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935" yWindow="360" windowWidth="18660" windowHeight="12330" firstSheet="1" activeTab="2"/>
  </bookViews>
  <sheets>
    <sheet name="Chart1" sheetId="17" r:id="rId1"/>
    <sheet name="Refined Data " sheetId="1" r:id="rId2"/>
    <sheet name="Results" sheetId="2" r:id="rId3"/>
    <sheet name="m vs f" sheetId="18" r:id="rId4"/>
    <sheet name="values" sheetId="19" r:id="rId5"/>
    <sheet name="Chart1 (2)" sheetId="21" r:id="rId6"/>
    <sheet name="Black Grey" sheetId="22" r:id="rId7"/>
    <sheet name="Sheet1" sheetId="23" r:id="rId8"/>
    <sheet name="Sheet2" sheetId="24" r:id="rId9"/>
    <sheet name="No Failure" sheetId="25" r:id="rId10"/>
  </sheets>
  <calcPr calcId="145621"/>
</workbook>
</file>

<file path=xl/calcChain.xml><?xml version="1.0" encoding="utf-8"?>
<calcChain xmlns="http://schemas.openxmlformats.org/spreadsheetml/2006/main">
  <c r="AH5" i="2" l="1"/>
  <c r="AH6" i="2"/>
  <c r="AH8" i="2"/>
  <c r="AH9" i="2"/>
  <c r="AH10" i="2"/>
  <c r="AH12" i="2"/>
  <c r="AH13" i="2"/>
  <c r="AH14" i="2"/>
  <c r="AH16" i="2"/>
  <c r="AH17" i="2"/>
  <c r="AH18" i="2"/>
  <c r="AH20" i="2"/>
  <c r="AH23" i="2"/>
  <c r="AH24" i="2"/>
  <c r="AH25" i="2"/>
  <c r="AH4" i="2"/>
  <c r="AC5" i="2"/>
  <c r="AC6" i="2"/>
  <c r="AC8" i="2"/>
  <c r="AC9" i="2"/>
  <c r="AC10" i="2"/>
  <c r="AC12" i="2"/>
  <c r="AC13" i="2"/>
  <c r="AC14" i="2"/>
  <c r="AC16" i="2"/>
  <c r="AC17" i="2"/>
  <c r="AC18" i="2"/>
  <c r="AC20" i="2"/>
  <c r="AC23" i="2"/>
  <c r="AC24" i="2"/>
  <c r="AC25" i="2"/>
  <c r="AC4" i="2"/>
  <c r="T27" i="2"/>
  <c r="U27" i="2"/>
  <c r="V27" i="2"/>
  <c r="V32" i="2" s="1"/>
  <c r="T28" i="2"/>
  <c r="U28" i="2"/>
  <c r="V28" i="2"/>
  <c r="N5" i="2"/>
  <c r="N6" i="2"/>
  <c r="N8" i="2"/>
  <c r="N9" i="2"/>
  <c r="N10" i="2"/>
  <c r="N12" i="2"/>
  <c r="N13" i="2"/>
  <c r="N14" i="2"/>
  <c r="N16" i="2"/>
  <c r="N17" i="2"/>
  <c r="N18" i="2"/>
  <c r="N20" i="2"/>
  <c r="N23" i="2"/>
  <c r="AF23" i="2" s="1"/>
  <c r="N24" i="2"/>
  <c r="N25" i="2"/>
  <c r="AF25" i="2" s="1"/>
  <c r="N4" i="2"/>
  <c r="F26" i="19"/>
  <c r="G26" i="19"/>
  <c r="H26" i="19"/>
  <c r="J26" i="19"/>
  <c r="L26" i="19"/>
  <c r="F27" i="19"/>
  <c r="G27" i="19"/>
  <c r="H27" i="19"/>
  <c r="J27" i="19"/>
  <c r="L27" i="19"/>
  <c r="E27" i="19"/>
  <c r="E26" i="19"/>
  <c r="Z23" i="2"/>
  <c r="AA23" i="2"/>
  <c r="AB23" i="2"/>
  <c r="Z24" i="2"/>
  <c r="AA24" i="2"/>
  <c r="AB24" i="2"/>
  <c r="Z25" i="2"/>
  <c r="AA25" i="2"/>
  <c r="AB25" i="2"/>
  <c r="Q23" i="2"/>
  <c r="Q24" i="2"/>
  <c r="Q25" i="2"/>
  <c r="AF24" i="2"/>
  <c r="F25" i="2"/>
  <c r="F24" i="2"/>
  <c r="F23" i="2"/>
  <c r="M28" i="2"/>
  <c r="O28" i="2"/>
  <c r="P28" i="2"/>
  <c r="R28" i="2"/>
  <c r="M27" i="2"/>
  <c r="O27" i="2"/>
  <c r="P27" i="2"/>
  <c r="R27" i="2"/>
  <c r="L28" i="2"/>
  <c r="L27" i="2"/>
  <c r="AE25" i="2" l="1"/>
  <c r="AE23" i="2"/>
  <c r="I26" i="19"/>
  <c r="I27" i="19"/>
  <c r="K26" i="19"/>
  <c r="K27" i="19"/>
  <c r="AE24" i="2"/>
  <c r="AG25" i="2"/>
  <c r="AG24" i="2"/>
  <c r="AG23" i="2"/>
  <c r="Z5" i="2"/>
  <c r="AA5" i="2"/>
  <c r="AB5" i="2"/>
  <c r="Z6" i="2"/>
  <c r="AA6" i="2"/>
  <c r="AB6" i="2"/>
  <c r="Z8" i="2"/>
  <c r="AA8" i="2"/>
  <c r="AB8" i="2"/>
  <c r="Z9" i="2"/>
  <c r="AA9" i="2"/>
  <c r="AB9" i="2"/>
  <c r="Z10" i="2"/>
  <c r="AA10" i="2"/>
  <c r="AB10" i="2"/>
  <c r="Z12" i="2"/>
  <c r="AA12" i="2"/>
  <c r="AB12" i="2"/>
  <c r="Z13" i="2"/>
  <c r="AA13" i="2"/>
  <c r="AB13" i="2"/>
  <c r="Z14" i="2"/>
  <c r="AA14" i="2"/>
  <c r="AB14" i="2"/>
  <c r="Z16" i="2"/>
  <c r="AA16" i="2"/>
  <c r="AB16" i="2"/>
  <c r="Z17" i="2"/>
  <c r="AA17" i="2"/>
  <c r="AB17" i="2"/>
  <c r="Z18" i="2"/>
  <c r="AA18" i="2"/>
  <c r="AB18" i="2"/>
  <c r="Z20" i="2"/>
  <c r="AA20" i="2"/>
  <c r="AB20" i="2"/>
  <c r="F20" i="2"/>
  <c r="F18" i="2"/>
  <c r="F17" i="2"/>
  <c r="AE17" i="2" s="1"/>
  <c r="F14" i="2"/>
  <c r="F13" i="2"/>
  <c r="F10" i="2"/>
  <c r="F9" i="2"/>
  <c r="AE9" i="2" s="1"/>
  <c r="F16" i="2"/>
  <c r="F12" i="2"/>
  <c r="AE12" i="2" s="1"/>
  <c r="F8" i="2"/>
  <c r="F5" i="2"/>
  <c r="AE5" i="2" s="1"/>
  <c r="F6" i="2"/>
  <c r="F4" i="2"/>
  <c r="AB4" i="2"/>
  <c r="AG4" i="2" s="1"/>
  <c r="AA4" i="2"/>
  <c r="Z4" i="2"/>
  <c r="L19" i="18"/>
  <c r="K19" i="18"/>
  <c r="H19" i="18"/>
  <c r="G19" i="18"/>
  <c r="D19" i="18"/>
  <c r="C19" i="18"/>
  <c r="L18" i="18"/>
  <c r="K18" i="18"/>
  <c r="H18" i="18"/>
  <c r="G18" i="18"/>
  <c r="D18" i="18"/>
  <c r="C18" i="18"/>
  <c r="K16" i="18"/>
  <c r="G16" i="18"/>
  <c r="C16" i="18"/>
  <c r="L14" i="18"/>
  <c r="H14" i="18"/>
  <c r="D14" i="18"/>
  <c r="L13" i="18"/>
  <c r="K13" i="18"/>
  <c r="H13" i="18"/>
  <c r="G13" i="18"/>
  <c r="D13" i="18"/>
  <c r="C13" i="18"/>
  <c r="K11" i="18"/>
  <c r="G11" i="18"/>
  <c r="C11" i="18"/>
  <c r="L8" i="18"/>
  <c r="H8" i="18"/>
  <c r="D8" i="18"/>
  <c r="L7" i="18"/>
  <c r="K7" i="18"/>
  <c r="H7" i="18"/>
  <c r="G7" i="18"/>
  <c r="D7" i="18"/>
  <c r="C7" i="18"/>
  <c r="K5" i="18"/>
  <c r="G5" i="18"/>
  <c r="C5" i="18"/>
  <c r="I16" i="18" l="1"/>
  <c r="AE13" i="2"/>
  <c r="AE20" i="2"/>
  <c r="AE4" i="2"/>
  <c r="E16" i="18"/>
  <c r="M16" i="18"/>
  <c r="I5" i="18"/>
  <c r="I11" i="18"/>
  <c r="I21" i="18" s="1"/>
  <c r="AE6" i="2"/>
  <c r="AE28" i="2" s="1"/>
  <c r="AE8" i="2"/>
  <c r="AE16" i="2"/>
  <c r="AE10" i="2"/>
  <c r="AE14" i="2"/>
  <c r="AE18" i="2"/>
  <c r="AE27" i="2"/>
  <c r="AA28" i="2"/>
  <c r="AA27" i="2"/>
  <c r="AC28" i="2"/>
  <c r="AC27" i="2"/>
  <c r="Z28" i="2"/>
  <c r="Z27" i="2"/>
  <c r="AB28" i="2"/>
  <c r="AB27" i="2"/>
  <c r="AG20" i="2"/>
  <c r="AG18" i="2"/>
  <c r="AG17" i="2"/>
  <c r="AG16" i="2"/>
  <c r="AG14" i="2"/>
  <c r="AG13" i="2"/>
  <c r="AG12" i="2"/>
  <c r="AG10" i="2"/>
  <c r="AG9" i="2"/>
  <c r="AG8" i="2"/>
  <c r="AG6" i="2"/>
  <c r="AG5" i="2"/>
  <c r="E5" i="18"/>
  <c r="M5" i="18"/>
  <c r="E11" i="18"/>
  <c r="M11" i="18"/>
  <c r="M21" i="18" s="1"/>
  <c r="M22" i="18"/>
  <c r="E22" i="18" l="1"/>
  <c r="I22" i="18"/>
  <c r="AG27" i="2"/>
  <c r="AG28" i="2"/>
  <c r="E21" i="18"/>
  <c r="Q5" i="2"/>
  <c r="Q6" i="2"/>
  <c r="Q8" i="2"/>
  <c r="Q9" i="2"/>
  <c r="Q10" i="2"/>
  <c r="Q12" i="2"/>
  <c r="Q13" i="2"/>
  <c r="Q14" i="2"/>
  <c r="Q16" i="2"/>
  <c r="Q17" i="2"/>
  <c r="Q18" i="2"/>
  <c r="Q20" i="2"/>
  <c r="Q4" i="2"/>
  <c r="AF5" i="2"/>
  <c r="AF6" i="2"/>
  <c r="AF8" i="2"/>
  <c r="AF9" i="2"/>
  <c r="AF10" i="2"/>
  <c r="AF12" i="2"/>
  <c r="AF13" i="2"/>
  <c r="AF14" i="2"/>
  <c r="AF16" i="2"/>
  <c r="AF17" i="2"/>
  <c r="AF18" i="2"/>
  <c r="AF20" i="2"/>
  <c r="Q28" i="2" l="1"/>
  <c r="Q27" i="2"/>
  <c r="N28" i="2"/>
  <c r="N27" i="2"/>
  <c r="AF4" i="2"/>
  <c r="AH28" i="2" l="1"/>
  <c r="AH27" i="2"/>
  <c r="AF28" i="2"/>
  <c r="AF27" i="2"/>
</calcChain>
</file>

<file path=xl/sharedStrings.xml><?xml version="1.0" encoding="utf-8"?>
<sst xmlns="http://schemas.openxmlformats.org/spreadsheetml/2006/main" count="254" uniqueCount="85">
  <si>
    <t>Spine</t>
  </si>
  <si>
    <t>Level</t>
  </si>
  <si>
    <t>Strain rate</t>
  </si>
  <si>
    <t>Temperature</t>
  </si>
  <si>
    <t>Notes</t>
  </si>
  <si>
    <t>C080686</t>
  </si>
  <si>
    <t>C2-C3</t>
  </si>
  <si>
    <t>C4-C5</t>
  </si>
  <si>
    <t>C6-C7</t>
  </si>
  <si>
    <t>C090278</t>
  </si>
  <si>
    <t>C3-C4</t>
  </si>
  <si>
    <t>C5-C6</t>
  </si>
  <si>
    <t>UB08L002</t>
  </si>
  <si>
    <t>C7-T1</t>
  </si>
  <si>
    <t>C090033</t>
  </si>
  <si>
    <t>M</t>
  </si>
  <si>
    <t>F</t>
  </si>
  <si>
    <t>Elongation (mm/s)</t>
  </si>
  <si>
    <t>Force difference to zero (N)</t>
  </si>
  <si>
    <t>Failure Force (N)</t>
  </si>
  <si>
    <t>Failure Elongation (mm)</t>
  </si>
  <si>
    <t>Elastic Slope (N/mm)</t>
  </si>
  <si>
    <t>Toe Region (mm)</t>
  </si>
  <si>
    <t>λ*</t>
  </si>
  <si>
    <t>Force at Toe end</t>
  </si>
  <si>
    <t>d</t>
  </si>
  <si>
    <t>f</t>
  </si>
  <si>
    <t>S090252</t>
  </si>
  <si>
    <t>Ramp Up Trendline</t>
  </si>
  <si>
    <t>PLL</t>
  </si>
  <si>
    <t>bone fail</t>
  </si>
  <si>
    <r>
      <t>y = -1.0443x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+ 6.9492x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- 17.543x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+ 42.549x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+ 55.116x </t>
    </r>
  </si>
  <si>
    <t>Failure Strain</t>
  </si>
  <si>
    <r>
      <t>y = 4.0785x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- 43.813x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+ 150.21x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- 147.96x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+ 57.095x </t>
    </r>
  </si>
  <si>
    <r>
      <t>y = -12.245x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+ 55.791x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- 42.783x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+ 66.311x </t>
    </r>
  </si>
  <si>
    <r>
      <t>y = 0.8632x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- 12.81x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+ 74.57x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- 214.1x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+ 289.82x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- 9.9272x </t>
    </r>
  </si>
  <si>
    <r>
      <t>y = 4.042x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- 45.656x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+ 201.23x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- 443.01x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+ 467.44x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+ 34.383x </t>
    </r>
  </si>
  <si>
    <r>
      <t>y = -3.8241x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- 9.2791x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+ 65.946x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- 36.055x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+ 32.386x </t>
    </r>
  </si>
  <si>
    <t>avulsion</t>
  </si>
  <si>
    <r>
      <t>y = -9.6449x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+ 36.643x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- 34.629x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+ 7.6301x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+ 54.964x </t>
    </r>
  </si>
  <si>
    <r>
      <t>y = -34.575x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+ 174.66x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- 374.14x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+ 377.37x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+ 4.6456x </t>
    </r>
  </si>
  <si>
    <r>
      <t>y = 955.06x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- 2707.2x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+ 2551.7x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- 889.36x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+ 290.72x </t>
    </r>
  </si>
  <si>
    <r>
      <t>y = 49.728x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- 310.55x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+ 633.66x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- 424.28x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+ 65.478x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+ 40.247x </t>
    </r>
  </si>
  <si>
    <r>
      <t>y = -61.99x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+ 436.33x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- 1152.8x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+ 1411.1x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- 857.97x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+ 466.93x </t>
    </r>
  </si>
  <si>
    <r>
      <t>y = -255.47x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+ 401.34x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- 198.35x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+ 105.93x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+ 168.1x </t>
    </r>
  </si>
  <si>
    <r>
      <t>y = -42.672x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- 50.946x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- 182.77x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+ 377.3x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+ 169.09x </t>
    </r>
  </si>
  <si>
    <t>AVERAGE</t>
  </si>
  <si>
    <t>SD</t>
  </si>
  <si>
    <t>Fail Force</t>
  </si>
  <si>
    <t>Elongation</t>
  </si>
  <si>
    <t>Slope</t>
  </si>
  <si>
    <t>N</t>
  </si>
  <si>
    <t>Average</t>
  </si>
  <si>
    <t>Force</t>
  </si>
  <si>
    <t>Toe</t>
  </si>
  <si>
    <t>Stress (MPa)</t>
  </si>
  <si>
    <t>Strain</t>
  </si>
  <si>
    <t>Young's Modulus</t>
  </si>
  <si>
    <t>Toe Strain</t>
  </si>
  <si>
    <t>Length E-E(mm)</t>
  </si>
  <si>
    <t>Length C-C(mm)</t>
  </si>
  <si>
    <t>Area</t>
  </si>
  <si>
    <t>A</t>
  </si>
  <si>
    <t>B</t>
  </si>
  <si>
    <t>E</t>
  </si>
  <si>
    <t xml:space="preserve">C100923 </t>
  </si>
  <si>
    <t>O</t>
  </si>
  <si>
    <t>female</t>
  </si>
  <si>
    <t>C100923</t>
  </si>
  <si>
    <t>pre extra</t>
  </si>
  <si>
    <t xml:space="preserve">y = 135.98x6 - 856.33x5 + 2064.9x4 - 2389.2x3 + 1295.2x2 + 1.6409x </t>
  </si>
  <si>
    <r>
      <t>y = 32.67x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- 213.54x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+ 441.28x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- 271.22x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+ 122.04x </t>
    </r>
  </si>
  <si>
    <r>
      <t>y = -45.279x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+ 198.6x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- 307.49x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+ 259.43x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+ 5.3919x </t>
    </r>
  </si>
  <si>
    <t>ave</t>
  </si>
  <si>
    <t>sd</t>
  </si>
  <si>
    <t>Method 2</t>
  </si>
  <si>
    <t>Traumatic Force</t>
  </si>
  <si>
    <t>QUASI-STATIC STRAIN RATE</t>
  </si>
  <si>
    <t>Length (mm)</t>
  </si>
  <si>
    <t>Force (N)</t>
  </si>
  <si>
    <t>Elongation (mm)</t>
  </si>
  <si>
    <t>Stiffness  (N/mm)</t>
  </si>
  <si>
    <t>Modulus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</si>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</sst>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14" borderId="0" xfId="0" applyFill="1"/>
    <xf numFmtId="0" fontId="3" fillId="0" borderId="0" xfId="0" applyFont="1" applyAlignment="1">
      <alignment horizontal="left" readingOrder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5" borderId="0" xfId="0" applyFill="1"/>
    <xf numFmtId="0" fontId="0" fillId="16" borderId="0" xfId="0" applyFill="1"/>
    <xf numFmtId="0" fontId="0" fillId="17" borderId="0" xfId="0" applyFill="1"/>
    <xf numFmtId="2" fontId="0" fillId="0" borderId="0" xfId="0" applyNumberForma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6" borderId="0" xfId="0" applyFont="1" applyFill="1"/>
    <xf numFmtId="0" fontId="8" fillId="17" borderId="0" xfId="0" applyFont="1" applyFill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Posterior Longitudinal Ligament, 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>
        <c:manualLayout>
          <c:xMode val="edge"/>
          <c:yMode val="edge"/>
          <c:x val="0.1775998732208007"/>
          <c:y val="2.25442089504661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721776864918357E-2"/>
          <c:y val="7.9982831753247663E-2"/>
          <c:w val="0.9077427581765205"/>
          <c:h val="0.8273639352087786"/>
        </c:manualLayout>
      </c:layout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'!$A$88:$A$249</c:f>
              <c:numCache>
                <c:formatCode>General</c:formatCode>
                <c:ptCount val="162"/>
                <c:pt idx="0">
                  <c:v>4.048</c:v>
                </c:pt>
                <c:pt idx="1">
                  <c:v>4.0339999999999998</c:v>
                </c:pt>
                <c:pt idx="2">
                  <c:v>4.1070000000000002</c:v>
                </c:pt>
                <c:pt idx="3">
                  <c:v>4.2789999999999999</c:v>
                </c:pt>
                <c:pt idx="4">
                  <c:v>4.3819999999999997</c:v>
                </c:pt>
                <c:pt idx="5">
                  <c:v>4.3869999999999996</c:v>
                </c:pt>
                <c:pt idx="6">
                  <c:v>4.4459999999999997</c:v>
                </c:pt>
                <c:pt idx="7">
                  <c:v>4.5880000000000001</c:v>
                </c:pt>
                <c:pt idx="8">
                  <c:v>4.6619999999999999</c:v>
                </c:pt>
                <c:pt idx="9">
                  <c:v>4.7110000000000003</c:v>
                </c:pt>
                <c:pt idx="10">
                  <c:v>4.78</c:v>
                </c:pt>
                <c:pt idx="11">
                  <c:v>4.9020000000000001</c:v>
                </c:pt>
                <c:pt idx="12">
                  <c:v>4.9859999999999998</c:v>
                </c:pt>
                <c:pt idx="13">
                  <c:v>5.0640000000000001</c:v>
                </c:pt>
                <c:pt idx="14">
                  <c:v>5.0940000000000003</c:v>
                </c:pt>
                <c:pt idx="15">
                  <c:v>5.2069999999999999</c:v>
                </c:pt>
                <c:pt idx="16">
                  <c:v>5.3150000000000004</c:v>
                </c:pt>
                <c:pt idx="17">
                  <c:v>5.383</c:v>
                </c:pt>
                <c:pt idx="18">
                  <c:v>5.4080000000000004</c:v>
                </c:pt>
                <c:pt idx="19">
                  <c:v>5.5350000000000001</c:v>
                </c:pt>
                <c:pt idx="20">
                  <c:v>5.6479999999999997</c:v>
                </c:pt>
                <c:pt idx="21">
                  <c:v>5.7510000000000003</c:v>
                </c:pt>
                <c:pt idx="22">
                  <c:v>5.7409999999999997</c:v>
                </c:pt>
                <c:pt idx="23">
                  <c:v>5.83</c:v>
                </c:pt>
                <c:pt idx="24">
                  <c:v>5.9720000000000004</c:v>
                </c:pt>
                <c:pt idx="25">
                  <c:v>6.085</c:v>
                </c:pt>
                <c:pt idx="26">
                  <c:v>6.09</c:v>
                </c:pt>
                <c:pt idx="27">
                  <c:v>6.1440000000000001</c:v>
                </c:pt>
                <c:pt idx="28">
                  <c:v>6.3010000000000002</c:v>
                </c:pt>
                <c:pt idx="29">
                  <c:v>6.3890000000000002</c:v>
                </c:pt>
                <c:pt idx="30">
                  <c:v>6.4139999999999997</c:v>
                </c:pt>
                <c:pt idx="31">
                  <c:v>6.492</c:v>
                </c:pt>
                <c:pt idx="32">
                  <c:v>6.62</c:v>
                </c:pt>
                <c:pt idx="33">
                  <c:v>6.7279999999999998</c:v>
                </c:pt>
                <c:pt idx="34">
                  <c:v>6.7380000000000004</c:v>
                </c:pt>
                <c:pt idx="35">
                  <c:v>6.7869999999999999</c:v>
                </c:pt>
                <c:pt idx="36">
                  <c:v>6.9539999999999997</c:v>
                </c:pt>
                <c:pt idx="37">
                  <c:v>7.0570000000000004</c:v>
                </c:pt>
                <c:pt idx="38">
                  <c:v>7.0469999999999997</c:v>
                </c:pt>
                <c:pt idx="39">
                  <c:v>7.1150000000000002</c:v>
                </c:pt>
                <c:pt idx="40">
                  <c:v>7.2530000000000001</c:v>
                </c:pt>
                <c:pt idx="41">
                  <c:v>7.3559999999999999</c:v>
                </c:pt>
                <c:pt idx="42">
                  <c:v>7.4</c:v>
                </c:pt>
                <c:pt idx="43">
                  <c:v>7.4539999999999997</c:v>
                </c:pt>
                <c:pt idx="44">
                  <c:v>7.5819999999999999</c:v>
                </c:pt>
                <c:pt idx="45">
                  <c:v>7.69</c:v>
                </c:pt>
                <c:pt idx="46">
                  <c:v>7.7389999999999999</c:v>
                </c:pt>
                <c:pt idx="47">
                  <c:v>7.7779999999999996</c:v>
                </c:pt>
                <c:pt idx="48">
                  <c:v>7.8959999999999999</c:v>
                </c:pt>
                <c:pt idx="49">
                  <c:v>8.0139999999999993</c:v>
                </c:pt>
                <c:pt idx="50">
                  <c:v>8.0820000000000007</c:v>
                </c:pt>
                <c:pt idx="51">
                  <c:v>8.0969999999999995</c:v>
                </c:pt>
                <c:pt idx="52">
                  <c:v>8.19</c:v>
                </c:pt>
                <c:pt idx="53">
                  <c:v>8.3420000000000005</c:v>
                </c:pt>
                <c:pt idx="54">
                  <c:v>8.4499999999999993</c:v>
                </c:pt>
                <c:pt idx="55">
                  <c:v>8.44</c:v>
                </c:pt>
                <c:pt idx="56">
                  <c:v>8.5239999999999991</c:v>
                </c:pt>
                <c:pt idx="57">
                  <c:v>8.6560000000000006</c:v>
                </c:pt>
                <c:pt idx="58">
                  <c:v>8.7639999999999993</c:v>
                </c:pt>
                <c:pt idx="59">
                  <c:v>8.75</c:v>
                </c:pt>
                <c:pt idx="60">
                  <c:v>8.8330000000000002</c:v>
                </c:pt>
                <c:pt idx="61">
                  <c:v>8.9849999999999994</c:v>
                </c:pt>
                <c:pt idx="62">
                  <c:v>9.0730000000000004</c:v>
                </c:pt>
                <c:pt idx="63">
                  <c:v>9.0730000000000004</c:v>
                </c:pt>
                <c:pt idx="64">
                  <c:v>9.1470000000000002</c:v>
                </c:pt>
                <c:pt idx="65">
                  <c:v>9.3140000000000001</c:v>
                </c:pt>
                <c:pt idx="66">
                  <c:v>9.4169999999999998</c:v>
                </c:pt>
                <c:pt idx="67">
                  <c:v>9.4019999999999992</c:v>
                </c:pt>
                <c:pt idx="68">
                  <c:v>9.4760000000000009</c:v>
                </c:pt>
                <c:pt idx="69">
                  <c:v>9.6329999999999991</c:v>
                </c:pt>
                <c:pt idx="70">
                  <c:v>9.7210000000000001</c:v>
                </c:pt>
                <c:pt idx="71">
                  <c:v>9.7460000000000004</c:v>
                </c:pt>
                <c:pt idx="72">
                  <c:v>9.7850000000000001</c:v>
                </c:pt>
                <c:pt idx="73">
                  <c:v>9.952</c:v>
                </c:pt>
                <c:pt idx="74">
                  <c:v>10.045</c:v>
                </c:pt>
                <c:pt idx="75">
                  <c:v>10.084</c:v>
                </c:pt>
                <c:pt idx="76">
                  <c:v>10.124000000000001</c:v>
                </c:pt>
                <c:pt idx="77">
                  <c:v>10.271000000000001</c:v>
                </c:pt>
                <c:pt idx="78">
                  <c:v>10.353999999999999</c:v>
                </c:pt>
                <c:pt idx="79">
                  <c:v>10.423</c:v>
                </c:pt>
                <c:pt idx="80">
                  <c:v>10.457000000000001</c:v>
                </c:pt>
                <c:pt idx="81">
                  <c:v>10.595000000000001</c:v>
                </c:pt>
                <c:pt idx="82">
                  <c:v>10.688000000000001</c:v>
                </c:pt>
                <c:pt idx="83">
                  <c:v>10.757</c:v>
                </c:pt>
                <c:pt idx="84">
                  <c:v>10.786</c:v>
                </c:pt>
                <c:pt idx="85">
                  <c:v>10.904</c:v>
                </c:pt>
                <c:pt idx="86">
                  <c:v>11.012</c:v>
                </c:pt>
                <c:pt idx="87">
                  <c:v>11.115</c:v>
                </c:pt>
                <c:pt idx="88">
                  <c:v>11.12</c:v>
                </c:pt>
                <c:pt idx="89">
                  <c:v>11.198</c:v>
                </c:pt>
                <c:pt idx="90">
                  <c:v>11.336</c:v>
                </c:pt>
                <c:pt idx="91">
                  <c:v>11.449</c:v>
                </c:pt>
                <c:pt idx="92">
                  <c:v>11.444000000000001</c:v>
                </c:pt>
                <c:pt idx="93">
                  <c:v>11.512</c:v>
                </c:pt>
                <c:pt idx="94">
                  <c:v>11.66</c:v>
                </c:pt>
                <c:pt idx="95">
                  <c:v>11.776999999999999</c:v>
                </c:pt>
                <c:pt idx="96">
                  <c:v>11.753</c:v>
                </c:pt>
                <c:pt idx="97">
                  <c:v>11.840999999999999</c:v>
                </c:pt>
                <c:pt idx="98">
                  <c:v>11.983000000000001</c:v>
                </c:pt>
                <c:pt idx="99">
                  <c:v>12.096</c:v>
                </c:pt>
                <c:pt idx="100">
                  <c:v>12.096</c:v>
                </c:pt>
                <c:pt idx="101">
                  <c:v>12.15</c:v>
                </c:pt>
                <c:pt idx="102">
                  <c:v>12.307</c:v>
                </c:pt>
                <c:pt idx="103">
                  <c:v>12.396000000000001</c:v>
                </c:pt>
                <c:pt idx="104">
                  <c:v>12.43</c:v>
                </c:pt>
                <c:pt idx="105">
                  <c:v>12.468999999999999</c:v>
                </c:pt>
                <c:pt idx="106">
                  <c:v>12.625999999999999</c:v>
                </c:pt>
                <c:pt idx="107">
                  <c:v>12.724</c:v>
                </c:pt>
                <c:pt idx="108">
                  <c:v>12.788</c:v>
                </c:pt>
                <c:pt idx="109">
                  <c:v>12.803000000000001</c:v>
                </c:pt>
                <c:pt idx="110">
                  <c:v>12.95</c:v>
                </c:pt>
                <c:pt idx="111">
                  <c:v>13.039</c:v>
                </c:pt>
                <c:pt idx="112">
                  <c:v>13.106999999999999</c:v>
                </c:pt>
                <c:pt idx="113">
                  <c:v>13.137</c:v>
                </c:pt>
                <c:pt idx="114">
                  <c:v>13.25</c:v>
                </c:pt>
                <c:pt idx="115">
                  <c:v>13.367000000000001</c:v>
                </c:pt>
                <c:pt idx="116">
                  <c:v>13.441000000000001</c:v>
                </c:pt>
                <c:pt idx="117">
                  <c:v>13.47</c:v>
                </c:pt>
                <c:pt idx="118">
                  <c:v>13.564</c:v>
                </c:pt>
                <c:pt idx="119">
                  <c:v>13.691000000000001</c:v>
                </c:pt>
                <c:pt idx="120">
                  <c:v>13.784000000000001</c:v>
                </c:pt>
                <c:pt idx="121">
                  <c:v>13.794</c:v>
                </c:pt>
                <c:pt idx="122">
                  <c:v>13.878</c:v>
                </c:pt>
                <c:pt idx="123">
                  <c:v>14.02</c:v>
                </c:pt>
                <c:pt idx="124">
                  <c:v>14.103</c:v>
                </c:pt>
                <c:pt idx="125">
                  <c:v>14.128</c:v>
                </c:pt>
                <c:pt idx="126">
                  <c:v>14.196999999999999</c:v>
                </c:pt>
                <c:pt idx="127">
                  <c:v>14.343999999999999</c:v>
                </c:pt>
                <c:pt idx="128">
                  <c:v>14.462</c:v>
                </c:pt>
                <c:pt idx="129">
                  <c:v>14.457000000000001</c:v>
                </c:pt>
                <c:pt idx="130">
                  <c:v>14.525</c:v>
                </c:pt>
                <c:pt idx="131">
                  <c:v>14.667999999999999</c:v>
                </c:pt>
                <c:pt idx="132">
                  <c:v>14.781000000000001</c:v>
                </c:pt>
                <c:pt idx="133">
                  <c:v>14.771000000000001</c:v>
                </c:pt>
                <c:pt idx="134">
                  <c:v>14.835000000000001</c:v>
                </c:pt>
                <c:pt idx="135">
                  <c:v>14.981999999999999</c:v>
                </c:pt>
                <c:pt idx="136">
                  <c:v>15.085000000000001</c:v>
                </c:pt>
                <c:pt idx="137">
                  <c:v>15.103999999999999</c:v>
                </c:pt>
                <c:pt idx="138">
                  <c:v>15.157999999999999</c:v>
                </c:pt>
                <c:pt idx="139">
                  <c:v>15.301</c:v>
                </c:pt>
                <c:pt idx="140">
                  <c:v>15.398999999999999</c:v>
                </c:pt>
                <c:pt idx="141">
                  <c:v>15.462999999999999</c:v>
                </c:pt>
                <c:pt idx="142">
                  <c:v>15.492000000000001</c:v>
                </c:pt>
                <c:pt idx="143">
                  <c:v>15.62</c:v>
                </c:pt>
                <c:pt idx="144">
                  <c:v>15.737</c:v>
                </c:pt>
                <c:pt idx="145">
                  <c:v>15.787000000000001</c:v>
                </c:pt>
                <c:pt idx="146">
                  <c:v>15.826000000000001</c:v>
                </c:pt>
                <c:pt idx="147">
                  <c:v>15.939</c:v>
                </c:pt>
                <c:pt idx="148">
                  <c:v>16.052</c:v>
                </c:pt>
                <c:pt idx="149">
                  <c:v>16.145</c:v>
                </c:pt>
                <c:pt idx="150">
                  <c:v>16.158999999999999</c:v>
                </c:pt>
                <c:pt idx="151">
                  <c:v>16.238</c:v>
                </c:pt>
                <c:pt idx="152">
                  <c:v>16.370999999999999</c:v>
                </c:pt>
                <c:pt idx="153">
                  <c:v>16.469000000000001</c:v>
                </c:pt>
                <c:pt idx="154">
                  <c:v>16.474</c:v>
                </c:pt>
                <c:pt idx="155">
                  <c:v>16.556999999999999</c:v>
                </c:pt>
                <c:pt idx="156">
                  <c:v>16.709</c:v>
                </c:pt>
                <c:pt idx="157">
                  <c:v>16.812000000000001</c:v>
                </c:pt>
                <c:pt idx="158">
                  <c:v>16.812000000000001</c:v>
                </c:pt>
                <c:pt idx="159">
                  <c:v>16.881</c:v>
                </c:pt>
                <c:pt idx="160">
                  <c:v>17.027999999999999</c:v>
                </c:pt>
                <c:pt idx="161">
                  <c:v>17.120999999999999</c:v>
                </c:pt>
              </c:numCache>
            </c:numRef>
          </c:xVal>
          <c:yVal>
            <c:numRef>
              <c:f>'Refined Data '!$B$88:$B$249</c:f>
              <c:numCache>
                <c:formatCode>General</c:formatCode>
                <c:ptCount val="162"/>
                <c:pt idx="0">
                  <c:v>491.04700000000003</c:v>
                </c:pt>
                <c:pt idx="1">
                  <c:v>485.27800000000002</c:v>
                </c:pt>
                <c:pt idx="2">
                  <c:v>482.767</c:v>
                </c:pt>
                <c:pt idx="3">
                  <c:v>444.89499999999998</c:v>
                </c:pt>
                <c:pt idx="4">
                  <c:v>417.47500000000002</c:v>
                </c:pt>
                <c:pt idx="5">
                  <c:v>410.959</c:v>
                </c:pt>
                <c:pt idx="6">
                  <c:v>354.28699999999998</c:v>
                </c:pt>
                <c:pt idx="7">
                  <c:v>340.84899999999999</c:v>
                </c:pt>
                <c:pt idx="8">
                  <c:v>340.84899999999999</c:v>
                </c:pt>
                <c:pt idx="9">
                  <c:v>342.34199999999998</c:v>
                </c:pt>
                <c:pt idx="10">
                  <c:v>307.25200000000001</c:v>
                </c:pt>
                <c:pt idx="11">
                  <c:v>195.74</c:v>
                </c:pt>
                <c:pt idx="12">
                  <c:v>179.11199999999999</c:v>
                </c:pt>
                <c:pt idx="13">
                  <c:v>180.333</c:v>
                </c:pt>
                <c:pt idx="14">
                  <c:v>183.999</c:v>
                </c:pt>
                <c:pt idx="15">
                  <c:v>179.791</c:v>
                </c:pt>
                <c:pt idx="16">
                  <c:v>182.64099999999999</c:v>
                </c:pt>
                <c:pt idx="17">
                  <c:v>181.21600000000001</c:v>
                </c:pt>
                <c:pt idx="18">
                  <c:v>180.876</c:v>
                </c:pt>
                <c:pt idx="19">
                  <c:v>179.791</c:v>
                </c:pt>
                <c:pt idx="20">
                  <c:v>180.13</c:v>
                </c:pt>
                <c:pt idx="21">
                  <c:v>176.87200000000001</c:v>
                </c:pt>
                <c:pt idx="22">
                  <c:v>173.20699999999999</c:v>
                </c:pt>
                <c:pt idx="23">
                  <c:v>171.78200000000001</c:v>
                </c:pt>
                <c:pt idx="24">
                  <c:v>170.83199999999999</c:v>
                </c:pt>
                <c:pt idx="25">
                  <c:v>170.62799999999999</c:v>
                </c:pt>
                <c:pt idx="26">
                  <c:v>167.709</c:v>
                </c:pt>
                <c:pt idx="27">
                  <c:v>164.92699999999999</c:v>
                </c:pt>
                <c:pt idx="28">
                  <c:v>164.85900000000001</c:v>
                </c:pt>
                <c:pt idx="29">
                  <c:v>163.434</c:v>
                </c:pt>
                <c:pt idx="30">
                  <c:v>159.97200000000001</c:v>
                </c:pt>
                <c:pt idx="31">
                  <c:v>156.44300000000001</c:v>
                </c:pt>
                <c:pt idx="32">
                  <c:v>152.167</c:v>
                </c:pt>
                <c:pt idx="33">
                  <c:v>141.57900000000001</c:v>
                </c:pt>
                <c:pt idx="34">
                  <c:v>137.91399999999999</c:v>
                </c:pt>
                <c:pt idx="35">
                  <c:v>133.91</c:v>
                </c:pt>
                <c:pt idx="36">
                  <c:v>132.959</c:v>
                </c:pt>
                <c:pt idx="37">
                  <c:v>131.53399999999999</c:v>
                </c:pt>
                <c:pt idx="38">
                  <c:v>128.47999999999999</c:v>
                </c:pt>
                <c:pt idx="39">
                  <c:v>125.697</c:v>
                </c:pt>
                <c:pt idx="40">
                  <c:v>123.729</c:v>
                </c:pt>
                <c:pt idx="41">
                  <c:v>122.43899999999999</c:v>
                </c:pt>
                <c:pt idx="42">
                  <c:v>120.471</c:v>
                </c:pt>
                <c:pt idx="43">
                  <c:v>118.571</c:v>
                </c:pt>
                <c:pt idx="44">
                  <c:v>118.096</c:v>
                </c:pt>
                <c:pt idx="45">
                  <c:v>118.096</c:v>
                </c:pt>
                <c:pt idx="46">
                  <c:v>116.874</c:v>
                </c:pt>
                <c:pt idx="47">
                  <c:v>114.15900000000001</c:v>
                </c:pt>
                <c:pt idx="48">
                  <c:v>112.395</c:v>
                </c:pt>
                <c:pt idx="49">
                  <c:v>110.01900000000001</c:v>
                </c:pt>
                <c:pt idx="50">
                  <c:v>106.286</c:v>
                </c:pt>
                <c:pt idx="51">
                  <c:v>102.214</c:v>
                </c:pt>
                <c:pt idx="52">
                  <c:v>99.16</c:v>
                </c:pt>
                <c:pt idx="53">
                  <c:v>97.802000000000007</c:v>
                </c:pt>
                <c:pt idx="54">
                  <c:v>96.037999999999997</c:v>
                </c:pt>
                <c:pt idx="55">
                  <c:v>93.457999999999998</c:v>
                </c:pt>
                <c:pt idx="56">
                  <c:v>92.033000000000001</c:v>
                </c:pt>
                <c:pt idx="57">
                  <c:v>91.49</c:v>
                </c:pt>
                <c:pt idx="58">
                  <c:v>90.947000000000003</c:v>
                </c:pt>
                <c:pt idx="59">
                  <c:v>88.3</c:v>
                </c:pt>
                <c:pt idx="60">
                  <c:v>86.739000000000004</c:v>
                </c:pt>
                <c:pt idx="61">
                  <c:v>85.924999999999997</c:v>
                </c:pt>
                <c:pt idx="62">
                  <c:v>84.432000000000002</c:v>
                </c:pt>
                <c:pt idx="63">
                  <c:v>81.784999999999997</c:v>
                </c:pt>
                <c:pt idx="64">
                  <c:v>76.965999999999994</c:v>
                </c:pt>
                <c:pt idx="65">
                  <c:v>76.558999999999997</c:v>
                </c:pt>
                <c:pt idx="66">
                  <c:v>75.337000000000003</c:v>
                </c:pt>
                <c:pt idx="67">
                  <c:v>72.757999999999996</c:v>
                </c:pt>
                <c:pt idx="68">
                  <c:v>71.061000000000007</c:v>
                </c:pt>
                <c:pt idx="69">
                  <c:v>71.536000000000001</c:v>
                </c:pt>
                <c:pt idx="70">
                  <c:v>70.721999999999994</c:v>
                </c:pt>
                <c:pt idx="71">
                  <c:v>68.956999999999994</c:v>
                </c:pt>
                <c:pt idx="72">
                  <c:v>67.057000000000002</c:v>
                </c:pt>
                <c:pt idx="73">
                  <c:v>66.784999999999997</c:v>
                </c:pt>
                <c:pt idx="74">
                  <c:v>65.427999999999997</c:v>
                </c:pt>
                <c:pt idx="75">
                  <c:v>63.459000000000003</c:v>
                </c:pt>
                <c:pt idx="76">
                  <c:v>61.287999999999997</c:v>
                </c:pt>
                <c:pt idx="77">
                  <c:v>59.93</c:v>
                </c:pt>
                <c:pt idx="78">
                  <c:v>46.695</c:v>
                </c:pt>
                <c:pt idx="79">
                  <c:v>44.456000000000003</c:v>
                </c:pt>
                <c:pt idx="80">
                  <c:v>42.08</c:v>
                </c:pt>
                <c:pt idx="81">
                  <c:v>41.401000000000003</c:v>
                </c:pt>
                <c:pt idx="82">
                  <c:v>40.451000000000001</c:v>
                </c:pt>
                <c:pt idx="83">
                  <c:v>39.365000000000002</c:v>
                </c:pt>
                <c:pt idx="84">
                  <c:v>37.667999999999999</c:v>
                </c:pt>
                <c:pt idx="85">
                  <c:v>37.058</c:v>
                </c:pt>
                <c:pt idx="86">
                  <c:v>36.447000000000003</c:v>
                </c:pt>
                <c:pt idx="87">
                  <c:v>35.972000000000001</c:v>
                </c:pt>
                <c:pt idx="88">
                  <c:v>34.274999999999999</c:v>
                </c:pt>
                <c:pt idx="89">
                  <c:v>34.070999999999998</c:v>
                </c:pt>
                <c:pt idx="90">
                  <c:v>34.070999999999998</c:v>
                </c:pt>
                <c:pt idx="91">
                  <c:v>34.003</c:v>
                </c:pt>
                <c:pt idx="92">
                  <c:v>32.238999999999997</c:v>
                </c:pt>
                <c:pt idx="93">
                  <c:v>31.221</c:v>
                </c:pt>
                <c:pt idx="94">
                  <c:v>31.289000000000001</c:v>
                </c:pt>
                <c:pt idx="95">
                  <c:v>31.152999999999999</c:v>
                </c:pt>
                <c:pt idx="96">
                  <c:v>29.388000000000002</c:v>
                </c:pt>
                <c:pt idx="97">
                  <c:v>28.844999999999999</c:v>
                </c:pt>
                <c:pt idx="98">
                  <c:v>29.184999999999999</c:v>
                </c:pt>
                <c:pt idx="99">
                  <c:v>28.641999999999999</c:v>
                </c:pt>
                <c:pt idx="100">
                  <c:v>27.148</c:v>
                </c:pt>
                <c:pt idx="101">
                  <c:v>25.995000000000001</c:v>
                </c:pt>
                <c:pt idx="102">
                  <c:v>26.605</c:v>
                </c:pt>
                <c:pt idx="103">
                  <c:v>26.47</c:v>
                </c:pt>
                <c:pt idx="104">
                  <c:v>25.18</c:v>
                </c:pt>
                <c:pt idx="105">
                  <c:v>25.044</c:v>
                </c:pt>
                <c:pt idx="106">
                  <c:v>24.637</c:v>
                </c:pt>
                <c:pt idx="107">
                  <c:v>25.044</c:v>
                </c:pt>
                <c:pt idx="108">
                  <c:v>24.366</c:v>
                </c:pt>
                <c:pt idx="109">
                  <c:v>23.076000000000001</c:v>
                </c:pt>
                <c:pt idx="110">
                  <c:v>23.347999999999999</c:v>
                </c:pt>
                <c:pt idx="111">
                  <c:v>23.143999999999998</c:v>
                </c:pt>
                <c:pt idx="112">
                  <c:v>22.126000000000001</c:v>
                </c:pt>
                <c:pt idx="113">
                  <c:v>21.515000000000001</c:v>
                </c:pt>
                <c:pt idx="114">
                  <c:v>21.853999999999999</c:v>
                </c:pt>
                <c:pt idx="115">
                  <c:v>21.853999999999999</c:v>
                </c:pt>
                <c:pt idx="116">
                  <c:v>21.446999999999999</c:v>
                </c:pt>
                <c:pt idx="117">
                  <c:v>19.818000000000001</c:v>
                </c:pt>
                <c:pt idx="118">
                  <c:v>19.614999999999998</c:v>
                </c:pt>
                <c:pt idx="119">
                  <c:v>20.428999999999998</c:v>
                </c:pt>
                <c:pt idx="120">
                  <c:v>20.565000000000001</c:v>
                </c:pt>
                <c:pt idx="121">
                  <c:v>18.460999999999999</c:v>
                </c:pt>
                <c:pt idx="122">
                  <c:v>18.393000000000001</c:v>
                </c:pt>
                <c:pt idx="123">
                  <c:v>19.071999999999999</c:v>
                </c:pt>
                <c:pt idx="124">
                  <c:v>18.664999999999999</c:v>
                </c:pt>
                <c:pt idx="125">
                  <c:v>17.036000000000001</c:v>
                </c:pt>
                <c:pt idx="126">
                  <c:v>16.289000000000001</c:v>
                </c:pt>
                <c:pt idx="127">
                  <c:v>16.968</c:v>
                </c:pt>
                <c:pt idx="128">
                  <c:v>16.561</c:v>
                </c:pt>
                <c:pt idx="129">
                  <c:v>14.457000000000001</c:v>
                </c:pt>
                <c:pt idx="130">
                  <c:v>13.574</c:v>
                </c:pt>
                <c:pt idx="131">
                  <c:v>14.388999999999999</c:v>
                </c:pt>
                <c:pt idx="132">
                  <c:v>14.321</c:v>
                </c:pt>
                <c:pt idx="133">
                  <c:v>12.217000000000001</c:v>
                </c:pt>
                <c:pt idx="134">
                  <c:v>12.285</c:v>
                </c:pt>
                <c:pt idx="135">
                  <c:v>12.896000000000001</c:v>
                </c:pt>
                <c:pt idx="136">
                  <c:v>13.099</c:v>
                </c:pt>
                <c:pt idx="137">
                  <c:v>11.538</c:v>
                </c:pt>
                <c:pt idx="138">
                  <c:v>11.063000000000001</c:v>
                </c:pt>
                <c:pt idx="139">
                  <c:v>11.131</c:v>
                </c:pt>
                <c:pt idx="140">
                  <c:v>11.401999999999999</c:v>
                </c:pt>
                <c:pt idx="141">
                  <c:v>9.9770000000000003</c:v>
                </c:pt>
                <c:pt idx="142">
                  <c:v>8.9589999999999996</c:v>
                </c:pt>
                <c:pt idx="143">
                  <c:v>9.1630000000000003</c:v>
                </c:pt>
                <c:pt idx="144">
                  <c:v>8.7550000000000008</c:v>
                </c:pt>
                <c:pt idx="145">
                  <c:v>8.8230000000000004</c:v>
                </c:pt>
                <c:pt idx="146">
                  <c:v>7.4660000000000002</c:v>
                </c:pt>
                <c:pt idx="147">
                  <c:v>7.5339999999999998</c:v>
                </c:pt>
                <c:pt idx="148">
                  <c:v>8.1449999999999996</c:v>
                </c:pt>
                <c:pt idx="149">
                  <c:v>7.8730000000000002</c:v>
                </c:pt>
                <c:pt idx="150">
                  <c:v>6.923</c:v>
                </c:pt>
                <c:pt idx="151">
                  <c:v>6.923</c:v>
                </c:pt>
                <c:pt idx="152">
                  <c:v>7.5339999999999998</c:v>
                </c:pt>
                <c:pt idx="153">
                  <c:v>7.8049999999999997</c:v>
                </c:pt>
                <c:pt idx="154">
                  <c:v>6.4480000000000004</c:v>
                </c:pt>
                <c:pt idx="155">
                  <c:v>6.8550000000000004</c:v>
                </c:pt>
                <c:pt idx="156">
                  <c:v>7.5339999999999998</c:v>
                </c:pt>
                <c:pt idx="157">
                  <c:v>7.5339999999999998</c:v>
                </c:pt>
                <c:pt idx="158">
                  <c:v>6.6509999999999998</c:v>
                </c:pt>
                <c:pt idx="159">
                  <c:v>6.5830000000000002</c:v>
                </c:pt>
                <c:pt idx="160">
                  <c:v>7.6689999999999996</c:v>
                </c:pt>
                <c:pt idx="161">
                  <c:v>7.6020000000000003</c:v>
                </c:pt>
              </c:numCache>
            </c:numRef>
          </c:yVal>
          <c:smooth val="1"/>
        </c:ser>
        <c:ser>
          <c:idx val="17"/>
          <c:order val="1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'!$D$92:$D$222</c:f>
              <c:numCache>
                <c:formatCode>General</c:formatCode>
                <c:ptCount val="131"/>
                <c:pt idx="0">
                  <c:v>4.2934347599999994</c:v>
                </c:pt>
                <c:pt idx="1">
                  <c:v>4.4220769999999989</c:v>
                </c:pt>
                <c:pt idx="2">
                  <c:v>4.5828797999999988</c:v>
                </c:pt>
                <c:pt idx="3">
                  <c:v>4.7436825999999996</c:v>
                </c:pt>
                <c:pt idx="4">
                  <c:v>4.9044853999999996</c:v>
                </c:pt>
                <c:pt idx="5">
                  <c:v>5.0492079199999997</c:v>
                </c:pt>
                <c:pt idx="6">
                  <c:v>5.2260909999999985</c:v>
                </c:pt>
                <c:pt idx="7">
                  <c:v>5.3708135199999987</c:v>
                </c:pt>
                <c:pt idx="8">
                  <c:v>5.5316163199999995</c:v>
                </c:pt>
                <c:pt idx="9">
                  <c:v>5.6763388399999988</c:v>
                </c:pt>
                <c:pt idx="10">
                  <c:v>5.8532219199999993</c:v>
                </c:pt>
                <c:pt idx="11">
                  <c:v>5.9979444399999995</c:v>
                </c:pt>
                <c:pt idx="12">
                  <c:v>6.1426669599999988</c:v>
                </c:pt>
                <c:pt idx="13">
                  <c:v>6.3195500399999984</c:v>
                </c:pt>
                <c:pt idx="14">
                  <c:v>6.4803528399999992</c:v>
                </c:pt>
                <c:pt idx="15">
                  <c:v>6.6250753599999994</c:v>
                </c:pt>
                <c:pt idx="16">
                  <c:v>6.8019584399999991</c:v>
                </c:pt>
                <c:pt idx="17">
                  <c:v>6.9466809599999992</c:v>
                </c:pt>
                <c:pt idx="18">
                  <c:v>7.1074837599999992</c:v>
                </c:pt>
                <c:pt idx="19">
                  <c:v>7.2361259999999987</c:v>
                </c:pt>
                <c:pt idx="20">
                  <c:v>7.4130090799999984</c:v>
                </c:pt>
                <c:pt idx="21">
                  <c:v>7.5577315999999986</c:v>
                </c:pt>
                <c:pt idx="22">
                  <c:v>7.7506949599999997</c:v>
                </c:pt>
                <c:pt idx="23">
                  <c:v>7.8793371999999993</c:v>
                </c:pt>
                <c:pt idx="24">
                  <c:v>8.0562202799999998</c:v>
                </c:pt>
                <c:pt idx="25">
                  <c:v>8.1848625200000011</c:v>
                </c:pt>
                <c:pt idx="26">
                  <c:v>8.3778258799999996</c:v>
                </c:pt>
                <c:pt idx="27">
                  <c:v>8.4903878400000004</c:v>
                </c:pt>
                <c:pt idx="28">
                  <c:v>8.6833511999999988</c:v>
                </c:pt>
                <c:pt idx="29">
                  <c:v>8.8119934399999984</c:v>
                </c:pt>
                <c:pt idx="30">
                  <c:v>9.0049567999999987</c:v>
                </c:pt>
                <c:pt idx="31">
                  <c:v>9.1175187599999994</c:v>
                </c:pt>
                <c:pt idx="32">
                  <c:v>9.3265624000000003</c:v>
                </c:pt>
                <c:pt idx="33">
                  <c:v>9.4230440799999986</c:v>
                </c:pt>
                <c:pt idx="34">
                  <c:v>9.6320877199999995</c:v>
                </c:pt>
                <c:pt idx="35">
                  <c:v>9.7446496800000002</c:v>
                </c:pt>
                <c:pt idx="36">
                  <c:v>9.9536933199999993</c:v>
                </c:pt>
                <c:pt idx="37">
                  <c:v>10.050174999999999</c:v>
                </c:pt>
                <c:pt idx="38">
                  <c:v>10.25921864</c:v>
                </c:pt>
                <c:pt idx="39">
                  <c:v>10.371780600000001</c:v>
                </c:pt>
                <c:pt idx="40">
                  <c:v>10.596904520000001</c:v>
                </c:pt>
                <c:pt idx="41">
                  <c:v>10.677305919999998</c:v>
                </c:pt>
                <c:pt idx="42">
                  <c:v>10.902429839999998</c:v>
                </c:pt>
                <c:pt idx="43">
                  <c:v>10.982831239999999</c:v>
                </c:pt>
                <c:pt idx="44">
                  <c:v>11.22403544</c:v>
                </c:pt>
                <c:pt idx="45">
                  <c:v>11.304436839999999</c:v>
                </c:pt>
                <c:pt idx="46">
                  <c:v>11.529560759999999</c:v>
                </c:pt>
                <c:pt idx="47">
                  <c:v>11.60996216</c:v>
                </c:pt>
                <c:pt idx="48">
                  <c:v>11.819005799999999</c:v>
                </c:pt>
                <c:pt idx="49">
                  <c:v>11.93156776</c:v>
                </c:pt>
                <c:pt idx="50">
                  <c:v>12.140611399999999</c:v>
                </c:pt>
                <c:pt idx="51">
                  <c:v>12.25317336</c:v>
                </c:pt>
                <c:pt idx="52">
                  <c:v>12.462217000000001</c:v>
                </c:pt>
                <c:pt idx="53">
                  <c:v>12.558698680000001</c:v>
                </c:pt>
                <c:pt idx="54">
                  <c:v>12.767742319999998</c:v>
                </c:pt>
                <c:pt idx="55">
                  <c:v>12.864223999999998</c:v>
                </c:pt>
                <c:pt idx="56">
                  <c:v>13.105428199999999</c:v>
                </c:pt>
                <c:pt idx="57">
                  <c:v>13.185829599999998</c:v>
                </c:pt>
                <c:pt idx="58">
                  <c:v>13.41095352</c:v>
                </c:pt>
                <c:pt idx="59">
                  <c:v>13.491354919999999</c:v>
                </c:pt>
                <c:pt idx="60">
                  <c:v>13.732559119999999</c:v>
                </c:pt>
                <c:pt idx="61">
                  <c:v>13.812960519999999</c:v>
                </c:pt>
                <c:pt idx="62">
                  <c:v>14.038084439999999</c:v>
                </c:pt>
                <c:pt idx="63">
                  <c:v>14.134566119999999</c:v>
                </c:pt>
                <c:pt idx="64">
                  <c:v>14.327529479999999</c:v>
                </c:pt>
                <c:pt idx="65">
                  <c:v>14.424011159999999</c:v>
                </c:pt>
                <c:pt idx="66">
                  <c:v>14.665215359999999</c:v>
                </c:pt>
                <c:pt idx="67">
                  <c:v>14.761697039999998</c:v>
                </c:pt>
                <c:pt idx="68">
                  <c:v>14.970740679999999</c:v>
                </c:pt>
                <c:pt idx="69">
                  <c:v>15.067222359999999</c:v>
                </c:pt>
                <c:pt idx="70">
                  <c:v>15.276265999999998</c:v>
                </c:pt>
                <c:pt idx="71">
                  <c:v>15.372747679999998</c:v>
                </c:pt>
                <c:pt idx="72">
                  <c:v>15.5978716</c:v>
                </c:pt>
                <c:pt idx="73">
                  <c:v>15.678272999999999</c:v>
                </c:pt>
                <c:pt idx="74">
                  <c:v>15.90339692</c:v>
                </c:pt>
                <c:pt idx="75">
                  <c:v>15.999878600000001</c:v>
                </c:pt>
                <c:pt idx="76">
                  <c:v>16.225002519999997</c:v>
                </c:pt>
                <c:pt idx="77">
                  <c:v>16.305403919999996</c:v>
                </c:pt>
                <c:pt idx="78">
                  <c:v>16.530527839999998</c:v>
                </c:pt>
                <c:pt idx="79">
                  <c:v>16.610929239999997</c:v>
                </c:pt>
                <c:pt idx="80">
                  <c:v>16.836053159999999</c:v>
                </c:pt>
                <c:pt idx="81">
                  <c:v>16.932534839999999</c:v>
                </c:pt>
                <c:pt idx="82">
                  <c:v>17.157658759999997</c:v>
                </c:pt>
                <c:pt idx="83">
                  <c:v>17.254140439999997</c:v>
                </c:pt>
                <c:pt idx="84">
                  <c:v>17.479264359999998</c:v>
                </c:pt>
                <c:pt idx="85">
                  <c:v>17.575746039999999</c:v>
                </c:pt>
                <c:pt idx="86">
                  <c:v>17.784789679999996</c:v>
                </c:pt>
                <c:pt idx="87">
                  <c:v>17.881271359999996</c:v>
                </c:pt>
                <c:pt idx="88">
                  <c:v>18.106395279999997</c:v>
                </c:pt>
                <c:pt idx="89">
                  <c:v>18.186796679999997</c:v>
                </c:pt>
                <c:pt idx="90">
                  <c:v>18.411920599999995</c:v>
                </c:pt>
                <c:pt idx="91">
                  <c:v>18.492321999999998</c:v>
                </c:pt>
                <c:pt idx="92">
                  <c:v>18.733526199999996</c:v>
                </c:pt>
                <c:pt idx="93">
                  <c:v>18.8139276</c:v>
                </c:pt>
                <c:pt idx="94">
                  <c:v>19.022971239999997</c:v>
                </c:pt>
                <c:pt idx="95">
                  <c:v>19.119452919999997</c:v>
                </c:pt>
                <c:pt idx="96">
                  <c:v>19.360657119999999</c:v>
                </c:pt>
                <c:pt idx="97">
                  <c:v>19.441058519999995</c:v>
                </c:pt>
                <c:pt idx="98">
                  <c:v>19.650102159999999</c:v>
                </c:pt>
                <c:pt idx="99">
                  <c:v>19.762664119999997</c:v>
                </c:pt>
                <c:pt idx="100">
                  <c:v>19.987788039999998</c:v>
                </c:pt>
                <c:pt idx="101">
                  <c:v>20.068189439999994</c:v>
                </c:pt>
                <c:pt idx="102">
                  <c:v>20.277233079999998</c:v>
                </c:pt>
                <c:pt idx="103">
                  <c:v>20.373714759999999</c:v>
                </c:pt>
                <c:pt idx="104">
                  <c:v>20.598838679999997</c:v>
                </c:pt>
                <c:pt idx="105">
                  <c:v>20.695320359999997</c:v>
                </c:pt>
                <c:pt idx="106">
                  <c:v>20.920444279999998</c:v>
                </c:pt>
                <c:pt idx="107">
                  <c:v>21.016925959999998</c:v>
                </c:pt>
                <c:pt idx="108">
                  <c:v>21.24204988</c:v>
                </c:pt>
                <c:pt idx="109">
                  <c:v>21.322451279999996</c:v>
                </c:pt>
                <c:pt idx="110">
                  <c:v>21.531494919999997</c:v>
                </c:pt>
                <c:pt idx="111">
                  <c:v>21.644056879999997</c:v>
                </c:pt>
                <c:pt idx="112">
                  <c:v>21.869180799999995</c:v>
                </c:pt>
                <c:pt idx="113">
                  <c:v>21.949582199999995</c:v>
                </c:pt>
                <c:pt idx="114">
                  <c:v>22.174706119999996</c:v>
                </c:pt>
                <c:pt idx="115">
                  <c:v>22.271187799999996</c:v>
                </c:pt>
                <c:pt idx="116">
                  <c:v>22.496311719999994</c:v>
                </c:pt>
                <c:pt idx="117">
                  <c:v>22.576713119999997</c:v>
                </c:pt>
                <c:pt idx="118">
                  <c:v>22.801837039999999</c:v>
                </c:pt>
                <c:pt idx="119">
                  <c:v>22.898318719999999</c:v>
                </c:pt>
                <c:pt idx="120">
                  <c:v>23.107362359999996</c:v>
                </c:pt>
                <c:pt idx="121">
                  <c:v>23.203844039999996</c:v>
                </c:pt>
                <c:pt idx="122">
                  <c:v>23.412887679999997</c:v>
                </c:pt>
                <c:pt idx="123">
                  <c:v>23.541529919999999</c:v>
                </c:pt>
                <c:pt idx="124">
                  <c:v>23.734493279999995</c:v>
                </c:pt>
                <c:pt idx="125">
                  <c:v>23.847055239999996</c:v>
                </c:pt>
                <c:pt idx="126">
                  <c:v>24.056098879999993</c:v>
                </c:pt>
                <c:pt idx="127">
                  <c:v>24.152580559999993</c:v>
                </c:pt>
                <c:pt idx="128">
                  <c:v>24.377704479999995</c:v>
                </c:pt>
                <c:pt idx="129">
                  <c:v>24.474186159999995</c:v>
                </c:pt>
                <c:pt idx="130">
                  <c:v>24.683229799999996</c:v>
                </c:pt>
              </c:numCache>
            </c:numRef>
          </c:xVal>
          <c:yVal>
            <c:numRef>
              <c:f>'Refined Data '!$E$92:$E$222</c:f>
              <c:numCache>
                <c:formatCode>General</c:formatCode>
                <c:ptCount val="131"/>
                <c:pt idx="0">
                  <c:v>462.853542</c:v>
                </c:pt>
                <c:pt idx="1">
                  <c:v>454.60422550000004</c:v>
                </c:pt>
                <c:pt idx="2">
                  <c:v>346.24833849999999</c:v>
                </c:pt>
                <c:pt idx="3">
                  <c:v>317.2642535</c:v>
                </c:pt>
                <c:pt idx="4">
                  <c:v>225.629954</c:v>
                </c:pt>
                <c:pt idx="5">
                  <c:v>115.93634</c:v>
                </c:pt>
                <c:pt idx="6">
                  <c:v>113.4838405</c:v>
                </c:pt>
                <c:pt idx="7">
                  <c:v>111.923159</c:v>
                </c:pt>
                <c:pt idx="8">
                  <c:v>111.923159</c:v>
                </c:pt>
                <c:pt idx="9">
                  <c:v>111.2542955</c:v>
                </c:pt>
                <c:pt idx="10">
                  <c:v>110.585432</c:v>
                </c:pt>
                <c:pt idx="11">
                  <c:v>111.7002045</c:v>
                </c:pt>
                <c:pt idx="12">
                  <c:v>106.12634199999999</c:v>
                </c:pt>
                <c:pt idx="13">
                  <c:v>89.40475450000001</c:v>
                </c:pt>
                <c:pt idx="14">
                  <c:v>90.07361800000001</c:v>
                </c:pt>
                <c:pt idx="15">
                  <c:v>91.188390499999997</c:v>
                </c:pt>
                <c:pt idx="16">
                  <c:v>91.634299499999997</c:v>
                </c:pt>
                <c:pt idx="17">
                  <c:v>90.965435999999997</c:v>
                </c:pt>
                <c:pt idx="18">
                  <c:v>91.188390499999997</c:v>
                </c:pt>
                <c:pt idx="19">
                  <c:v>90.965435999999997</c:v>
                </c:pt>
                <c:pt idx="20">
                  <c:v>90.965435999999997</c:v>
                </c:pt>
                <c:pt idx="21">
                  <c:v>89.18180000000001</c:v>
                </c:pt>
                <c:pt idx="22">
                  <c:v>90.296572500000011</c:v>
                </c:pt>
                <c:pt idx="23">
                  <c:v>90.519527000000011</c:v>
                </c:pt>
                <c:pt idx="24">
                  <c:v>91.857253999999998</c:v>
                </c:pt>
                <c:pt idx="25">
                  <c:v>91.411344999999997</c:v>
                </c:pt>
                <c:pt idx="26">
                  <c:v>90.965435999999997</c:v>
                </c:pt>
                <c:pt idx="27">
                  <c:v>88.95884550000001</c:v>
                </c:pt>
                <c:pt idx="28">
                  <c:v>79.817710999999989</c:v>
                </c:pt>
                <c:pt idx="29">
                  <c:v>78.479983999999988</c:v>
                </c:pt>
                <c:pt idx="30">
                  <c:v>78.034074999999987</c:v>
                </c:pt>
                <c:pt idx="31">
                  <c:v>76.0274845</c:v>
                </c:pt>
                <c:pt idx="32">
                  <c:v>75.358620999999999</c:v>
                </c:pt>
                <c:pt idx="33">
                  <c:v>72.014303499999997</c:v>
                </c:pt>
                <c:pt idx="34">
                  <c:v>70.676576499999996</c:v>
                </c:pt>
                <c:pt idx="35">
                  <c:v>68.892940499999995</c:v>
                </c:pt>
                <c:pt idx="36">
                  <c:v>68.001122499999994</c:v>
                </c:pt>
                <c:pt idx="37">
                  <c:v>65.548622999999992</c:v>
                </c:pt>
                <c:pt idx="38">
                  <c:v>65.102713999999992</c:v>
                </c:pt>
                <c:pt idx="39">
                  <c:v>60.866578500000003</c:v>
                </c:pt>
                <c:pt idx="40">
                  <c:v>58.191124500000001</c:v>
                </c:pt>
                <c:pt idx="41">
                  <c:v>54.400897999999998</c:v>
                </c:pt>
                <c:pt idx="42">
                  <c:v>52.840216499999997</c:v>
                </c:pt>
                <c:pt idx="43">
                  <c:v>50.164762500000002</c:v>
                </c:pt>
                <c:pt idx="44">
                  <c:v>49.049990000000001</c:v>
                </c:pt>
                <c:pt idx="45">
                  <c:v>46.374535999999999</c:v>
                </c:pt>
                <c:pt idx="46">
                  <c:v>46.597490499999999</c:v>
                </c:pt>
                <c:pt idx="47">
                  <c:v>45.036809000000005</c:v>
                </c:pt>
                <c:pt idx="48">
                  <c:v>43.699082000000004</c:v>
                </c:pt>
                <c:pt idx="49">
                  <c:v>41.915446000000003</c:v>
                </c:pt>
                <c:pt idx="50">
                  <c:v>41.692491499999996</c:v>
                </c:pt>
                <c:pt idx="51">
                  <c:v>39.908855499999994</c:v>
                </c:pt>
                <c:pt idx="52">
                  <c:v>39.239991999999994</c:v>
                </c:pt>
                <c:pt idx="53">
                  <c:v>37.010446999999999</c:v>
                </c:pt>
                <c:pt idx="54">
                  <c:v>36.787492499999999</c:v>
                </c:pt>
                <c:pt idx="55">
                  <c:v>36.118628999999999</c:v>
                </c:pt>
                <c:pt idx="56">
                  <c:v>35.895674499999998</c:v>
                </c:pt>
                <c:pt idx="57">
                  <c:v>34.334992999999997</c:v>
                </c:pt>
                <c:pt idx="58">
                  <c:v>34.334992999999997</c:v>
                </c:pt>
                <c:pt idx="59">
                  <c:v>32.328402499999996</c:v>
                </c:pt>
                <c:pt idx="60">
                  <c:v>31.659538999999995</c:v>
                </c:pt>
                <c:pt idx="61">
                  <c:v>30.098857500000001</c:v>
                </c:pt>
                <c:pt idx="62">
                  <c:v>29.875903000000001</c:v>
                </c:pt>
                <c:pt idx="63">
                  <c:v>27.869312499999999</c:v>
                </c:pt>
                <c:pt idx="64">
                  <c:v>27.869312499999999</c:v>
                </c:pt>
                <c:pt idx="65">
                  <c:v>26.085676500000002</c:v>
                </c:pt>
                <c:pt idx="66">
                  <c:v>25.639767500000001</c:v>
                </c:pt>
                <c:pt idx="67">
                  <c:v>23.8561315</c:v>
                </c:pt>
                <c:pt idx="68">
                  <c:v>22.964313499999999</c:v>
                </c:pt>
                <c:pt idx="69">
                  <c:v>21.180677500000002</c:v>
                </c:pt>
                <c:pt idx="70">
                  <c:v>21.180677500000002</c:v>
                </c:pt>
                <c:pt idx="71">
                  <c:v>19.842950499999997</c:v>
                </c:pt>
                <c:pt idx="72">
                  <c:v>19.397041499999997</c:v>
                </c:pt>
                <c:pt idx="73">
                  <c:v>18.059314499999999</c:v>
                </c:pt>
                <c:pt idx="74">
                  <c:v>17.167496499999999</c:v>
                </c:pt>
                <c:pt idx="75">
                  <c:v>14.714997</c:v>
                </c:pt>
                <c:pt idx="76">
                  <c:v>14.0461335</c:v>
                </c:pt>
                <c:pt idx="77">
                  <c:v>9.3640889999999999</c:v>
                </c:pt>
                <c:pt idx="78">
                  <c:v>9.5870434999999983</c:v>
                </c:pt>
                <c:pt idx="79">
                  <c:v>8.2493164999999991</c:v>
                </c:pt>
                <c:pt idx="80">
                  <c:v>8.4722709999999992</c:v>
                </c:pt>
                <c:pt idx="81">
                  <c:v>6.9115894999999998</c:v>
                </c:pt>
                <c:pt idx="82">
                  <c:v>7.134544</c:v>
                </c:pt>
                <c:pt idx="83">
                  <c:v>5.7968169999999999</c:v>
                </c:pt>
                <c:pt idx="84">
                  <c:v>6.4656805000000004</c:v>
                </c:pt>
                <c:pt idx="85">
                  <c:v>6.0197715000000001</c:v>
                </c:pt>
                <c:pt idx="86">
                  <c:v>6.2427260000000002</c:v>
                </c:pt>
                <c:pt idx="87">
                  <c:v>5.1279534999999994</c:v>
                </c:pt>
                <c:pt idx="88">
                  <c:v>5.7968169999999999</c:v>
                </c:pt>
                <c:pt idx="89">
                  <c:v>4.4590899999999998</c:v>
                </c:pt>
                <c:pt idx="90">
                  <c:v>5.3509080000000004</c:v>
                </c:pt>
                <c:pt idx="91">
                  <c:v>4.4590899999999998</c:v>
                </c:pt>
                <c:pt idx="92">
                  <c:v>4.9049989999999992</c:v>
                </c:pt>
                <c:pt idx="93">
                  <c:v>3.567272</c:v>
                </c:pt>
                <c:pt idx="94">
                  <c:v>4.2361354999999996</c:v>
                </c:pt>
                <c:pt idx="95">
                  <c:v>3.7902265000000002</c:v>
                </c:pt>
                <c:pt idx="96">
                  <c:v>4.4590899999999998</c:v>
                </c:pt>
                <c:pt idx="97">
                  <c:v>3.3443174999999998</c:v>
                </c:pt>
                <c:pt idx="98">
                  <c:v>4.4590899999999998</c:v>
                </c:pt>
                <c:pt idx="99">
                  <c:v>3.3443174999999998</c:v>
                </c:pt>
                <c:pt idx="100">
                  <c:v>4.2361354999999996</c:v>
                </c:pt>
                <c:pt idx="101">
                  <c:v>2.8984084999999999</c:v>
                </c:pt>
                <c:pt idx="102">
                  <c:v>4.4590899999999998</c:v>
                </c:pt>
                <c:pt idx="103">
                  <c:v>3.1213630000000001</c:v>
                </c:pt>
                <c:pt idx="104">
                  <c:v>4.6820444999999999</c:v>
                </c:pt>
                <c:pt idx="105">
                  <c:v>3.1213630000000001</c:v>
                </c:pt>
                <c:pt idx="106">
                  <c:v>3.7902265000000002</c:v>
                </c:pt>
                <c:pt idx="107">
                  <c:v>3.1213630000000001</c:v>
                </c:pt>
                <c:pt idx="108">
                  <c:v>4.4590899999999998</c:v>
                </c:pt>
                <c:pt idx="109">
                  <c:v>3.1213630000000001</c:v>
                </c:pt>
                <c:pt idx="110">
                  <c:v>3.567272</c:v>
                </c:pt>
                <c:pt idx="111">
                  <c:v>2.8984084999999999</c:v>
                </c:pt>
                <c:pt idx="112">
                  <c:v>3.7902265000000002</c:v>
                </c:pt>
                <c:pt idx="113">
                  <c:v>3.1213630000000001</c:v>
                </c:pt>
                <c:pt idx="114">
                  <c:v>3.567272</c:v>
                </c:pt>
                <c:pt idx="115">
                  <c:v>2.8984084999999999</c:v>
                </c:pt>
                <c:pt idx="116">
                  <c:v>4.0131809999999994</c:v>
                </c:pt>
                <c:pt idx="117">
                  <c:v>3.1213630000000001</c:v>
                </c:pt>
                <c:pt idx="118">
                  <c:v>3.7902265000000002</c:v>
                </c:pt>
                <c:pt idx="119">
                  <c:v>3.1213630000000001</c:v>
                </c:pt>
                <c:pt idx="120">
                  <c:v>3.7902265000000002</c:v>
                </c:pt>
                <c:pt idx="121">
                  <c:v>2.8984084999999999</c:v>
                </c:pt>
                <c:pt idx="122">
                  <c:v>3.567272</c:v>
                </c:pt>
                <c:pt idx="123">
                  <c:v>2.6754540000000002</c:v>
                </c:pt>
                <c:pt idx="124">
                  <c:v>4.0131809999999994</c:v>
                </c:pt>
                <c:pt idx="125">
                  <c:v>3.1213630000000001</c:v>
                </c:pt>
                <c:pt idx="126">
                  <c:v>4.0131809999999994</c:v>
                </c:pt>
                <c:pt idx="127">
                  <c:v>2.8984084999999999</c:v>
                </c:pt>
                <c:pt idx="128">
                  <c:v>3.7902265000000002</c:v>
                </c:pt>
                <c:pt idx="129">
                  <c:v>2.8984084999999999</c:v>
                </c:pt>
                <c:pt idx="130">
                  <c:v>4.0131809999999994</c:v>
                </c:pt>
              </c:numCache>
            </c:numRef>
          </c:yVal>
          <c:smooth val="1"/>
        </c:ser>
        <c:ser>
          <c:idx val="18"/>
          <c:order val="2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'!$G$67:$G$121</c:f>
              <c:numCache>
                <c:formatCode>General</c:formatCode>
                <c:ptCount val="55"/>
                <c:pt idx="0">
                  <c:v>3.216056</c:v>
                </c:pt>
                <c:pt idx="1">
                  <c:v>3.3768587999999995</c:v>
                </c:pt>
                <c:pt idx="2">
                  <c:v>3.6019827199999996</c:v>
                </c:pt>
                <c:pt idx="3">
                  <c:v>3.7467052399999998</c:v>
                </c:pt>
                <c:pt idx="4">
                  <c:v>3.9557488799999994</c:v>
                </c:pt>
                <c:pt idx="5">
                  <c:v>4.1165516799999997</c:v>
                </c:pt>
                <c:pt idx="6">
                  <c:v>4.3416755999999994</c:v>
                </c:pt>
                <c:pt idx="7">
                  <c:v>4.4863981199999996</c:v>
                </c:pt>
                <c:pt idx="8">
                  <c:v>4.7115220399999993</c:v>
                </c:pt>
                <c:pt idx="9">
                  <c:v>4.8562445599999995</c:v>
                </c:pt>
                <c:pt idx="10">
                  <c:v>5.0974487599999998</c:v>
                </c:pt>
                <c:pt idx="11">
                  <c:v>5.2582515599999997</c:v>
                </c:pt>
                <c:pt idx="12">
                  <c:v>5.4672951999999997</c:v>
                </c:pt>
                <c:pt idx="13">
                  <c:v>5.612017719999999</c:v>
                </c:pt>
                <c:pt idx="14">
                  <c:v>5.8532219199999993</c:v>
                </c:pt>
                <c:pt idx="15">
                  <c:v>6.0140247199999992</c:v>
                </c:pt>
                <c:pt idx="16">
                  <c:v>6.2230683599999992</c:v>
                </c:pt>
                <c:pt idx="17">
                  <c:v>6.38387116</c:v>
                </c:pt>
                <c:pt idx="18">
                  <c:v>6.5929147999999991</c:v>
                </c:pt>
                <c:pt idx="19">
                  <c:v>6.753717599999999</c:v>
                </c:pt>
                <c:pt idx="20">
                  <c:v>6.9788415199999996</c:v>
                </c:pt>
                <c:pt idx="21">
                  <c:v>7.1396443199999995</c:v>
                </c:pt>
                <c:pt idx="22">
                  <c:v>7.3647682399999992</c:v>
                </c:pt>
                <c:pt idx="23">
                  <c:v>7.5094907599999994</c:v>
                </c:pt>
                <c:pt idx="24">
                  <c:v>7.7346146799999991</c:v>
                </c:pt>
                <c:pt idx="25">
                  <c:v>7.8793371999999993</c:v>
                </c:pt>
                <c:pt idx="26">
                  <c:v>8.1205413999999987</c:v>
                </c:pt>
                <c:pt idx="27">
                  <c:v>8.24918364</c:v>
                </c:pt>
                <c:pt idx="28">
                  <c:v>8.4903878400000004</c:v>
                </c:pt>
                <c:pt idx="29">
                  <c:v>8.6190300799999999</c:v>
                </c:pt>
                <c:pt idx="30">
                  <c:v>8.8763145599999991</c:v>
                </c:pt>
                <c:pt idx="31">
                  <c:v>8.9888765199999998</c:v>
                </c:pt>
                <c:pt idx="32">
                  <c:v>9.2622412799999978</c:v>
                </c:pt>
                <c:pt idx="33">
                  <c:v>9.3748032399999985</c:v>
                </c:pt>
                <c:pt idx="34">
                  <c:v>9.6160074399999989</c:v>
                </c:pt>
                <c:pt idx="35">
                  <c:v>9.7446496799999984</c:v>
                </c:pt>
                <c:pt idx="36">
                  <c:v>10.001934159999999</c:v>
                </c:pt>
                <c:pt idx="37">
                  <c:v>10.114496119999998</c:v>
                </c:pt>
                <c:pt idx="38">
                  <c:v>10.371780599999999</c:v>
                </c:pt>
                <c:pt idx="39">
                  <c:v>10.48434256</c:v>
                </c:pt>
                <c:pt idx="40">
                  <c:v>10.75770732</c:v>
                </c:pt>
                <c:pt idx="41">
                  <c:v>10.854189</c:v>
                </c:pt>
                <c:pt idx="42">
                  <c:v>11.127553759999998</c:v>
                </c:pt>
                <c:pt idx="43">
                  <c:v>11.224035439999998</c:v>
                </c:pt>
                <c:pt idx="44">
                  <c:v>11.513480479999998</c:v>
                </c:pt>
                <c:pt idx="45">
                  <c:v>11.593881879999998</c:v>
                </c:pt>
                <c:pt idx="46">
                  <c:v>11.883326919999998</c:v>
                </c:pt>
                <c:pt idx="47">
                  <c:v>11.947648039999999</c:v>
                </c:pt>
                <c:pt idx="48">
                  <c:v>12.285333919999999</c:v>
                </c:pt>
                <c:pt idx="49">
                  <c:v>12.333574759999999</c:v>
                </c:pt>
                <c:pt idx="50">
                  <c:v>12.655180359999999</c:v>
                </c:pt>
                <c:pt idx="51">
                  <c:v>12.703421199999999</c:v>
                </c:pt>
                <c:pt idx="52">
                  <c:v>13.025026799999999</c:v>
                </c:pt>
                <c:pt idx="53">
                  <c:v>13.089347919999998</c:v>
                </c:pt>
                <c:pt idx="54">
                  <c:v>13.394873239999997</c:v>
                </c:pt>
              </c:numCache>
            </c:numRef>
          </c:xVal>
          <c:yVal>
            <c:numRef>
              <c:f>'Refined Data '!$H$67:$H$121</c:f>
              <c:numCache>
                <c:formatCode>General</c:formatCode>
                <c:ptCount val="55"/>
                <c:pt idx="0">
                  <c:v>334.48765700000001</c:v>
                </c:pt>
                <c:pt idx="1">
                  <c:v>275.40471450000001</c:v>
                </c:pt>
                <c:pt idx="2">
                  <c:v>276.51948700000003</c:v>
                </c:pt>
                <c:pt idx="3">
                  <c:v>218.7742715</c:v>
                </c:pt>
                <c:pt idx="4">
                  <c:v>212.53154549999999</c:v>
                </c:pt>
                <c:pt idx="5">
                  <c:v>203.390411</c:v>
                </c:pt>
                <c:pt idx="6">
                  <c:v>197.14768500000002</c:v>
                </c:pt>
                <c:pt idx="7">
                  <c:v>184.66223300000001</c:v>
                </c:pt>
                <c:pt idx="8">
                  <c:v>179.0883705</c:v>
                </c:pt>
                <c:pt idx="9">
                  <c:v>175.74405300000001</c:v>
                </c:pt>
                <c:pt idx="10">
                  <c:v>168.60950900000003</c:v>
                </c:pt>
                <c:pt idx="11">
                  <c:v>157.68473850000001</c:v>
                </c:pt>
                <c:pt idx="12">
                  <c:v>144.7533775</c:v>
                </c:pt>
                <c:pt idx="13">
                  <c:v>138.73360600000001</c:v>
                </c:pt>
                <c:pt idx="14">
                  <c:v>135.38928850000002</c:v>
                </c:pt>
                <c:pt idx="15">
                  <c:v>129.14656250000002</c:v>
                </c:pt>
                <c:pt idx="16">
                  <c:v>117.10701949999998</c:v>
                </c:pt>
                <c:pt idx="17">
                  <c:v>100.38543199999999</c:v>
                </c:pt>
                <c:pt idx="18">
                  <c:v>93.696797000000004</c:v>
                </c:pt>
                <c:pt idx="19">
                  <c:v>88.1229345</c:v>
                </c:pt>
                <c:pt idx="20">
                  <c:v>79.873618000000008</c:v>
                </c:pt>
                <c:pt idx="21">
                  <c:v>73.853846500000003</c:v>
                </c:pt>
                <c:pt idx="22">
                  <c:v>68.502938499999985</c:v>
                </c:pt>
                <c:pt idx="23">
                  <c:v>64.935666499999996</c:v>
                </c:pt>
                <c:pt idx="24">
                  <c:v>61.591348999999994</c:v>
                </c:pt>
                <c:pt idx="25">
                  <c:v>59.361803999999992</c:v>
                </c:pt>
                <c:pt idx="26">
                  <c:v>56.68634999999999</c:v>
                </c:pt>
                <c:pt idx="27">
                  <c:v>51.335442</c:v>
                </c:pt>
                <c:pt idx="28">
                  <c:v>48.882942499999999</c:v>
                </c:pt>
                <c:pt idx="29">
                  <c:v>45.984533999999996</c:v>
                </c:pt>
                <c:pt idx="30">
                  <c:v>43.532034499999995</c:v>
                </c:pt>
                <c:pt idx="31">
                  <c:v>38.627035500000005</c:v>
                </c:pt>
                <c:pt idx="32">
                  <c:v>34.167945500000002</c:v>
                </c:pt>
                <c:pt idx="33">
                  <c:v>29.262946499999995</c:v>
                </c:pt>
                <c:pt idx="34">
                  <c:v>28.371128499999994</c:v>
                </c:pt>
                <c:pt idx="35">
                  <c:v>25.695674499999999</c:v>
                </c:pt>
                <c:pt idx="36">
                  <c:v>24.134992999999998</c:v>
                </c:pt>
                <c:pt idx="37">
                  <c:v>21.013630000000003</c:v>
                </c:pt>
                <c:pt idx="38">
                  <c:v>19.229994000000001</c:v>
                </c:pt>
                <c:pt idx="39">
                  <c:v>16.554539999999999</c:v>
                </c:pt>
                <c:pt idx="40">
                  <c:v>17.000449</c:v>
                </c:pt>
                <c:pt idx="41">
                  <c:v>14.547949500000001</c:v>
                </c:pt>
                <c:pt idx="42">
                  <c:v>15.439767500000002</c:v>
                </c:pt>
                <c:pt idx="43">
                  <c:v>13.2102225</c:v>
                </c:pt>
                <c:pt idx="44">
                  <c:v>13.433177000000001</c:v>
                </c:pt>
                <c:pt idx="45">
                  <c:v>10.980677500000002</c:v>
                </c:pt>
                <c:pt idx="46">
                  <c:v>12.318404500000003</c:v>
                </c:pt>
                <c:pt idx="47">
                  <c:v>9.8659049999999979</c:v>
                </c:pt>
                <c:pt idx="48">
                  <c:v>10.534768499999998</c:v>
                </c:pt>
                <c:pt idx="49">
                  <c:v>7.1904509999999995</c:v>
                </c:pt>
                <c:pt idx="50">
                  <c:v>7.8593145</c:v>
                </c:pt>
                <c:pt idx="51">
                  <c:v>3.8461335000000005</c:v>
                </c:pt>
                <c:pt idx="52">
                  <c:v>4.2920425000000009</c:v>
                </c:pt>
                <c:pt idx="53">
                  <c:v>2.062497500000001</c:v>
                </c:pt>
                <c:pt idx="54">
                  <c:v>2.7313610000000015</c:v>
                </c:pt>
              </c:numCache>
            </c:numRef>
          </c:yVal>
          <c:smooth val="1"/>
        </c:ser>
        <c:ser>
          <c:idx val="19"/>
          <c:order val="3"/>
          <c:tx>
            <c:v>light green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'!$J$96:$J$280</c:f>
              <c:numCache>
                <c:formatCode>General</c:formatCode>
                <c:ptCount val="185"/>
                <c:pt idx="0">
                  <c:v>4.5780000000000003</c:v>
                </c:pt>
                <c:pt idx="1">
                  <c:v>4.6130000000000004</c:v>
                </c:pt>
                <c:pt idx="2">
                  <c:v>4.7210000000000001</c:v>
                </c:pt>
                <c:pt idx="3">
                  <c:v>4.8529999999999998</c:v>
                </c:pt>
                <c:pt idx="4">
                  <c:v>4.9660000000000002</c:v>
                </c:pt>
                <c:pt idx="5">
                  <c:v>5.0049999999999999</c:v>
                </c:pt>
                <c:pt idx="6">
                  <c:v>5.0940000000000003</c:v>
                </c:pt>
                <c:pt idx="7">
                  <c:v>5.2460000000000004</c:v>
                </c:pt>
                <c:pt idx="8">
                  <c:v>5.359</c:v>
                </c:pt>
                <c:pt idx="9">
                  <c:v>5.3780000000000001</c:v>
                </c:pt>
                <c:pt idx="10">
                  <c:v>5.4720000000000004</c:v>
                </c:pt>
                <c:pt idx="11">
                  <c:v>5.633</c:v>
                </c:pt>
                <c:pt idx="12">
                  <c:v>5.7320000000000002</c:v>
                </c:pt>
                <c:pt idx="13">
                  <c:v>5.7949999999999999</c:v>
                </c:pt>
                <c:pt idx="14">
                  <c:v>5.859</c:v>
                </c:pt>
                <c:pt idx="15">
                  <c:v>6.0060000000000002</c:v>
                </c:pt>
                <c:pt idx="16">
                  <c:v>6.1189999999999998</c:v>
                </c:pt>
                <c:pt idx="17">
                  <c:v>6.1879999999999997</c:v>
                </c:pt>
                <c:pt idx="18">
                  <c:v>6.2569999999999997</c:v>
                </c:pt>
                <c:pt idx="19">
                  <c:v>6.3940000000000001</c:v>
                </c:pt>
                <c:pt idx="20">
                  <c:v>6.4969999999999999</c:v>
                </c:pt>
                <c:pt idx="21">
                  <c:v>6.59</c:v>
                </c:pt>
                <c:pt idx="22">
                  <c:v>6.649</c:v>
                </c:pt>
                <c:pt idx="23">
                  <c:v>6.7869999999999999</c:v>
                </c:pt>
                <c:pt idx="24">
                  <c:v>6.88</c:v>
                </c:pt>
                <c:pt idx="25">
                  <c:v>6.9729999999999999</c:v>
                </c:pt>
                <c:pt idx="26">
                  <c:v>7.0369999999999999</c:v>
                </c:pt>
                <c:pt idx="27">
                  <c:v>7.1689999999999996</c:v>
                </c:pt>
                <c:pt idx="28">
                  <c:v>7.2919999999999998</c:v>
                </c:pt>
                <c:pt idx="29">
                  <c:v>7.3949999999999996</c:v>
                </c:pt>
                <c:pt idx="30">
                  <c:v>7.4249999999999998</c:v>
                </c:pt>
                <c:pt idx="31">
                  <c:v>7.5330000000000004</c:v>
                </c:pt>
                <c:pt idx="32">
                  <c:v>7.67</c:v>
                </c:pt>
                <c:pt idx="33">
                  <c:v>7.7880000000000003</c:v>
                </c:pt>
                <c:pt idx="34">
                  <c:v>7.8120000000000003</c:v>
                </c:pt>
                <c:pt idx="35">
                  <c:v>7.91</c:v>
                </c:pt>
                <c:pt idx="36">
                  <c:v>8.0579999999999998</c:v>
                </c:pt>
                <c:pt idx="37">
                  <c:v>8.1850000000000005</c:v>
                </c:pt>
                <c:pt idx="38">
                  <c:v>8.1950000000000003</c:v>
                </c:pt>
                <c:pt idx="39">
                  <c:v>8.298</c:v>
                </c:pt>
                <c:pt idx="40">
                  <c:v>8.4499999999999993</c:v>
                </c:pt>
                <c:pt idx="41">
                  <c:v>8.5579999999999998</c:v>
                </c:pt>
                <c:pt idx="42">
                  <c:v>8.593</c:v>
                </c:pt>
                <c:pt idx="43">
                  <c:v>8.6709999999999994</c:v>
                </c:pt>
                <c:pt idx="44">
                  <c:v>8.8330000000000002</c:v>
                </c:pt>
                <c:pt idx="45">
                  <c:v>8.9510000000000005</c:v>
                </c:pt>
                <c:pt idx="46">
                  <c:v>8.9949999999999992</c:v>
                </c:pt>
                <c:pt idx="47">
                  <c:v>9.0640000000000001</c:v>
                </c:pt>
                <c:pt idx="48">
                  <c:v>9.23</c:v>
                </c:pt>
                <c:pt idx="49">
                  <c:v>9.3239999999999998</c:v>
                </c:pt>
                <c:pt idx="50">
                  <c:v>9.3680000000000003</c:v>
                </c:pt>
                <c:pt idx="51">
                  <c:v>9.4610000000000003</c:v>
                </c:pt>
                <c:pt idx="52">
                  <c:v>9.6029999999999998</c:v>
                </c:pt>
                <c:pt idx="53">
                  <c:v>9.7110000000000003</c:v>
                </c:pt>
                <c:pt idx="54">
                  <c:v>9.7799999999999994</c:v>
                </c:pt>
                <c:pt idx="55">
                  <c:v>9.8539999999999992</c:v>
                </c:pt>
                <c:pt idx="56">
                  <c:v>9.9960000000000004</c:v>
                </c:pt>
                <c:pt idx="57">
                  <c:v>10.109</c:v>
                </c:pt>
                <c:pt idx="58">
                  <c:v>10.192</c:v>
                </c:pt>
                <c:pt idx="59">
                  <c:v>10.222</c:v>
                </c:pt>
                <c:pt idx="60">
                  <c:v>10.359</c:v>
                </c:pt>
                <c:pt idx="61">
                  <c:v>10.492000000000001</c:v>
                </c:pt>
                <c:pt idx="62">
                  <c:v>10.574999999999999</c:v>
                </c:pt>
                <c:pt idx="63">
                  <c:v>10.624000000000001</c:v>
                </c:pt>
                <c:pt idx="64">
                  <c:v>10.742000000000001</c:v>
                </c:pt>
                <c:pt idx="65">
                  <c:v>10.874000000000001</c:v>
                </c:pt>
                <c:pt idx="66">
                  <c:v>10.981999999999999</c:v>
                </c:pt>
                <c:pt idx="67">
                  <c:v>11.026999999999999</c:v>
                </c:pt>
                <c:pt idx="68">
                  <c:v>11.13</c:v>
                </c:pt>
                <c:pt idx="69">
                  <c:v>11.262</c:v>
                </c:pt>
                <c:pt idx="70">
                  <c:v>11.375</c:v>
                </c:pt>
                <c:pt idx="71">
                  <c:v>11.414</c:v>
                </c:pt>
                <c:pt idx="72">
                  <c:v>11.503</c:v>
                </c:pt>
                <c:pt idx="73">
                  <c:v>11.65</c:v>
                </c:pt>
                <c:pt idx="74">
                  <c:v>11.743</c:v>
                </c:pt>
                <c:pt idx="75">
                  <c:v>11.787000000000001</c:v>
                </c:pt>
                <c:pt idx="76">
                  <c:v>11.89</c:v>
                </c:pt>
                <c:pt idx="77">
                  <c:v>12.042</c:v>
                </c:pt>
                <c:pt idx="78">
                  <c:v>12.135999999999999</c:v>
                </c:pt>
                <c:pt idx="79">
                  <c:v>12.164999999999999</c:v>
                </c:pt>
                <c:pt idx="80">
                  <c:v>12.273</c:v>
                </c:pt>
                <c:pt idx="81">
                  <c:v>12.42</c:v>
                </c:pt>
                <c:pt idx="82">
                  <c:v>12.538</c:v>
                </c:pt>
                <c:pt idx="83">
                  <c:v>12.558</c:v>
                </c:pt>
                <c:pt idx="84">
                  <c:v>12.651</c:v>
                </c:pt>
                <c:pt idx="85">
                  <c:v>12.808</c:v>
                </c:pt>
                <c:pt idx="86">
                  <c:v>12.906000000000001</c:v>
                </c:pt>
                <c:pt idx="87">
                  <c:v>12.975</c:v>
                </c:pt>
                <c:pt idx="88">
                  <c:v>13.058</c:v>
                </c:pt>
                <c:pt idx="89">
                  <c:v>13.186</c:v>
                </c:pt>
                <c:pt idx="90">
                  <c:v>13.308</c:v>
                </c:pt>
                <c:pt idx="91">
                  <c:v>13.377000000000001</c:v>
                </c:pt>
                <c:pt idx="92">
                  <c:v>13.451000000000001</c:v>
                </c:pt>
                <c:pt idx="93">
                  <c:v>13.564</c:v>
                </c:pt>
                <c:pt idx="94">
                  <c:v>13.676</c:v>
                </c:pt>
                <c:pt idx="95">
                  <c:v>13.77</c:v>
                </c:pt>
                <c:pt idx="96">
                  <c:v>13.824</c:v>
                </c:pt>
                <c:pt idx="97">
                  <c:v>13.936999999999999</c:v>
                </c:pt>
                <c:pt idx="98">
                  <c:v>14.054</c:v>
                </c:pt>
                <c:pt idx="99">
                  <c:v>14.172000000000001</c:v>
                </c:pt>
                <c:pt idx="100">
                  <c:v>14.221</c:v>
                </c:pt>
                <c:pt idx="101">
                  <c:v>14.314</c:v>
                </c:pt>
                <c:pt idx="102">
                  <c:v>14.471</c:v>
                </c:pt>
                <c:pt idx="103">
                  <c:v>14.56</c:v>
                </c:pt>
                <c:pt idx="104">
                  <c:v>14.603999999999999</c:v>
                </c:pt>
                <c:pt idx="105">
                  <c:v>14.692</c:v>
                </c:pt>
                <c:pt idx="106">
                  <c:v>14.849</c:v>
                </c:pt>
                <c:pt idx="107">
                  <c:v>14.967000000000001</c:v>
                </c:pt>
                <c:pt idx="108">
                  <c:v>14.987</c:v>
                </c:pt>
                <c:pt idx="109">
                  <c:v>15.085000000000001</c:v>
                </c:pt>
                <c:pt idx="110">
                  <c:v>15.242000000000001</c:v>
                </c:pt>
                <c:pt idx="111">
                  <c:v>15.34</c:v>
                </c:pt>
                <c:pt idx="112">
                  <c:v>15.379</c:v>
                </c:pt>
                <c:pt idx="113">
                  <c:v>15.468</c:v>
                </c:pt>
                <c:pt idx="114">
                  <c:v>15.62</c:v>
                </c:pt>
                <c:pt idx="115">
                  <c:v>15.733000000000001</c:v>
                </c:pt>
                <c:pt idx="116">
                  <c:v>15.776999999999999</c:v>
                </c:pt>
                <c:pt idx="117">
                  <c:v>15.855</c:v>
                </c:pt>
                <c:pt idx="118">
                  <c:v>16.007000000000001</c:v>
                </c:pt>
                <c:pt idx="119">
                  <c:v>16.11</c:v>
                </c:pt>
                <c:pt idx="120">
                  <c:v>16.178999999999998</c:v>
                </c:pt>
                <c:pt idx="121">
                  <c:v>16.263000000000002</c:v>
                </c:pt>
                <c:pt idx="122">
                  <c:v>16.385000000000002</c:v>
                </c:pt>
                <c:pt idx="123">
                  <c:v>16.492999999999999</c:v>
                </c:pt>
                <c:pt idx="124">
                  <c:v>16.562000000000001</c:v>
                </c:pt>
                <c:pt idx="125">
                  <c:v>16.64</c:v>
                </c:pt>
                <c:pt idx="126">
                  <c:v>16.773</c:v>
                </c:pt>
                <c:pt idx="127">
                  <c:v>16.885999999999999</c:v>
                </c:pt>
                <c:pt idx="128">
                  <c:v>16.984000000000002</c:v>
                </c:pt>
                <c:pt idx="129">
                  <c:v>17.027999999999999</c:v>
                </c:pt>
                <c:pt idx="130">
                  <c:v>17.151</c:v>
                </c:pt>
                <c:pt idx="131">
                  <c:v>17.268999999999998</c:v>
                </c:pt>
                <c:pt idx="132">
                  <c:v>17.376000000000001</c:v>
                </c:pt>
                <c:pt idx="133">
                  <c:v>17.420999999999999</c:v>
                </c:pt>
                <c:pt idx="134">
                  <c:v>17.518999999999998</c:v>
                </c:pt>
                <c:pt idx="135">
                  <c:v>17.661000000000001</c:v>
                </c:pt>
                <c:pt idx="136">
                  <c:v>17.763999999999999</c:v>
                </c:pt>
                <c:pt idx="137">
                  <c:v>17.808</c:v>
                </c:pt>
                <c:pt idx="138">
                  <c:v>17.891999999999999</c:v>
                </c:pt>
                <c:pt idx="139">
                  <c:v>18.059000000000001</c:v>
                </c:pt>
                <c:pt idx="140">
                  <c:v>18.167000000000002</c:v>
                </c:pt>
                <c:pt idx="141">
                  <c:v>18.201000000000001</c:v>
                </c:pt>
                <c:pt idx="142">
                  <c:v>18.283999999999999</c:v>
                </c:pt>
                <c:pt idx="143">
                  <c:v>18.436</c:v>
                </c:pt>
                <c:pt idx="144">
                  <c:v>18.548999999999999</c:v>
                </c:pt>
                <c:pt idx="145">
                  <c:v>18.588999999999999</c:v>
                </c:pt>
                <c:pt idx="146">
                  <c:v>18.677</c:v>
                </c:pt>
                <c:pt idx="147">
                  <c:v>18.829000000000001</c:v>
                </c:pt>
                <c:pt idx="148">
                  <c:v>18.946999999999999</c:v>
                </c:pt>
                <c:pt idx="149">
                  <c:v>18.981000000000002</c:v>
                </c:pt>
                <c:pt idx="150">
                  <c:v>19.068999999999999</c:v>
                </c:pt>
                <c:pt idx="151">
                  <c:v>19.231000000000002</c:v>
                </c:pt>
                <c:pt idx="152">
                  <c:v>19.324999999999999</c:v>
                </c:pt>
                <c:pt idx="153">
                  <c:v>19.379000000000001</c:v>
                </c:pt>
                <c:pt idx="154">
                  <c:v>19.462</c:v>
                </c:pt>
                <c:pt idx="155">
                  <c:v>19.599</c:v>
                </c:pt>
                <c:pt idx="156">
                  <c:v>19.712</c:v>
                </c:pt>
                <c:pt idx="157">
                  <c:v>19.776</c:v>
                </c:pt>
                <c:pt idx="158">
                  <c:v>19.855</c:v>
                </c:pt>
                <c:pt idx="159">
                  <c:v>19.981999999999999</c:v>
                </c:pt>
                <c:pt idx="160">
                  <c:v>20.105</c:v>
                </c:pt>
                <c:pt idx="161">
                  <c:v>20.173999999999999</c:v>
                </c:pt>
                <c:pt idx="162">
                  <c:v>20.231999999999999</c:v>
                </c:pt>
                <c:pt idx="163">
                  <c:v>20.36</c:v>
                </c:pt>
                <c:pt idx="164">
                  <c:v>20.483000000000001</c:v>
                </c:pt>
                <c:pt idx="165">
                  <c:v>20.600999999999999</c:v>
                </c:pt>
                <c:pt idx="166">
                  <c:v>20.63</c:v>
                </c:pt>
                <c:pt idx="167">
                  <c:v>20.733000000000001</c:v>
                </c:pt>
                <c:pt idx="168">
                  <c:v>20.856000000000002</c:v>
                </c:pt>
                <c:pt idx="169">
                  <c:v>20.983000000000001</c:v>
                </c:pt>
                <c:pt idx="170">
                  <c:v>21.013000000000002</c:v>
                </c:pt>
                <c:pt idx="171">
                  <c:v>21.111000000000001</c:v>
                </c:pt>
                <c:pt idx="172">
                  <c:v>21.253</c:v>
                </c:pt>
                <c:pt idx="173">
                  <c:v>21.381</c:v>
                </c:pt>
                <c:pt idx="174">
                  <c:v>21.4</c:v>
                </c:pt>
                <c:pt idx="175">
                  <c:v>21.484000000000002</c:v>
                </c:pt>
                <c:pt idx="176">
                  <c:v>21.655999999999999</c:v>
                </c:pt>
                <c:pt idx="177">
                  <c:v>21.759</c:v>
                </c:pt>
                <c:pt idx="178">
                  <c:v>21.792999999999999</c:v>
                </c:pt>
                <c:pt idx="179">
                  <c:v>21.867000000000001</c:v>
                </c:pt>
                <c:pt idx="180">
                  <c:v>22.029</c:v>
                </c:pt>
                <c:pt idx="181">
                  <c:v>22.140999999999998</c:v>
                </c:pt>
                <c:pt idx="182">
                  <c:v>22.186</c:v>
                </c:pt>
                <c:pt idx="183">
                  <c:v>22.274000000000001</c:v>
                </c:pt>
                <c:pt idx="184">
                  <c:v>22.420999999999999</c:v>
                </c:pt>
              </c:numCache>
            </c:numRef>
          </c:xVal>
          <c:yVal>
            <c:numRef>
              <c:f>'Refined Data '!$K$96:$K$280</c:f>
              <c:numCache>
                <c:formatCode>General</c:formatCode>
                <c:ptCount val="185"/>
                <c:pt idx="0">
                  <c:v>420.733</c:v>
                </c:pt>
                <c:pt idx="1">
                  <c:v>418.49299999999999</c:v>
                </c:pt>
                <c:pt idx="2">
                  <c:v>413.13099999999997</c:v>
                </c:pt>
                <c:pt idx="3">
                  <c:v>341.86700000000002</c:v>
                </c:pt>
                <c:pt idx="4">
                  <c:v>331.68599999999998</c:v>
                </c:pt>
                <c:pt idx="5">
                  <c:v>315.46499999999997</c:v>
                </c:pt>
                <c:pt idx="6">
                  <c:v>311.18900000000002</c:v>
                </c:pt>
                <c:pt idx="7">
                  <c:v>311.39299999999997</c:v>
                </c:pt>
                <c:pt idx="8">
                  <c:v>293.54199999999997</c:v>
                </c:pt>
                <c:pt idx="9">
                  <c:v>278.67899999999997</c:v>
                </c:pt>
                <c:pt idx="10">
                  <c:v>261.23599999999999</c:v>
                </c:pt>
                <c:pt idx="11">
                  <c:v>260.35399999999998</c:v>
                </c:pt>
                <c:pt idx="12">
                  <c:v>260.55700000000002</c:v>
                </c:pt>
                <c:pt idx="13">
                  <c:v>252.27699999999999</c:v>
                </c:pt>
                <c:pt idx="14">
                  <c:v>248.40799999999999</c:v>
                </c:pt>
                <c:pt idx="15">
                  <c:v>247.93299999999999</c:v>
                </c:pt>
                <c:pt idx="16">
                  <c:v>245.286</c:v>
                </c:pt>
                <c:pt idx="17">
                  <c:v>242.911</c:v>
                </c:pt>
                <c:pt idx="18">
                  <c:v>241.48500000000001</c:v>
                </c:pt>
                <c:pt idx="19">
                  <c:v>240.60300000000001</c:v>
                </c:pt>
                <c:pt idx="20">
                  <c:v>237.209</c:v>
                </c:pt>
                <c:pt idx="21">
                  <c:v>234.76599999999999</c:v>
                </c:pt>
                <c:pt idx="22">
                  <c:v>229.26900000000001</c:v>
                </c:pt>
                <c:pt idx="23">
                  <c:v>225.33199999999999</c:v>
                </c:pt>
                <c:pt idx="24">
                  <c:v>220.649</c:v>
                </c:pt>
                <c:pt idx="25">
                  <c:v>216.64500000000001</c:v>
                </c:pt>
                <c:pt idx="26">
                  <c:v>213.31899999999999</c:v>
                </c:pt>
                <c:pt idx="27">
                  <c:v>211.011</c:v>
                </c:pt>
                <c:pt idx="28">
                  <c:v>210.06100000000001</c:v>
                </c:pt>
                <c:pt idx="29">
                  <c:v>208.161</c:v>
                </c:pt>
                <c:pt idx="30">
                  <c:v>204.767</c:v>
                </c:pt>
                <c:pt idx="31">
                  <c:v>202.935</c:v>
                </c:pt>
                <c:pt idx="32">
                  <c:v>198.86199999999999</c:v>
                </c:pt>
                <c:pt idx="33">
                  <c:v>193.43299999999999</c:v>
                </c:pt>
                <c:pt idx="34">
                  <c:v>189.49600000000001</c:v>
                </c:pt>
                <c:pt idx="35">
                  <c:v>187.596</c:v>
                </c:pt>
                <c:pt idx="36">
                  <c:v>187.12100000000001</c:v>
                </c:pt>
                <c:pt idx="37">
                  <c:v>185.62700000000001</c:v>
                </c:pt>
                <c:pt idx="38">
                  <c:v>183.93100000000001</c:v>
                </c:pt>
                <c:pt idx="39">
                  <c:v>182.505</c:v>
                </c:pt>
                <c:pt idx="40">
                  <c:v>181.96199999999999</c:v>
                </c:pt>
                <c:pt idx="41">
                  <c:v>179.858</c:v>
                </c:pt>
                <c:pt idx="42">
                  <c:v>176.601</c:v>
                </c:pt>
                <c:pt idx="43">
                  <c:v>174.089</c:v>
                </c:pt>
                <c:pt idx="44">
                  <c:v>172.732</c:v>
                </c:pt>
                <c:pt idx="45">
                  <c:v>170.62799999999999</c:v>
                </c:pt>
                <c:pt idx="46">
                  <c:v>166.827</c:v>
                </c:pt>
                <c:pt idx="47">
                  <c:v>164.316</c:v>
                </c:pt>
                <c:pt idx="48">
                  <c:v>163.298</c:v>
                </c:pt>
                <c:pt idx="49">
                  <c:v>162.416</c:v>
                </c:pt>
                <c:pt idx="50">
                  <c:v>160.108</c:v>
                </c:pt>
                <c:pt idx="51">
                  <c:v>158.47900000000001</c:v>
                </c:pt>
                <c:pt idx="52">
                  <c:v>156.714</c:v>
                </c:pt>
                <c:pt idx="53">
                  <c:v>154.678</c:v>
                </c:pt>
                <c:pt idx="54">
                  <c:v>151.624</c:v>
                </c:pt>
                <c:pt idx="55">
                  <c:v>148.90899999999999</c:v>
                </c:pt>
                <c:pt idx="56">
                  <c:v>147.21199999999999</c:v>
                </c:pt>
                <c:pt idx="57">
                  <c:v>144.70099999999999</c:v>
                </c:pt>
                <c:pt idx="58">
                  <c:v>142.25800000000001</c:v>
                </c:pt>
                <c:pt idx="59">
                  <c:v>140.08600000000001</c:v>
                </c:pt>
                <c:pt idx="60">
                  <c:v>139.136</c:v>
                </c:pt>
                <c:pt idx="61">
                  <c:v>137.71</c:v>
                </c:pt>
                <c:pt idx="62">
                  <c:v>135.87799999999999</c:v>
                </c:pt>
                <c:pt idx="63">
                  <c:v>131.941</c:v>
                </c:pt>
                <c:pt idx="64">
                  <c:v>129.36199999999999</c:v>
                </c:pt>
                <c:pt idx="65">
                  <c:v>126.851</c:v>
                </c:pt>
                <c:pt idx="66">
                  <c:v>123.254</c:v>
                </c:pt>
                <c:pt idx="67">
                  <c:v>120.33499999999999</c:v>
                </c:pt>
                <c:pt idx="68">
                  <c:v>118.29900000000001</c:v>
                </c:pt>
                <c:pt idx="69">
                  <c:v>116.60299999999999</c:v>
                </c:pt>
                <c:pt idx="70">
                  <c:v>114.77</c:v>
                </c:pt>
                <c:pt idx="71">
                  <c:v>112.191</c:v>
                </c:pt>
                <c:pt idx="72">
                  <c:v>110.01900000000001</c:v>
                </c:pt>
                <c:pt idx="73">
                  <c:v>108.458</c:v>
                </c:pt>
                <c:pt idx="74">
                  <c:v>106.49</c:v>
                </c:pt>
                <c:pt idx="75">
                  <c:v>103.571</c:v>
                </c:pt>
                <c:pt idx="76">
                  <c:v>101.535</c:v>
                </c:pt>
                <c:pt idx="77">
                  <c:v>101.196</c:v>
                </c:pt>
                <c:pt idx="78">
                  <c:v>99.566999999999993</c:v>
                </c:pt>
                <c:pt idx="79">
                  <c:v>97.599000000000004</c:v>
                </c:pt>
                <c:pt idx="80">
                  <c:v>95.766000000000005</c:v>
                </c:pt>
                <c:pt idx="81">
                  <c:v>95.02</c:v>
                </c:pt>
                <c:pt idx="82">
                  <c:v>93.593999999999994</c:v>
                </c:pt>
                <c:pt idx="83">
                  <c:v>90.676000000000002</c:v>
                </c:pt>
                <c:pt idx="84">
                  <c:v>88.028999999999996</c:v>
                </c:pt>
                <c:pt idx="85">
                  <c:v>87.35</c:v>
                </c:pt>
                <c:pt idx="86">
                  <c:v>85.856999999999999</c:v>
                </c:pt>
                <c:pt idx="87">
                  <c:v>84.566999999999993</c:v>
                </c:pt>
                <c:pt idx="88">
                  <c:v>82.26</c:v>
                </c:pt>
                <c:pt idx="89">
                  <c:v>81.31</c:v>
                </c:pt>
                <c:pt idx="90">
                  <c:v>79.001999999999995</c:v>
                </c:pt>
                <c:pt idx="91">
                  <c:v>76.762</c:v>
                </c:pt>
                <c:pt idx="92">
                  <c:v>74.387</c:v>
                </c:pt>
                <c:pt idx="93">
                  <c:v>73.028999999999996</c:v>
                </c:pt>
                <c:pt idx="94">
                  <c:v>70.790000000000006</c:v>
                </c:pt>
                <c:pt idx="95">
                  <c:v>68.55</c:v>
                </c:pt>
                <c:pt idx="96">
                  <c:v>65.903000000000006</c:v>
                </c:pt>
                <c:pt idx="97">
                  <c:v>64.545000000000002</c:v>
                </c:pt>
                <c:pt idx="98">
                  <c:v>63.256</c:v>
                </c:pt>
                <c:pt idx="99">
                  <c:v>61.287999999999997</c:v>
                </c:pt>
                <c:pt idx="100">
                  <c:v>59.523000000000003</c:v>
                </c:pt>
                <c:pt idx="101">
                  <c:v>58.369</c:v>
                </c:pt>
                <c:pt idx="102">
                  <c:v>57.418999999999997</c:v>
                </c:pt>
                <c:pt idx="103">
                  <c:v>56.401000000000003</c:v>
                </c:pt>
                <c:pt idx="104">
                  <c:v>54.975999999999999</c:v>
                </c:pt>
                <c:pt idx="105">
                  <c:v>54.161000000000001</c:v>
                </c:pt>
                <c:pt idx="106">
                  <c:v>54.161000000000001</c:v>
                </c:pt>
                <c:pt idx="107">
                  <c:v>53.753999999999998</c:v>
                </c:pt>
                <c:pt idx="108">
                  <c:v>52.192999999999998</c:v>
                </c:pt>
                <c:pt idx="109">
                  <c:v>51.039000000000001</c:v>
                </c:pt>
                <c:pt idx="110">
                  <c:v>51.514000000000003</c:v>
                </c:pt>
                <c:pt idx="111">
                  <c:v>49.953000000000003</c:v>
                </c:pt>
                <c:pt idx="112">
                  <c:v>48.188000000000002</c:v>
                </c:pt>
                <c:pt idx="113">
                  <c:v>47.17</c:v>
                </c:pt>
                <c:pt idx="114">
                  <c:v>46.491999999999997</c:v>
                </c:pt>
                <c:pt idx="115">
                  <c:v>46.491999999999997</c:v>
                </c:pt>
                <c:pt idx="116">
                  <c:v>44.183999999999997</c:v>
                </c:pt>
                <c:pt idx="117">
                  <c:v>43.097999999999999</c:v>
                </c:pt>
                <c:pt idx="118">
                  <c:v>42.283999999999999</c:v>
                </c:pt>
                <c:pt idx="119">
                  <c:v>41.061999999999998</c:v>
                </c:pt>
                <c:pt idx="120">
                  <c:v>39.433</c:v>
                </c:pt>
                <c:pt idx="121">
                  <c:v>37.94</c:v>
                </c:pt>
                <c:pt idx="122">
                  <c:v>37.804000000000002</c:v>
                </c:pt>
                <c:pt idx="123">
                  <c:v>36.311</c:v>
                </c:pt>
                <c:pt idx="124">
                  <c:v>35.631999999999998</c:v>
                </c:pt>
                <c:pt idx="125">
                  <c:v>34.545999999999999</c:v>
                </c:pt>
                <c:pt idx="126">
                  <c:v>34.274999999999999</c:v>
                </c:pt>
                <c:pt idx="127">
                  <c:v>33.868000000000002</c:v>
                </c:pt>
                <c:pt idx="128">
                  <c:v>33.052999999999997</c:v>
                </c:pt>
                <c:pt idx="129">
                  <c:v>31.016999999999999</c:v>
                </c:pt>
                <c:pt idx="130">
                  <c:v>30.542000000000002</c:v>
                </c:pt>
                <c:pt idx="131">
                  <c:v>30.542000000000002</c:v>
                </c:pt>
                <c:pt idx="132">
                  <c:v>29.524000000000001</c:v>
                </c:pt>
                <c:pt idx="133">
                  <c:v>28.030999999999999</c:v>
                </c:pt>
                <c:pt idx="134">
                  <c:v>27.013000000000002</c:v>
                </c:pt>
                <c:pt idx="135">
                  <c:v>26.876999999999999</c:v>
                </c:pt>
                <c:pt idx="136">
                  <c:v>26.47</c:v>
                </c:pt>
                <c:pt idx="137">
                  <c:v>25.315999999999999</c:v>
                </c:pt>
                <c:pt idx="138">
                  <c:v>24.568999999999999</c:v>
                </c:pt>
                <c:pt idx="139">
                  <c:v>24.773</c:v>
                </c:pt>
                <c:pt idx="140">
                  <c:v>24.977</c:v>
                </c:pt>
                <c:pt idx="141">
                  <c:v>23.416</c:v>
                </c:pt>
                <c:pt idx="142">
                  <c:v>23.076000000000001</c:v>
                </c:pt>
                <c:pt idx="143">
                  <c:v>23.416</c:v>
                </c:pt>
                <c:pt idx="144">
                  <c:v>22.736999999999998</c:v>
                </c:pt>
                <c:pt idx="145">
                  <c:v>21.719000000000001</c:v>
                </c:pt>
                <c:pt idx="146">
                  <c:v>20.835999999999999</c:v>
                </c:pt>
                <c:pt idx="147">
                  <c:v>21.515000000000001</c:v>
                </c:pt>
                <c:pt idx="148">
                  <c:v>20.632999999999999</c:v>
                </c:pt>
                <c:pt idx="149">
                  <c:v>19.547000000000001</c:v>
                </c:pt>
                <c:pt idx="150">
                  <c:v>18.731999999999999</c:v>
                </c:pt>
                <c:pt idx="151">
                  <c:v>19.14</c:v>
                </c:pt>
                <c:pt idx="152">
                  <c:v>18.324999999999999</c:v>
                </c:pt>
                <c:pt idx="153">
                  <c:v>17.646000000000001</c:v>
                </c:pt>
                <c:pt idx="154">
                  <c:v>16.968</c:v>
                </c:pt>
                <c:pt idx="155">
                  <c:v>17.103999999999999</c:v>
                </c:pt>
                <c:pt idx="156">
                  <c:v>16.492999999999999</c:v>
                </c:pt>
                <c:pt idx="157">
                  <c:v>15.339</c:v>
                </c:pt>
                <c:pt idx="158">
                  <c:v>14.66</c:v>
                </c:pt>
                <c:pt idx="159">
                  <c:v>14.388999999999999</c:v>
                </c:pt>
                <c:pt idx="160">
                  <c:v>13.914</c:v>
                </c:pt>
                <c:pt idx="161">
                  <c:v>13.167</c:v>
                </c:pt>
                <c:pt idx="162">
                  <c:v>12.488</c:v>
                </c:pt>
                <c:pt idx="163">
                  <c:v>12.76</c:v>
                </c:pt>
                <c:pt idx="164">
                  <c:v>12.692</c:v>
                </c:pt>
                <c:pt idx="165">
                  <c:v>12.692</c:v>
                </c:pt>
                <c:pt idx="166">
                  <c:v>12.013</c:v>
                </c:pt>
                <c:pt idx="167">
                  <c:v>11.606</c:v>
                </c:pt>
                <c:pt idx="168">
                  <c:v>11.945</c:v>
                </c:pt>
                <c:pt idx="169">
                  <c:v>12.013</c:v>
                </c:pt>
                <c:pt idx="170">
                  <c:v>11.131</c:v>
                </c:pt>
                <c:pt idx="171">
                  <c:v>10.994999999999999</c:v>
                </c:pt>
                <c:pt idx="172">
                  <c:v>11.401999999999999</c:v>
                </c:pt>
                <c:pt idx="173">
                  <c:v>11.131</c:v>
                </c:pt>
                <c:pt idx="174">
                  <c:v>10.249000000000001</c:v>
                </c:pt>
                <c:pt idx="175">
                  <c:v>10.113</c:v>
                </c:pt>
                <c:pt idx="176">
                  <c:v>10.927</c:v>
                </c:pt>
                <c:pt idx="177">
                  <c:v>11.063000000000001</c:v>
                </c:pt>
                <c:pt idx="178">
                  <c:v>9.9090000000000007</c:v>
                </c:pt>
                <c:pt idx="179">
                  <c:v>9.6379999999999999</c:v>
                </c:pt>
                <c:pt idx="180">
                  <c:v>9.9770000000000003</c:v>
                </c:pt>
                <c:pt idx="181">
                  <c:v>9.9770000000000003</c:v>
                </c:pt>
                <c:pt idx="182">
                  <c:v>9.0950000000000006</c:v>
                </c:pt>
                <c:pt idx="183">
                  <c:v>8.9589999999999996</c:v>
                </c:pt>
                <c:pt idx="184">
                  <c:v>9.298</c:v>
                </c:pt>
              </c:numCache>
            </c:numRef>
          </c:yVal>
          <c:smooth val="1"/>
        </c:ser>
        <c:ser>
          <c:idx val="20"/>
          <c:order val="4"/>
          <c:tx>
            <c:v>green</c:v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'!$M$73:$M$254</c:f>
              <c:numCache>
                <c:formatCode>General</c:formatCode>
                <c:ptCount val="182"/>
                <c:pt idx="0">
                  <c:v>3.2440000000000002</c:v>
                </c:pt>
                <c:pt idx="1">
                  <c:v>3.26</c:v>
                </c:pt>
                <c:pt idx="2">
                  <c:v>3.298</c:v>
                </c:pt>
                <c:pt idx="3">
                  <c:v>3.415</c:v>
                </c:pt>
                <c:pt idx="4">
                  <c:v>3.504</c:v>
                </c:pt>
                <c:pt idx="5">
                  <c:v>3.5089999999999999</c:v>
                </c:pt>
                <c:pt idx="6">
                  <c:v>3.5529999999999999</c:v>
                </c:pt>
                <c:pt idx="7">
                  <c:v>3.6560000000000001</c:v>
                </c:pt>
                <c:pt idx="8">
                  <c:v>3.7440000000000002</c:v>
                </c:pt>
                <c:pt idx="9">
                  <c:v>3.7829999999999999</c:v>
                </c:pt>
                <c:pt idx="10">
                  <c:v>3.823</c:v>
                </c:pt>
                <c:pt idx="11">
                  <c:v>3.931</c:v>
                </c:pt>
                <c:pt idx="12">
                  <c:v>3.9990000000000001</c:v>
                </c:pt>
                <c:pt idx="13">
                  <c:v>4.048</c:v>
                </c:pt>
                <c:pt idx="14">
                  <c:v>4.0780000000000003</c:v>
                </c:pt>
                <c:pt idx="15">
                  <c:v>4.1909999999999998</c:v>
                </c:pt>
                <c:pt idx="16">
                  <c:v>4.2549999999999999</c:v>
                </c:pt>
                <c:pt idx="17">
                  <c:v>4.3230000000000004</c:v>
                </c:pt>
                <c:pt idx="18">
                  <c:v>4.3479999999999999</c:v>
                </c:pt>
                <c:pt idx="19">
                  <c:v>4.4409999999999998</c:v>
                </c:pt>
                <c:pt idx="20">
                  <c:v>4.524</c:v>
                </c:pt>
                <c:pt idx="21">
                  <c:v>4.6029999999999998</c:v>
                </c:pt>
                <c:pt idx="22">
                  <c:v>4.5979999999999999</c:v>
                </c:pt>
                <c:pt idx="23">
                  <c:v>4.6769999999999996</c:v>
                </c:pt>
                <c:pt idx="24">
                  <c:v>4.7889999999999997</c:v>
                </c:pt>
                <c:pt idx="25">
                  <c:v>4.8680000000000003</c:v>
                </c:pt>
                <c:pt idx="26">
                  <c:v>4.8579999999999997</c:v>
                </c:pt>
                <c:pt idx="27">
                  <c:v>4.9169999999999998</c:v>
                </c:pt>
                <c:pt idx="28">
                  <c:v>5.0449999999999999</c:v>
                </c:pt>
                <c:pt idx="29">
                  <c:v>5.1280000000000001</c:v>
                </c:pt>
                <c:pt idx="30">
                  <c:v>5.1230000000000002</c:v>
                </c:pt>
                <c:pt idx="31">
                  <c:v>5.1970000000000001</c:v>
                </c:pt>
                <c:pt idx="32">
                  <c:v>5.31</c:v>
                </c:pt>
                <c:pt idx="33">
                  <c:v>5.3780000000000001</c:v>
                </c:pt>
                <c:pt idx="34">
                  <c:v>5.3780000000000001</c:v>
                </c:pt>
                <c:pt idx="35">
                  <c:v>5.4470000000000001</c:v>
                </c:pt>
                <c:pt idx="36">
                  <c:v>5.5449999999999999</c:v>
                </c:pt>
                <c:pt idx="37">
                  <c:v>5.6379999999999999</c:v>
                </c:pt>
                <c:pt idx="38">
                  <c:v>5.6580000000000004</c:v>
                </c:pt>
                <c:pt idx="39">
                  <c:v>5.6920000000000002</c:v>
                </c:pt>
                <c:pt idx="40">
                  <c:v>5.8150000000000004</c:v>
                </c:pt>
                <c:pt idx="41">
                  <c:v>5.8890000000000002</c:v>
                </c:pt>
                <c:pt idx="42">
                  <c:v>5.9329999999999998</c:v>
                </c:pt>
                <c:pt idx="43">
                  <c:v>5.9770000000000003</c:v>
                </c:pt>
                <c:pt idx="44">
                  <c:v>6.07</c:v>
                </c:pt>
                <c:pt idx="45">
                  <c:v>6.1440000000000001</c:v>
                </c:pt>
                <c:pt idx="46">
                  <c:v>6.1829999999999998</c:v>
                </c:pt>
                <c:pt idx="47">
                  <c:v>6.2320000000000002</c:v>
                </c:pt>
                <c:pt idx="48">
                  <c:v>6.335</c:v>
                </c:pt>
                <c:pt idx="49">
                  <c:v>6.4039999999999999</c:v>
                </c:pt>
                <c:pt idx="50">
                  <c:v>6.4630000000000001</c:v>
                </c:pt>
                <c:pt idx="51">
                  <c:v>6.4969999999999999</c:v>
                </c:pt>
                <c:pt idx="52">
                  <c:v>6.5709999999999997</c:v>
                </c:pt>
                <c:pt idx="53">
                  <c:v>6.6589999999999998</c:v>
                </c:pt>
                <c:pt idx="54">
                  <c:v>6.7519999999999998</c:v>
                </c:pt>
                <c:pt idx="55">
                  <c:v>6.7670000000000003</c:v>
                </c:pt>
                <c:pt idx="56">
                  <c:v>6.8159999999999998</c:v>
                </c:pt>
                <c:pt idx="57">
                  <c:v>6.9139999999999997</c:v>
                </c:pt>
                <c:pt idx="58">
                  <c:v>7.008</c:v>
                </c:pt>
                <c:pt idx="59">
                  <c:v>7.008</c:v>
                </c:pt>
                <c:pt idx="60">
                  <c:v>7.0609999999999999</c:v>
                </c:pt>
                <c:pt idx="61">
                  <c:v>7.2089999999999996</c:v>
                </c:pt>
                <c:pt idx="62">
                  <c:v>7.258</c:v>
                </c:pt>
                <c:pt idx="63">
                  <c:v>7.258</c:v>
                </c:pt>
                <c:pt idx="64">
                  <c:v>7.3410000000000002</c:v>
                </c:pt>
                <c:pt idx="65">
                  <c:v>7.4340000000000002</c:v>
                </c:pt>
                <c:pt idx="66">
                  <c:v>7.5229999999999997</c:v>
                </c:pt>
                <c:pt idx="67">
                  <c:v>7.5330000000000004</c:v>
                </c:pt>
                <c:pt idx="68">
                  <c:v>7.5869999999999997</c:v>
                </c:pt>
                <c:pt idx="69">
                  <c:v>7.6989999999999998</c:v>
                </c:pt>
                <c:pt idx="70">
                  <c:v>7.7779999999999996</c:v>
                </c:pt>
                <c:pt idx="71">
                  <c:v>7.7880000000000003</c:v>
                </c:pt>
                <c:pt idx="72">
                  <c:v>7.8609999999999998</c:v>
                </c:pt>
                <c:pt idx="73">
                  <c:v>7.9550000000000001</c:v>
                </c:pt>
                <c:pt idx="74">
                  <c:v>8.0280000000000005</c:v>
                </c:pt>
                <c:pt idx="75">
                  <c:v>8.0579999999999998</c:v>
                </c:pt>
                <c:pt idx="76">
                  <c:v>8.1020000000000003</c:v>
                </c:pt>
                <c:pt idx="77">
                  <c:v>8.2050000000000001</c:v>
                </c:pt>
                <c:pt idx="78">
                  <c:v>8.2880000000000003</c:v>
                </c:pt>
                <c:pt idx="79">
                  <c:v>8.3469999999999995</c:v>
                </c:pt>
                <c:pt idx="80">
                  <c:v>8.3770000000000007</c:v>
                </c:pt>
                <c:pt idx="81">
                  <c:v>8.4550000000000001</c:v>
                </c:pt>
                <c:pt idx="82">
                  <c:v>8.5579999999999998</c:v>
                </c:pt>
                <c:pt idx="83">
                  <c:v>8.6270000000000007</c:v>
                </c:pt>
                <c:pt idx="84">
                  <c:v>8.6370000000000005</c:v>
                </c:pt>
                <c:pt idx="85">
                  <c:v>8.7010000000000005</c:v>
                </c:pt>
                <c:pt idx="86">
                  <c:v>8.8230000000000004</c:v>
                </c:pt>
                <c:pt idx="87">
                  <c:v>8.8870000000000005</c:v>
                </c:pt>
                <c:pt idx="88">
                  <c:v>8.8919999999999995</c:v>
                </c:pt>
                <c:pt idx="89">
                  <c:v>8.9610000000000003</c:v>
                </c:pt>
                <c:pt idx="90">
                  <c:v>9.0730000000000004</c:v>
                </c:pt>
                <c:pt idx="91">
                  <c:v>9.1620000000000008</c:v>
                </c:pt>
                <c:pt idx="92">
                  <c:v>9.157</c:v>
                </c:pt>
                <c:pt idx="93">
                  <c:v>9.2210000000000001</c:v>
                </c:pt>
                <c:pt idx="94">
                  <c:v>9.3339999999999996</c:v>
                </c:pt>
                <c:pt idx="95">
                  <c:v>9.4120000000000008</c:v>
                </c:pt>
                <c:pt idx="96">
                  <c:v>9.407</c:v>
                </c:pt>
                <c:pt idx="97">
                  <c:v>9.4610000000000003</c:v>
                </c:pt>
                <c:pt idx="98">
                  <c:v>9.5939999999999994</c:v>
                </c:pt>
                <c:pt idx="99">
                  <c:v>9.657</c:v>
                </c:pt>
                <c:pt idx="100">
                  <c:v>9.6720000000000006</c:v>
                </c:pt>
                <c:pt idx="101">
                  <c:v>9.7409999999999997</c:v>
                </c:pt>
                <c:pt idx="102">
                  <c:v>9.8439999999999994</c:v>
                </c:pt>
                <c:pt idx="103">
                  <c:v>9.9179999999999993</c:v>
                </c:pt>
                <c:pt idx="104">
                  <c:v>9.952</c:v>
                </c:pt>
                <c:pt idx="105">
                  <c:v>9.9909999999999997</c:v>
                </c:pt>
                <c:pt idx="106">
                  <c:v>10.109</c:v>
                </c:pt>
                <c:pt idx="107">
                  <c:v>10.173</c:v>
                </c:pt>
                <c:pt idx="108">
                  <c:v>10.217000000000001</c:v>
                </c:pt>
                <c:pt idx="109">
                  <c:v>10.266</c:v>
                </c:pt>
                <c:pt idx="110">
                  <c:v>10.353999999999999</c:v>
                </c:pt>
                <c:pt idx="111">
                  <c:v>10.443</c:v>
                </c:pt>
                <c:pt idx="112">
                  <c:v>10.492000000000001</c:v>
                </c:pt>
                <c:pt idx="113">
                  <c:v>10.521000000000001</c:v>
                </c:pt>
                <c:pt idx="114">
                  <c:v>10.58</c:v>
                </c:pt>
                <c:pt idx="115">
                  <c:v>10.683</c:v>
                </c:pt>
                <c:pt idx="116">
                  <c:v>10.786</c:v>
                </c:pt>
                <c:pt idx="117">
                  <c:v>10.786</c:v>
                </c:pt>
                <c:pt idx="118">
                  <c:v>10.855</c:v>
                </c:pt>
                <c:pt idx="119">
                  <c:v>10.943</c:v>
                </c:pt>
                <c:pt idx="120">
                  <c:v>11.031000000000001</c:v>
                </c:pt>
                <c:pt idx="121">
                  <c:v>11.045999999999999</c:v>
                </c:pt>
                <c:pt idx="122">
                  <c:v>11.095000000000001</c:v>
                </c:pt>
                <c:pt idx="123">
                  <c:v>11.208</c:v>
                </c:pt>
                <c:pt idx="124">
                  <c:v>11.292</c:v>
                </c:pt>
                <c:pt idx="125">
                  <c:v>11.287000000000001</c:v>
                </c:pt>
                <c:pt idx="126">
                  <c:v>11.355</c:v>
                </c:pt>
                <c:pt idx="127">
                  <c:v>11.478</c:v>
                </c:pt>
                <c:pt idx="128">
                  <c:v>11.552</c:v>
                </c:pt>
                <c:pt idx="129">
                  <c:v>11.547000000000001</c:v>
                </c:pt>
                <c:pt idx="130">
                  <c:v>11.61</c:v>
                </c:pt>
                <c:pt idx="131">
                  <c:v>11.728</c:v>
                </c:pt>
                <c:pt idx="132">
                  <c:v>11.802</c:v>
                </c:pt>
                <c:pt idx="133">
                  <c:v>11.831</c:v>
                </c:pt>
                <c:pt idx="134">
                  <c:v>11.875</c:v>
                </c:pt>
                <c:pt idx="135">
                  <c:v>11.983000000000001</c:v>
                </c:pt>
                <c:pt idx="136">
                  <c:v>12.057</c:v>
                </c:pt>
                <c:pt idx="137">
                  <c:v>12.101000000000001</c:v>
                </c:pt>
                <c:pt idx="138">
                  <c:v>12.14</c:v>
                </c:pt>
                <c:pt idx="139">
                  <c:v>12.244</c:v>
                </c:pt>
                <c:pt idx="140">
                  <c:v>12.327</c:v>
                </c:pt>
                <c:pt idx="141">
                  <c:v>12.366</c:v>
                </c:pt>
                <c:pt idx="142">
                  <c:v>12.404999999999999</c:v>
                </c:pt>
                <c:pt idx="143">
                  <c:v>12.489000000000001</c:v>
                </c:pt>
                <c:pt idx="144">
                  <c:v>12.567</c:v>
                </c:pt>
                <c:pt idx="145">
                  <c:v>12.661</c:v>
                </c:pt>
                <c:pt idx="146">
                  <c:v>12.661</c:v>
                </c:pt>
                <c:pt idx="147">
                  <c:v>12.724</c:v>
                </c:pt>
                <c:pt idx="148">
                  <c:v>12.823</c:v>
                </c:pt>
                <c:pt idx="149">
                  <c:v>12.911</c:v>
                </c:pt>
                <c:pt idx="150">
                  <c:v>12.926</c:v>
                </c:pt>
                <c:pt idx="151">
                  <c:v>12.98</c:v>
                </c:pt>
                <c:pt idx="152">
                  <c:v>13.077999999999999</c:v>
                </c:pt>
                <c:pt idx="153">
                  <c:v>13.180999999999999</c:v>
                </c:pt>
                <c:pt idx="154">
                  <c:v>13.180999999999999</c:v>
                </c:pt>
                <c:pt idx="155">
                  <c:v>13.24</c:v>
                </c:pt>
                <c:pt idx="156">
                  <c:v>13.362</c:v>
                </c:pt>
                <c:pt idx="157">
                  <c:v>13.446</c:v>
                </c:pt>
                <c:pt idx="158">
                  <c:v>13.430999999999999</c:v>
                </c:pt>
                <c:pt idx="159">
                  <c:v>13.505000000000001</c:v>
                </c:pt>
                <c:pt idx="160">
                  <c:v>13.603</c:v>
                </c:pt>
                <c:pt idx="161">
                  <c:v>13.696</c:v>
                </c:pt>
                <c:pt idx="162">
                  <c:v>13.706</c:v>
                </c:pt>
                <c:pt idx="163">
                  <c:v>13.755000000000001</c:v>
                </c:pt>
                <c:pt idx="164">
                  <c:v>13.882999999999999</c:v>
                </c:pt>
                <c:pt idx="165">
                  <c:v>13.936999999999999</c:v>
                </c:pt>
                <c:pt idx="166">
                  <c:v>13.991</c:v>
                </c:pt>
                <c:pt idx="167">
                  <c:v>14.03</c:v>
                </c:pt>
                <c:pt idx="168">
                  <c:v>14.132999999999999</c:v>
                </c:pt>
                <c:pt idx="169">
                  <c:v>14.192</c:v>
                </c:pt>
                <c:pt idx="170">
                  <c:v>14.231</c:v>
                </c:pt>
                <c:pt idx="171">
                  <c:v>14.285</c:v>
                </c:pt>
                <c:pt idx="172">
                  <c:v>14.378</c:v>
                </c:pt>
                <c:pt idx="173">
                  <c:v>14.457000000000001</c:v>
                </c:pt>
                <c:pt idx="174">
                  <c:v>14.500999999999999</c:v>
                </c:pt>
                <c:pt idx="175">
                  <c:v>14.545</c:v>
                </c:pt>
                <c:pt idx="176">
                  <c:v>14.619</c:v>
                </c:pt>
                <c:pt idx="177">
                  <c:v>14.712</c:v>
                </c:pt>
                <c:pt idx="178">
                  <c:v>14.8</c:v>
                </c:pt>
                <c:pt idx="179">
                  <c:v>14.8</c:v>
                </c:pt>
                <c:pt idx="180">
                  <c:v>14.864000000000001</c:v>
                </c:pt>
                <c:pt idx="181">
                  <c:v>14.977</c:v>
                </c:pt>
              </c:numCache>
            </c:numRef>
          </c:xVal>
          <c:yVal>
            <c:numRef>
              <c:f>'Refined Data '!$N$73:$N$254</c:f>
              <c:numCache>
                <c:formatCode>General</c:formatCode>
                <c:ptCount val="182"/>
                <c:pt idx="0">
                  <c:v>502.78899999999999</c:v>
                </c:pt>
                <c:pt idx="1">
                  <c:v>492.20100000000002</c:v>
                </c:pt>
                <c:pt idx="2">
                  <c:v>482.63099999999997</c:v>
                </c:pt>
                <c:pt idx="3">
                  <c:v>479.98399999999998</c:v>
                </c:pt>
                <c:pt idx="4">
                  <c:v>477.202</c:v>
                </c:pt>
                <c:pt idx="5">
                  <c:v>473.67200000000003</c:v>
                </c:pt>
                <c:pt idx="6">
                  <c:v>467.90300000000002</c:v>
                </c:pt>
                <c:pt idx="7">
                  <c:v>465.935</c:v>
                </c:pt>
                <c:pt idx="8">
                  <c:v>462.60899999999998</c:v>
                </c:pt>
                <c:pt idx="9">
                  <c:v>459.012</c:v>
                </c:pt>
                <c:pt idx="10">
                  <c:v>455.14400000000001</c:v>
                </c:pt>
                <c:pt idx="11">
                  <c:v>449.98500000000001</c:v>
                </c:pt>
                <c:pt idx="12">
                  <c:v>442.18</c:v>
                </c:pt>
                <c:pt idx="13">
                  <c:v>393.78800000000001</c:v>
                </c:pt>
                <c:pt idx="14">
                  <c:v>366.572</c:v>
                </c:pt>
                <c:pt idx="15">
                  <c:v>356.05200000000002</c:v>
                </c:pt>
                <c:pt idx="16">
                  <c:v>343.08800000000002</c:v>
                </c:pt>
                <c:pt idx="17">
                  <c:v>321.91300000000001</c:v>
                </c:pt>
                <c:pt idx="18">
                  <c:v>234.834</c:v>
                </c:pt>
                <c:pt idx="19">
                  <c:v>210.4</c:v>
                </c:pt>
                <c:pt idx="20">
                  <c:v>197.77600000000001</c:v>
                </c:pt>
                <c:pt idx="21">
                  <c:v>187.053</c:v>
                </c:pt>
                <c:pt idx="22">
                  <c:v>177.89</c:v>
                </c:pt>
                <c:pt idx="23">
                  <c:v>173.81800000000001</c:v>
                </c:pt>
                <c:pt idx="24">
                  <c:v>171.035</c:v>
                </c:pt>
                <c:pt idx="25">
                  <c:v>168.59200000000001</c:v>
                </c:pt>
                <c:pt idx="26">
                  <c:v>165.13</c:v>
                </c:pt>
                <c:pt idx="27">
                  <c:v>162.68700000000001</c:v>
                </c:pt>
                <c:pt idx="28">
                  <c:v>158.547</c:v>
                </c:pt>
                <c:pt idx="29">
                  <c:v>153.11699999999999</c:v>
                </c:pt>
                <c:pt idx="30">
                  <c:v>146.87299999999999</c:v>
                </c:pt>
                <c:pt idx="31">
                  <c:v>143.13999999999999</c:v>
                </c:pt>
                <c:pt idx="32">
                  <c:v>139.74700000000001</c:v>
                </c:pt>
                <c:pt idx="33">
                  <c:v>135.06299999999999</c:v>
                </c:pt>
                <c:pt idx="34">
                  <c:v>130.85499999999999</c:v>
                </c:pt>
                <c:pt idx="35">
                  <c:v>127.32599999999999</c:v>
                </c:pt>
                <c:pt idx="36">
                  <c:v>125.358</c:v>
                </c:pt>
                <c:pt idx="37">
                  <c:v>123.05</c:v>
                </c:pt>
                <c:pt idx="38">
                  <c:v>120.675</c:v>
                </c:pt>
                <c:pt idx="39">
                  <c:v>118.91</c:v>
                </c:pt>
                <c:pt idx="40">
                  <c:v>117.078</c:v>
                </c:pt>
                <c:pt idx="41">
                  <c:v>114.90600000000001</c:v>
                </c:pt>
                <c:pt idx="42">
                  <c:v>111.241</c:v>
                </c:pt>
                <c:pt idx="43">
                  <c:v>108.051</c:v>
                </c:pt>
                <c:pt idx="44">
                  <c:v>105.879</c:v>
                </c:pt>
                <c:pt idx="45">
                  <c:v>102.96</c:v>
                </c:pt>
                <c:pt idx="46">
                  <c:v>99.906000000000006</c:v>
                </c:pt>
                <c:pt idx="47">
                  <c:v>94.204999999999998</c:v>
                </c:pt>
                <c:pt idx="48">
                  <c:v>90.132999999999996</c:v>
                </c:pt>
                <c:pt idx="49">
                  <c:v>87.688999999999993</c:v>
                </c:pt>
                <c:pt idx="50">
                  <c:v>85.721000000000004</c:v>
                </c:pt>
                <c:pt idx="51">
                  <c:v>81.513000000000005</c:v>
                </c:pt>
                <c:pt idx="52">
                  <c:v>79.206000000000003</c:v>
                </c:pt>
                <c:pt idx="53">
                  <c:v>76.965999999999994</c:v>
                </c:pt>
                <c:pt idx="54">
                  <c:v>73.912000000000006</c:v>
                </c:pt>
                <c:pt idx="55">
                  <c:v>70.518000000000001</c:v>
                </c:pt>
                <c:pt idx="56">
                  <c:v>67.870999999999995</c:v>
                </c:pt>
                <c:pt idx="57">
                  <c:v>66.039000000000001</c:v>
                </c:pt>
                <c:pt idx="58">
                  <c:v>64.341999999999999</c:v>
                </c:pt>
                <c:pt idx="59">
                  <c:v>61.558999999999997</c:v>
                </c:pt>
                <c:pt idx="60">
                  <c:v>58.640999999999998</c:v>
                </c:pt>
                <c:pt idx="61">
                  <c:v>57.283000000000001</c:v>
                </c:pt>
                <c:pt idx="62">
                  <c:v>55.247</c:v>
                </c:pt>
                <c:pt idx="63">
                  <c:v>51.65</c:v>
                </c:pt>
                <c:pt idx="64">
                  <c:v>50.36</c:v>
                </c:pt>
                <c:pt idx="65">
                  <c:v>49.817</c:v>
                </c:pt>
                <c:pt idx="66">
                  <c:v>48.866999999999997</c:v>
                </c:pt>
                <c:pt idx="67">
                  <c:v>46.287999999999997</c:v>
                </c:pt>
                <c:pt idx="68">
                  <c:v>44.32</c:v>
                </c:pt>
                <c:pt idx="69">
                  <c:v>43.709000000000003</c:v>
                </c:pt>
                <c:pt idx="70">
                  <c:v>42.08</c:v>
                </c:pt>
                <c:pt idx="71">
                  <c:v>39.637</c:v>
                </c:pt>
                <c:pt idx="72">
                  <c:v>37.125</c:v>
                </c:pt>
                <c:pt idx="73">
                  <c:v>35.835999999999999</c:v>
                </c:pt>
                <c:pt idx="74">
                  <c:v>34.343000000000004</c:v>
                </c:pt>
                <c:pt idx="75">
                  <c:v>32.307000000000002</c:v>
                </c:pt>
                <c:pt idx="76">
                  <c:v>30.474</c:v>
                </c:pt>
                <c:pt idx="77">
                  <c:v>29.66</c:v>
                </c:pt>
                <c:pt idx="78">
                  <c:v>28.167000000000002</c:v>
                </c:pt>
                <c:pt idx="79">
                  <c:v>26.605</c:v>
                </c:pt>
                <c:pt idx="80">
                  <c:v>24.366</c:v>
                </c:pt>
                <c:pt idx="81">
                  <c:v>23.823</c:v>
                </c:pt>
                <c:pt idx="82">
                  <c:v>23.007999999999999</c:v>
                </c:pt>
                <c:pt idx="83">
                  <c:v>22.533000000000001</c:v>
                </c:pt>
                <c:pt idx="84">
                  <c:v>20.701000000000001</c:v>
                </c:pt>
                <c:pt idx="85">
                  <c:v>19.614999999999998</c:v>
                </c:pt>
                <c:pt idx="86">
                  <c:v>19.818000000000001</c:v>
                </c:pt>
                <c:pt idx="87">
                  <c:v>20.021999999999998</c:v>
                </c:pt>
                <c:pt idx="88">
                  <c:v>18.529</c:v>
                </c:pt>
                <c:pt idx="89">
                  <c:v>18.189</c:v>
                </c:pt>
                <c:pt idx="90">
                  <c:v>18.122</c:v>
                </c:pt>
                <c:pt idx="91">
                  <c:v>17.713999999999999</c:v>
                </c:pt>
                <c:pt idx="92">
                  <c:v>16.289000000000001</c:v>
                </c:pt>
                <c:pt idx="93">
                  <c:v>16.425000000000001</c:v>
                </c:pt>
                <c:pt idx="94">
                  <c:v>16.221</c:v>
                </c:pt>
                <c:pt idx="95">
                  <c:v>15.407</c:v>
                </c:pt>
                <c:pt idx="96">
                  <c:v>14.185</c:v>
                </c:pt>
                <c:pt idx="97">
                  <c:v>14.048999999999999</c:v>
                </c:pt>
                <c:pt idx="98">
                  <c:v>14.864000000000001</c:v>
                </c:pt>
                <c:pt idx="99">
                  <c:v>14.864000000000001</c:v>
                </c:pt>
                <c:pt idx="100">
                  <c:v>13.981</c:v>
                </c:pt>
                <c:pt idx="101">
                  <c:v>13.71</c:v>
                </c:pt>
                <c:pt idx="102">
                  <c:v>14.253</c:v>
                </c:pt>
                <c:pt idx="103">
                  <c:v>14.457000000000001</c:v>
                </c:pt>
                <c:pt idx="104">
                  <c:v>13.846</c:v>
                </c:pt>
                <c:pt idx="105">
                  <c:v>13.506</c:v>
                </c:pt>
                <c:pt idx="106">
                  <c:v>14.048999999999999</c:v>
                </c:pt>
                <c:pt idx="107">
                  <c:v>14.048999999999999</c:v>
                </c:pt>
                <c:pt idx="108">
                  <c:v>13.641999999999999</c:v>
                </c:pt>
                <c:pt idx="109">
                  <c:v>13.303000000000001</c:v>
                </c:pt>
                <c:pt idx="110">
                  <c:v>13.506</c:v>
                </c:pt>
                <c:pt idx="111">
                  <c:v>13.778</c:v>
                </c:pt>
                <c:pt idx="112">
                  <c:v>13.438000000000001</c:v>
                </c:pt>
                <c:pt idx="113">
                  <c:v>12.827999999999999</c:v>
                </c:pt>
                <c:pt idx="114">
                  <c:v>12.76</c:v>
                </c:pt>
                <c:pt idx="115">
                  <c:v>12.76</c:v>
                </c:pt>
                <c:pt idx="116">
                  <c:v>12.488</c:v>
                </c:pt>
                <c:pt idx="117">
                  <c:v>11.538</c:v>
                </c:pt>
                <c:pt idx="118">
                  <c:v>11.131</c:v>
                </c:pt>
                <c:pt idx="119">
                  <c:v>11.538</c:v>
                </c:pt>
                <c:pt idx="120">
                  <c:v>11.199</c:v>
                </c:pt>
                <c:pt idx="121">
                  <c:v>10.180999999999999</c:v>
                </c:pt>
                <c:pt idx="122">
                  <c:v>10.180999999999999</c:v>
                </c:pt>
                <c:pt idx="123">
                  <c:v>10.316000000000001</c:v>
                </c:pt>
                <c:pt idx="124">
                  <c:v>10.384</c:v>
                </c:pt>
                <c:pt idx="125">
                  <c:v>9.1630000000000003</c:v>
                </c:pt>
                <c:pt idx="126">
                  <c:v>8.8230000000000004</c:v>
                </c:pt>
                <c:pt idx="127">
                  <c:v>9.5020000000000007</c:v>
                </c:pt>
                <c:pt idx="128">
                  <c:v>9.7729999999999997</c:v>
                </c:pt>
                <c:pt idx="129">
                  <c:v>8.6869999999999994</c:v>
                </c:pt>
                <c:pt idx="130">
                  <c:v>8.077</c:v>
                </c:pt>
                <c:pt idx="131">
                  <c:v>8.9589999999999996</c:v>
                </c:pt>
                <c:pt idx="132">
                  <c:v>8.6869999999999994</c:v>
                </c:pt>
                <c:pt idx="133">
                  <c:v>7.6689999999999996</c:v>
                </c:pt>
                <c:pt idx="134">
                  <c:v>7.3979999999999997</c:v>
                </c:pt>
                <c:pt idx="135">
                  <c:v>7.3979999999999997</c:v>
                </c:pt>
                <c:pt idx="136">
                  <c:v>7.5339999999999998</c:v>
                </c:pt>
                <c:pt idx="137">
                  <c:v>7.1260000000000003</c:v>
                </c:pt>
                <c:pt idx="138">
                  <c:v>6.8550000000000004</c:v>
                </c:pt>
                <c:pt idx="139">
                  <c:v>6.3120000000000003</c:v>
                </c:pt>
                <c:pt idx="140">
                  <c:v>6.1079999999999997</c:v>
                </c:pt>
                <c:pt idx="141">
                  <c:v>5.7009999999999996</c:v>
                </c:pt>
                <c:pt idx="142">
                  <c:v>5.09</c:v>
                </c:pt>
                <c:pt idx="143">
                  <c:v>5.7690000000000001</c:v>
                </c:pt>
                <c:pt idx="144">
                  <c:v>5.43</c:v>
                </c:pt>
                <c:pt idx="145">
                  <c:v>5.9729999999999999</c:v>
                </c:pt>
                <c:pt idx="146">
                  <c:v>5.1580000000000004</c:v>
                </c:pt>
                <c:pt idx="147">
                  <c:v>4.9550000000000001</c:v>
                </c:pt>
                <c:pt idx="148">
                  <c:v>5.1580000000000004</c:v>
                </c:pt>
                <c:pt idx="149">
                  <c:v>5.3620000000000001</c:v>
                </c:pt>
                <c:pt idx="150">
                  <c:v>4.2080000000000002</c:v>
                </c:pt>
                <c:pt idx="151">
                  <c:v>4.4790000000000001</c:v>
                </c:pt>
                <c:pt idx="152">
                  <c:v>5.0220000000000002</c:v>
                </c:pt>
                <c:pt idx="153">
                  <c:v>5.09</c:v>
                </c:pt>
                <c:pt idx="154">
                  <c:v>4.2080000000000002</c:v>
                </c:pt>
                <c:pt idx="155">
                  <c:v>4.0720000000000001</c:v>
                </c:pt>
                <c:pt idx="156">
                  <c:v>4.2759999999999998</c:v>
                </c:pt>
                <c:pt idx="157">
                  <c:v>4.7510000000000003</c:v>
                </c:pt>
                <c:pt idx="158">
                  <c:v>3.7330000000000001</c:v>
                </c:pt>
                <c:pt idx="159">
                  <c:v>3.665</c:v>
                </c:pt>
                <c:pt idx="160">
                  <c:v>4.2759999999999998</c:v>
                </c:pt>
                <c:pt idx="161">
                  <c:v>4.4790000000000001</c:v>
                </c:pt>
                <c:pt idx="162">
                  <c:v>3.7330000000000001</c:v>
                </c:pt>
                <c:pt idx="163">
                  <c:v>3.3260000000000001</c:v>
                </c:pt>
                <c:pt idx="164">
                  <c:v>4.0039999999999996</c:v>
                </c:pt>
                <c:pt idx="165">
                  <c:v>3.665</c:v>
                </c:pt>
                <c:pt idx="166">
                  <c:v>3.1219999999999999</c:v>
                </c:pt>
                <c:pt idx="167">
                  <c:v>2.851</c:v>
                </c:pt>
                <c:pt idx="168">
                  <c:v>3.19</c:v>
                </c:pt>
                <c:pt idx="169">
                  <c:v>3.258</c:v>
                </c:pt>
                <c:pt idx="170">
                  <c:v>2.5790000000000002</c:v>
                </c:pt>
                <c:pt idx="171">
                  <c:v>2.036</c:v>
                </c:pt>
                <c:pt idx="172">
                  <c:v>2.6469999999999998</c:v>
                </c:pt>
                <c:pt idx="173">
                  <c:v>2.6469999999999998</c:v>
                </c:pt>
                <c:pt idx="174">
                  <c:v>2.4430000000000001</c:v>
                </c:pt>
                <c:pt idx="175">
                  <c:v>1.357</c:v>
                </c:pt>
                <c:pt idx="176">
                  <c:v>1.5609999999999999</c:v>
                </c:pt>
                <c:pt idx="177">
                  <c:v>1.9</c:v>
                </c:pt>
                <c:pt idx="178">
                  <c:v>2.375</c:v>
                </c:pt>
                <c:pt idx="179">
                  <c:v>1.357</c:v>
                </c:pt>
                <c:pt idx="180">
                  <c:v>1.4930000000000001</c:v>
                </c:pt>
                <c:pt idx="181">
                  <c:v>1.7649999999999999</c:v>
                </c:pt>
              </c:numCache>
            </c:numRef>
          </c:yVal>
          <c:smooth val="1"/>
        </c:ser>
        <c:ser>
          <c:idx val="21"/>
          <c:order val="5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'!$P$50:$P$240</c:f>
              <c:numCache>
                <c:formatCode>General</c:formatCode>
                <c:ptCount val="191"/>
                <c:pt idx="0">
                  <c:v>2.09</c:v>
                </c:pt>
                <c:pt idx="1">
                  <c:v>2.0609999999999999</c:v>
                </c:pt>
                <c:pt idx="2">
                  <c:v>2.105</c:v>
                </c:pt>
                <c:pt idx="3">
                  <c:v>2.2229999999999999</c:v>
                </c:pt>
                <c:pt idx="4">
                  <c:v>2.2869999999999999</c:v>
                </c:pt>
                <c:pt idx="5">
                  <c:v>2.2869999999999999</c:v>
                </c:pt>
                <c:pt idx="6">
                  <c:v>2.3109999999999999</c:v>
                </c:pt>
                <c:pt idx="7">
                  <c:v>2.4289999999999998</c:v>
                </c:pt>
                <c:pt idx="8">
                  <c:v>2.5219999999999998</c:v>
                </c:pt>
                <c:pt idx="9">
                  <c:v>2.508</c:v>
                </c:pt>
                <c:pt idx="10">
                  <c:v>2.532</c:v>
                </c:pt>
                <c:pt idx="11">
                  <c:v>2.63</c:v>
                </c:pt>
                <c:pt idx="12">
                  <c:v>2.7189999999999999</c:v>
                </c:pt>
                <c:pt idx="13">
                  <c:v>2.7330000000000001</c:v>
                </c:pt>
                <c:pt idx="14">
                  <c:v>2.7679999999999998</c:v>
                </c:pt>
                <c:pt idx="15">
                  <c:v>2.8559999999999999</c:v>
                </c:pt>
                <c:pt idx="16">
                  <c:v>2.915</c:v>
                </c:pt>
                <c:pt idx="17">
                  <c:v>2.964</c:v>
                </c:pt>
                <c:pt idx="18">
                  <c:v>2.9740000000000002</c:v>
                </c:pt>
                <c:pt idx="19">
                  <c:v>3.0470000000000002</c:v>
                </c:pt>
                <c:pt idx="20">
                  <c:v>3.1360000000000001</c:v>
                </c:pt>
                <c:pt idx="21">
                  <c:v>3.1949999999999998</c:v>
                </c:pt>
                <c:pt idx="22">
                  <c:v>3.19</c:v>
                </c:pt>
                <c:pt idx="23">
                  <c:v>3.234</c:v>
                </c:pt>
                <c:pt idx="24">
                  <c:v>3.3519999999999999</c:v>
                </c:pt>
                <c:pt idx="25">
                  <c:v>3.43</c:v>
                </c:pt>
                <c:pt idx="26">
                  <c:v>3.4009999999999998</c:v>
                </c:pt>
                <c:pt idx="27">
                  <c:v>3.44</c:v>
                </c:pt>
                <c:pt idx="28">
                  <c:v>3.5529999999999999</c:v>
                </c:pt>
                <c:pt idx="29">
                  <c:v>3.617</c:v>
                </c:pt>
                <c:pt idx="30">
                  <c:v>3.661</c:v>
                </c:pt>
                <c:pt idx="31">
                  <c:v>3.6659999999999999</c:v>
                </c:pt>
                <c:pt idx="32">
                  <c:v>3.7589999999999999</c:v>
                </c:pt>
                <c:pt idx="33">
                  <c:v>3.8330000000000002</c:v>
                </c:pt>
                <c:pt idx="34">
                  <c:v>3.8519999999999999</c:v>
                </c:pt>
                <c:pt idx="35">
                  <c:v>3.8769999999999998</c:v>
                </c:pt>
                <c:pt idx="36">
                  <c:v>3.96</c:v>
                </c:pt>
                <c:pt idx="37">
                  <c:v>4.0439999999999996</c:v>
                </c:pt>
                <c:pt idx="38">
                  <c:v>4.117</c:v>
                </c:pt>
                <c:pt idx="39">
                  <c:v>4.093</c:v>
                </c:pt>
                <c:pt idx="40">
                  <c:v>4.1520000000000001</c:v>
                </c:pt>
                <c:pt idx="41">
                  <c:v>4.2549999999999999</c:v>
                </c:pt>
                <c:pt idx="42">
                  <c:v>4.343</c:v>
                </c:pt>
                <c:pt idx="43">
                  <c:v>4.2990000000000004</c:v>
                </c:pt>
                <c:pt idx="44">
                  <c:v>4.3579999999999997</c:v>
                </c:pt>
                <c:pt idx="45">
                  <c:v>4.47</c:v>
                </c:pt>
                <c:pt idx="46">
                  <c:v>4.5490000000000004</c:v>
                </c:pt>
                <c:pt idx="47">
                  <c:v>4.5339999999999998</c:v>
                </c:pt>
                <c:pt idx="48">
                  <c:v>4.5739999999999998</c:v>
                </c:pt>
                <c:pt idx="49">
                  <c:v>4.681</c:v>
                </c:pt>
                <c:pt idx="50">
                  <c:v>4.7699999999999996</c:v>
                </c:pt>
                <c:pt idx="51">
                  <c:v>4.7549999999999999</c:v>
                </c:pt>
                <c:pt idx="52">
                  <c:v>4.7750000000000004</c:v>
                </c:pt>
                <c:pt idx="53">
                  <c:v>4.9020000000000001</c:v>
                </c:pt>
                <c:pt idx="54">
                  <c:v>4.9859999999999998</c:v>
                </c:pt>
                <c:pt idx="55">
                  <c:v>4.976</c:v>
                </c:pt>
                <c:pt idx="56">
                  <c:v>4.9960000000000004</c:v>
                </c:pt>
                <c:pt idx="57">
                  <c:v>5.1180000000000003</c:v>
                </c:pt>
                <c:pt idx="58">
                  <c:v>5.1669999999999998</c:v>
                </c:pt>
                <c:pt idx="59">
                  <c:v>5.1820000000000004</c:v>
                </c:pt>
                <c:pt idx="60">
                  <c:v>5.2160000000000002</c:v>
                </c:pt>
                <c:pt idx="61">
                  <c:v>5.28</c:v>
                </c:pt>
                <c:pt idx="62">
                  <c:v>5.383</c:v>
                </c:pt>
                <c:pt idx="63">
                  <c:v>5.4470000000000001</c:v>
                </c:pt>
                <c:pt idx="64">
                  <c:v>5.4420000000000002</c:v>
                </c:pt>
                <c:pt idx="65">
                  <c:v>5.5010000000000003</c:v>
                </c:pt>
                <c:pt idx="66">
                  <c:v>5.6189999999999998</c:v>
                </c:pt>
                <c:pt idx="67">
                  <c:v>5.6630000000000003</c:v>
                </c:pt>
                <c:pt idx="68">
                  <c:v>5.6429999999999998</c:v>
                </c:pt>
                <c:pt idx="69">
                  <c:v>5.6920000000000002</c:v>
                </c:pt>
                <c:pt idx="70">
                  <c:v>5.81</c:v>
                </c:pt>
                <c:pt idx="71">
                  <c:v>5.8840000000000003</c:v>
                </c:pt>
                <c:pt idx="72">
                  <c:v>5.8739999999999997</c:v>
                </c:pt>
                <c:pt idx="73">
                  <c:v>5.9029999999999996</c:v>
                </c:pt>
                <c:pt idx="74">
                  <c:v>6.0410000000000004</c:v>
                </c:pt>
                <c:pt idx="75">
                  <c:v>6.085</c:v>
                </c:pt>
                <c:pt idx="76">
                  <c:v>6.1050000000000004</c:v>
                </c:pt>
                <c:pt idx="77">
                  <c:v>6.1390000000000002</c:v>
                </c:pt>
                <c:pt idx="78">
                  <c:v>6.2469999999999999</c:v>
                </c:pt>
                <c:pt idx="79">
                  <c:v>6.3010000000000002</c:v>
                </c:pt>
                <c:pt idx="80">
                  <c:v>6.335</c:v>
                </c:pt>
                <c:pt idx="81">
                  <c:v>6.35</c:v>
                </c:pt>
                <c:pt idx="82">
                  <c:v>6.4480000000000004</c:v>
                </c:pt>
                <c:pt idx="83">
                  <c:v>6.5170000000000003</c:v>
                </c:pt>
                <c:pt idx="84">
                  <c:v>6.556</c:v>
                </c:pt>
                <c:pt idx="85">
                  <c:v>6.5609999999999999</c:v>
                </c:pt>
                <c:pt idx="86">
                  <c:v>6.6390000000000002</c:v>
                </c:pt>
                <c:pt idx="87">
                  <c:v>6.7329999999999997</c:v>
                </c:pt>
                <c:pt idx="88">
                  <c:v>6.8109999999999999</c:v>
                </c:pt>
                <c:pt idx="89">
                  <c:v>6.782</c:v>
                </c:pt>
                <c:pt idx="90">
                  <c:v>6.8360000000000003</c:v>
                </c:pt>
                <c:pt idx="91">
                  <c:v>6.9290000000000003</c:v>
                </c:pt>
                <c:pt idx="92">
                  <c:v>7.0119999999999996</c:v>
                </c:pt>
                <c:pt idx="93">
                  <c:v>6.9829999999999997</c:v>
                </c:pt>
                <c:pt idx="94">
                  <c:v>7.0419999999999998</c:v>
                </c:pt>
                <c:pt idx="95">
                  <c:v>7.1449999999999996</c:v>
                </c:pt>
                <c:pt idx="96">
                  <c:v>7.2140000000000004</c:v>
                </c:pt>
                <c:pt idx="97">
                  <c:v>7.2380000000000004</c:v>
                </c:pt>
                <c:pt idx="98">
                  <c:v>7.2530000000000001</c:v>
                </c:pt>
                <c:pt idx="99">
                  <c:v>7.3609999999999998</c:v>
                </c:pt>
                <c:pt idx="100">
                  <c:v>7.4340000000000002</c:v>
                </c:pt>
                <c:pt idx="101">
                  <c:v>7.4640000000000004</c:v>
                </c:pt>
                <c:pt idx="102">
                  <c:v>7.4690000000000003</c:v>
                </c:pt>
                <c:pt idx="103">
                  <c:v>7.5519999999999996</c:v>
                </c:pt>
                <c:pt idx="104">
                  <c:v>7.6310000000000002</c:v>
                </c:pt>
                <c:pt idx="105">
                  <c:v>7.7089999999999996</c:v>
                </c:pt>
                <c:pt idx="106">
                  <c:v>7.6950000000000003</c:v>
                </c:pt>
                <c:pt idx="107">
                  <c:v>7.7439999999999998</c:v>
                </c:pt>
                <c:pt idx="108">
                  <c:v>7.827</c:v>
                </c:pt>
                <c:pt idx="109">
                  <c:v>7.91</c:v>
                </c:pt>
                <c:pt idx="110">
                  <c:v>7.91</c:v>
                </c:pt>
                <c:pt idx="111">
                  <c:v>7.94</c:v>
                </c:pt>
                <c:pt idx="112">
                  <c:v>8.0579999999999998</c:v>
                </c:pt>
                <c:pt idx="113">
                  <c:v>8.1460000000000008</c:v>
                </c:pt>
                <c:pt idx="114">
                  <c:v>8.1120000000000001</c:v>
                </c:pt>
                <c:pt idx="115">
                  <c:v>8.1560000000000006</c:v>
                </c:pt>
                <c:pt idx="116">
                  <c:v>8.2780000000000005</c:v>
                </c:pt>
                <c:pt idx="117">
                  <c:v>8.3420000000000005</c:v>
                </c:pt>
                <c:pt idx="118">
                  <c:v>8.3320000000000007</c:v>
                </c:pt>
                <c:pt idx="119">
                  <c:v>8.3670000000000009</c:v>
                </c:pt>
                <c:pt idx="120">
                  <c:v>8.4849999999999994</c:v>
                </c:pt>
                <c:pt idx="121">
                  <c:v>8.5630000000000006</c:v>
                </c:pt>
                <c:pt idx="122">
                  <c:v>8.5530000000000008</c:v>
                </c:pt>
                <c:pt idx="123">
                  <c:v>8.593</c:v>
                </c:pt>
                <c:pt idx="124">
                  <c:v>8.7050000000000001</c:v>
                </c:pt>
                <c:pt idx="125">
                  <c:v>8.7639999999999993</c:v>
                </c:pt>
                <c:pt idx="126">
                  <c:v>8.7789999999999999</c:v>
                </c:pt>
                <c:pt idx="127">
                  <c:v>8.8130000000000006</c:v>
                </c:pt>
                <c:pt idx="128">
                  <c:v>8.9160000000000004</c:v>
                </c:pt>
                <c:pt idx="129">
                  <c:v>8.98</c:v>
                </c:pt>
                <c:pt idx="130">
                  <c:v>9.0540000000000003</c:v>
                </c:pt>
                <c:pt idx="131">
                  <c:v>9.0150000000000006</c:v>
                </c:pt>
                <c:pt idx="132">
                  <c:v>9.0540000000000003</c:v>
                </c:pt>
                <c:pt idx="133">
                  <c:v>9.1859999999999999</c:v>
                </c:pt>
                <c:pt idx="134">
                  <c:v>9.2750000000000004</c:v>
                </c:pt>
                <c:pt idx="135">
                  <c:v>9.2349999999999994</c:v>
                </c:pt>
                <c:pt idx="136">
                  <c:v>9.27</c:v>
                </c:pt>
                <c:pt idx="137">
                  <c:v>9.3919999999999995</c:v>
                </c:pt>
                <c:pt idx="138">
                  <c:v>9.4710000000000001</c:v>
                </c:pt>
                <c:pt idx="139">
                  <c:v>9.4510000000000005</c:v>
                </c:pt>
                <c:pt idx="140">
                  <c:v>9.4949999999999992</c:v>
                </c:pt>
                <c:pt idx="141">
                  <c:v>9.6029999999999998</c:v>
                </c:pt>
                <c:pt idx="142">
                  <c:v>9.6820000000000004</c:v>
                </c:pt>
                <c:pt idx="143">
                  <c:v>9.702</c:v>
                </c:pt>
                <c:pt idx="144">
                  <c:v>9.7159999999999993</c:v>
                </c:pt>
                <c:pt idx="145">
                  <c:v>9.8190000000000008</c:v>
                </c:pt>
                <c:pt idx="146">
                  <c:v>9.8780000000000001</c:v>
                </c:pt>
                <c:pt idx="147">
                  <c:v>9.9130000000000003</c:v>
                </c:pt>
                <c:pt idx="148">
                  <c:v>9.9269999999999996</c:v>
                </c:pt>
                <c:pt idx="149">
                  <c:v>10.016</c:v>
                </c:pt>
                <c:pt idx="150">
                  <c:v>10.103999999999999</c:v>
                </c:pt>
                <c:pt idx="151">
                  <c:v>10.138</c:v>
                </c:pt>
                <c:pt idx="152">
                  <c:v>10.143000000000001</c:v>
                </c:pt>
                <c:pt idx="153">
                  <c:v>10.212</c:v>
                </c:pt>
                <c:pt idx="154">
                  <c:v>10.31</c:v>
                </c:pt>
                <c:pt idx="155">
                  <c:v>10.388999999999999</c:v>
                </c:pt>
                <c:pt idx="156">
                  <c:v>10.353999999999999</c:v>
                </c:pt>
                <c:pt idx="157">
                  <c:v>10.423</c:v>
                </c:pt>
                <c:pt idx="158">
                  <c:v>10.531000000000001</c:v>
                </c:pt>
                <c:pt idx="159">
                  <c:v>10.605</c:v>
                </c:pt>
                <c:pt idx="160">
                  <c:v>10.58</c:v>
                </c:pt>
                <c:pt idx="161">
                  <c:v>10.634</c:v>
                </c:pt>
                <c:pt idx="162">
                  <c:v>10.731999999999999</c:v>
                </c:pt>
                <c:pt idx="163">
                  <c:v>10.824999999999999</c:v>
                </c:pt>
                <c:pt idx="164">
                  <c:v>10.874000000000001</c:v>
                </c:pt>
                <c:pt idx="165">
                  <c:v>10.85</c:v>
                </c:pt>
                <c:pt idx="166">
                  <c:v>10.898999999999999</c:v>
                </c:pt>
                <c:pt idx="167">
                  <c:v>11.007</c:v>
                </c:pt>
                <c:pt idx="168">
                  <c:v>11.09</c:v>
                </c:pt>
                <c:pt idx="169">
                  <c:v>11.071</c:v>
                </c:pt>
                <c:pt idx="170">
                  <c:v>11.105</c:v>
                </c:pt>
                <c:pt idx="171">
                  <c:v>11.223000000000001</c:v>
                </c:pt>
                <c:pt idx="172">
                  <c:v>11.287000000000001</c:v>
                </c:pt>
                <c:pt idx="173">
                  <c:v>11.266999999999999</c:v>
                </c:pt>
                <c:pt idx="174">
                  <c:v>11.316000000000001</c:v>
                </c:pt>
                <c:pt idx="175">
                  <c:v>11.444000000000001</c:v>
                </c:pt>
                <c:pt idx="176">
                  <c:v>11.493</c:v>
                </c:pt>
                <c:pt idx="177">
                  <c:v>11.488</c:v>
                </c:pt>
                <c:pt idx="178">
                  <c:v>11.537000000000001</c:v>
                </c:pt>
                <c:pt idx="179">
                  <c:v>11.635</c:v>
                </c:pt>
                <c:pt idx="180">
                  <c:v>11.718</c:v>
                </c:pt>
                <c:pt idx="181">
                  <c:v>11.714</c:v>
                </c:pt>
                <c:pt idx="182">
                  <c:v>11.738</c:v>
                </c:pt>
                <c:pt idx="183">
                  <c:v>11.851000000000001</c:v>
                </c:pt>
                <c:pt idx="184">
                  <c:v>11.925000000000001</c:v>
                </c:pt>
                <c:pt idx="185">
                  <c:v>11.949</c:v>
                </c:pt>
                <c:pt idx="186">
                  <c:v>11.959</c:v>
                </c:pt>
                <c:pt idx="187">
                  <c:v>12.061999999999999</c:v>
                </c:pt>
                <c:pt idx="188">
                  <c:v>12.125999999999999</c:v>
                </c:pt>
                <c:pt idx="189">
                  <c:v>12.154999999999999</c:v>
                </c:pt>
                <c:pt idx="190">
                  <c:v>12.18</c:v>
                </c:pt>
              </c:numCache>
            </c:numRef>
          </c:xVal>
          <c:yVal>
            <c:numRef>
              <c:f>'Refined Data '!$Q$50:$Q$240</c:f>
              <c:numCache>
                <c:formatCode>General</c:formatCode>
                <c:ptCount val="191"/>
                <c:pt idx="0">
                  <c:v>181.48699999999999</c:v>
                </c:pt>
                <c:pt idx="1">
                  <c:v>174.768</c:v>
                </c:pt>
                <c:pt idx="2">
                  <c:v>161.94</c:v>
                </c:pt>
                <c:pt idx="3">
                  <c:v>172.32499999999999</c:v>
                </c:pt>
                <c:pt idx="4">
                  <c:v>177.68700000000001</c:v>
                </c:pt>
                <c:pt idx="5">
                  <c:v>179.18</c:v>
                </c:pt>
                <c:pt idx="6">
                  <c:v>174.63200000000001</c:v>
                </c:pt>
                <c:pt idx="7">
                  <c:v>174.768</c:v>
                </c:pt>
                <c:pt idx="8">
                  <c:v>175.583</c:v>
                </c:pt>
                <c:pt idx="9">
                  <c:v>172.66399999999999</c:v>
                </c:pt>
                <c:pt idx="10">
                  <c:v>171.714</c:v>
                </c:pt>
                <c:pt idx="11">
                  <c:v>175.99</c:v>
                </c:pt>
                <c:pt idx="12">
                  <c:v>176.804</c:v>
                </c:pt>
                <c:pt idx="13">
                  <c:v>170.83199999999999</c:v>
                </c:pt>
                <c:pt idx="14">
                  <c:v>171.64599999999999</c:v>
                </c:pt>
                <c:pt idx="15">
                  <c:v>170.42400000000001</c:v>
                </c:pt>
                <c:pt idx="16">
                  <c:v>170.42400000000001</c:v>
                </c:pt>
                <c:pt idx="17">
                  <c:v>168.79499999999999</c:v>
                </c:pt>
                <c:pt idx="18">
                  <c:v>169.40600000000001</c:v>
                </c:pt>
                <c:pt idx="19">
                  <c:v>166.89500000000001</c:v>
                </c:pt>
                <c:pt idx="20">
                  <c:v>153.11699999999999</c:v>
                </c:pt>
                <c:pt idx="21">
                  <c:v>141.172</c:v>
                </c:pt>
                <c:pt idx="22">
                  <c:v>131.26300000000001</c:v>
                </c:pt>
                <c:pt idx="23">
                  <c:v>123.254</c:v>
                </c:pt>
                <c:pt idx="24">
                  <c:v>119.182</c:v>
                </c:pt>
                <c:pt idx="25">
                  <c:v>116.738</c:v>
                </c:pt>
                <c:pt idx="26">
                  <c:v>112.937</c:v>
                </c:pt>
                <c:pt idx="27">
                  <c:v>107.64400000000001</c:v>
                </c:pt>
                <c:pt idx="28">
                  <c:v>108.526</c:v>
                </c:pt>
                <c:pt idx="29">
                  <c:v>106.015</c:v>
                </c:pt>
                <c:pt idx="30">
                  <c:v>106.015</c:v>
                </c:pt>
                <c:pt idx="31">
                  <c:v>105.879</c:v>
                </c:pt>
                <c:pt idx="32">
                  <c:v>106.965</c:v>
                </c:pt>
                <c:pt idx="33">
                  <c:v>106.286</c:v>
                </c:pt>
                <c:pt idx="34">
                  <c:v>101.535</c:v>
                </c:pt>
                <c:pt idx="35">
                  <c:v>89.453999999999994</c:v>
                </c:pt>
                <c:pt idx="36">
                  <c:v>81.988</c:v>
                </c:pt>
                <c:pt idx="37">
                  <c:v>81.581000000000003</c:v>
                </c:pt>
                <c:pt idx="38">
                  <c:v>73.707999999999998</c:v>
                </c:pt>
                <c:pt idx="39">
                  <c:v>71.400000000000006</c:v>
                </c:pt>
                <c:pt idx="40">
                  <c:v>71.332999999999998</c:v>
                </c:pt>
                <c:pt idx="41">
                  <c:v>72.486000000000004</c:v>
                </c:pt>
                <c:pt idx="42">
                  <c:v>71.400000000000006</c:v>
                </c:pt>
                <c:pt idx="43">
                  <c:v>70.111000000000004</c:v>
                </c:pt>
                <c:pt idx="44">
                  <c:v>69.703999999999994</c:v>
                </c:pt>
                <c:pt idx="45">
                  <c:v>71.265000000000001</c:v>
                </c:pt>
                <c:pt idx="46">
                  <c:v>70.585999999999999</c:v>
                </c:pt>
                <c:pt idx="47">
                  <c:v>69.906999999999996</c:v>
                </c:pt>
                <c:pt idx="48">
                  <c:v>70.313999999999993</c:v>
                </c:pt>
                <c:pt idx="49">
                  <c:v>72.147000000000006</c:v>
                </c:pt>
                <c:pt idx="50">
                  <c:v>73.436999999999998</c:v>
                </c:pt>
                <c:pt idx="51">
                  <c:v>73.233000000000004</c:v>
                </c:pt>
                <c:pt idx="52">
                  <c:v>73.369</c:v>
                </c:pt>
                <c:pt idx="53">
                  <c:v>72.283000000000001</c:v>
                </c:pt>
                <c:pt idx="54">
                  <c:v>72.078999999999994</c:v>
                </c:pt>
                <c:pt idx="55">
                  <c:v>71.197000000000003</c:v>
                </c:pt>
                <c:pt idx="56">
                  <c:v>70.856999999999999</c:v>
                </c:pt>
                <c:pt idx="57">
                  <c:v>72.554000000000002</c:v>
                </c:pt>
                <c:pt idx="58">
                  <c:v>72.69</c:v>
                </c:pt>
                <c:pt idx="59">
                  <c:v>71.942999999999998</c:v>
                </c:pt>
                <c:pt idx="60">
                  <c:v>71.603999999999999</c:v>
                </c:pt>
                <c:pt idx="61">
                  <c:v>71.942999999999998</c:v>
                </c:pt>
                <c:pt idx="62">
                  <c:v>72.078999999999994</c:v>
                </c:pt>
                <c:pt idx="63">
                  <c:v>72.350999999999999</c:v>
                </c:pt>
                <c:pt idx="64">
                  <c:v>70.313999999999993</c:v>
                </c:pt>
                <c:pt idx="65">
                  <c:v>69.567999999999998</c:v>
                </c:pt>
                <c:pt idx="66">
                  <c:v>69.228999999999999</c:v>
                </c:pt>
                <c:pt idx="67">
                  <c:v>65.698999999999998</c:v>
                </c:pt>
                <c:pt idx="68">
                  <c:v>64.069999999999993</c:v>
                </c:pt>
                <c:pt idx="69">
                  <c:v>63.731000000000002</c:v>
                </c:pt>
                <c:pt idx="70">
                  <c:v>64.341999999999999</c:v>
                </c:pt>
                <c:pt idx="71">
                  <c:v>64.069999999999993</c:v>
                </c:pt>
                <c:pt idx="72">
                  <c:v>62.305999999999997</c:v>
                </c:pt>
                <c:pt idx="73">
                  <c:v>61.558999999999997</c:v>
                </c:pt>
                <c:pt idx="74">
                  <c:v>61.491</c:v>
                </c:pt>
                <c:pt idx="75">
                  <c:v>61.084000000000003</c:v>
                </c:pt>
                <c:pt idx="76">
                  <c:v>60.337000000000003</c:v>
                </c:pt>
                <c:pt idx="77">
                  <c:v>59.591000000000001</c:v>
                </c:pt>
                <c:pt idx="78">
                  <c:v>59.250999999999998</c:v>
                </c:pt>
                <c:pt idx="79">
                  <c:v>58.301000000000002</c:v>
                </c:pt>
                <c:pt idx="80">
                  <c:v>57.418999999999997</c:v>
                </c:pt>
                <c:pt idx="81">
                  <c:v>56.603999999999999</c:v>
                </c:pt>
                <c:pt idx="82">
                  <c:v>57.146999999999998</c:v>
                </c:pt>
                <c:pt idx="83">
                  <c:v>56.128999999999998</c:v>
                </c:pt>
                <c:pt idx="84">
                  <c:v>52.396000000000001</c:v>
                </c:pt>
                <c:pt idx="85">
                  <c:v>50.835000000000001</c:v>
                </c:pt>
                <c:pt idx="86">
                  <c:v>50.088999999999999</c:v>
                </c:pt>
                <c:pt idx="87">
                  <c:v>50.835000000000001</c:v>
                </c:pt>
                <c:pt idx="88">
                  <c:v>50.564</c:v>
                </c:pt>
                <c:pt idx="89">
                  <c:v>48.595999999999997</c:v>
                </c:pt>
                <c:pt idx="90">
                  <c:v>48.595999999999997</c:v>
                </c:pt>
                <c:pt idx="91">
                  <c:v>47.780999999999999</c:v>
                </c:pt>
                <c:pt idx="92">
                  <c:v>46.627000000000002</c:v>
                </c:pt>
                <c:pt idx="93">
                  <c:v>45.609000000000002</c:v>
                </c:pt>
                <c:pt idx="94">
                  <c:v>43.234000000000002</c:v>
                </c:pt>
                <c:pt idx="95">
                  <c:v>41.604999999999997</c:v>
                </c:pt>
                <c:pt idx="96">
                  <c:v>40.112000000000002</c:v>
                </c:pt>
                <c:pt idx="97">
                  <c:v>39.500999999999998</c:v>
                </c:pt>
                <c:pt idx="98">
                  <c:v>38.551000000000002</c:v>
                </c:pt>
                <c:pt idx="99">
                  <c:v>38.957999999999998</c:v>
                </c:pt>
                <c:pt idx="100">
                  <c:v>38.753999999999998</c:v>
                </c:pt>
                <c:pt idx="101">
                  <c:v>38.076000000000001</c:v>
                </c:pt>
                <c:pt idx="102">
                  <c:v>36.921999999999997</c:v>
                </c:pt>
                <c:pt idx="103">
                  <c:v>36.786000000000001</c:v>
                </c:pt>
                <c:pt idx="104">
                  <c:v>36.786000000000001</c:v>
                </c:pt>
                <c:pt idx="105">
                  <c:v>37.396999999999998</c:v>
                </c:pt>
                <c:pt idx="106">
                  <c:v>36.04</c:v>
                </c:pt>
                <c:pt idx="107">
                  <c:v>35.156999999999996</c:v>
                </c:pt>
                <c:pt idx="108">
                  <c:v>35.497</c:v>
                </c:pt>
                <c:pt idx="109">
                  <c:v>35.292999999999999</c:v>
                </c:pt>
                <c:pt idx="110">
                  <c:v>34.003</c:v>
                </c:pt>
                <c:pt idx="111">
                  <c:v>32.578000000000003</c:v>
                </c:pt>
                <c:pt idx="112">
                  <c:v>31.763999999999999</c:v>
                </c:pt>
                <c:pt idx="113">
                  <c:v>31.763999999999999</c:v>
                </c:pt>
                <c:pt idx="114">
                  <c:v>30.542000000000002</c:v>
                </c:pt>
                <c:pt idx="115">
                  <c:v>30.405999999999999</c:v>
                </c:pt>
                <c:pt idx="116">
                  <c:v>31.356000000000002</c:v>
                </c:pt>
                <c:pt idx="117">
                  <c:v>31.289000000000001</c:v>
                </c:pt>
                <c:pt idx="118">
                  <c:v>29.931000000000001</c:v>
                </c:pt>
                <c:pt idx="119">
                  <c:v>29.184999999999999</c:v>
                </c:pt>
                <c:pt idx="120">
                  <c:v>29.728000000000002</c:v>
                </c:pt>
                <c:pt idx="121">
                  <c:v>29.863</c:v>
                </c:pt>
                <c:pt idx="122">
                  <c:v>28.234000000000002</c:v>
                </c:pt>
                <c:pt idx="123">
                  <c:v>25.044</c:v>
                </c:pt>
                <c:pt idx="124">
                  <c:v>25.52</c:v>
                </c:pt>
                <c:pt idx="125">
                  <c:v>24.841000000000001</c:v>
                </c:pt>
                <c:pt idx="126">
                  <c:v>24.026</c:v>
                </c:pt>
                <c:pt idx="127">
                  <c:v>22.94</c:v>
                </c:pt>
                <c:pt idx="128">
                  <c:v>23.416</c:v>
                </c:pt>
                <c:pt idx="129">
                  <c:v>23.347999999999999</c:v>
                </c:pt>
                <c:pt idx="130">
                  <c:v>23.076000000000001</c:v>
                </c:pt>
                <c:pt idx="131">
                  <c:v>22.193999999999999</c:v>
                </c:pt>
                <c:pt idx="132">
                  <c:v>21.446999999999999</c:v>
                </c:pt>
                <c:pt idx="133">
                  <c:v>22.126000000000001</c:v>
                </c:pt>
                <c:pt idx="134">
                  <c:v>22.193999999999999</c:v>
                </c:pt>
                <c:pt idx="135">
                  <c:v>20.428999999999998</c:v>
                </c:pt>
                <c:pt idx="136">
                  <c:v>19.411000000000001</c:v>
                </c:pt>
                <c:pt idx="137">
                  <c:v>19.411000000000001</c:v>
                </c:pt>
                <c:pt idx="138">
                  <c:v>18.936</c:v>
                </c:pt>
                <c:pt idx="139">
                  <c:v>17.443000000000001</c:v>
                </c:pt>
                <c:pt idx="140">
                  <c:v>16.763999999999999</c:v>
                </c:pt>
                <c:pt idx="141">
                  <c:v>17.579000000000001</c:v>
                </c:pt>
                <c:pt idx="142">
                  <c:v>17.036000000000001</c:v>
                </c:pt>
                <c:pt idx="143">
                  <c:v>16.018000000000001</c:v>
                </c:pt>
                <c:pt idx="144">
                  <c:v>15.067</c:v>
                </c:pt>
                <c:pt idx="145">
                  <c:v>15.202999999999999</c:v>
                </c:pt>
                <c:pt idx="146">
                  <c:v>14.66</c:v>
                </c:pt>
                <c:pt idx="147">
                  <c:v>13.914</c:v>
                </c:pt>
                <c:pt idx="148">
                  <c:v>13.371</c:v>
                </c:pt>
                <c:pt idx="149">
                  <c:v>13.506</c:v>
                </c:pt>
                <c:pt idx="150">
                  <c:v>13.574</c:v>
                </c:pt>
                <c:pt idx="151">
                  <c:v>13.303000000000001</c:v>
                </c:pt>
                <c:pt idx="152">
                  <c:v>12.013</c:v>
                </c:pt>
                <c:pt idx="153">
                  <c:v>12.148999999999999</c:v>
                </c:pt>
                <c:pt idx="154">
                  <c:v>12.217000000000001</c:v>
                </c:pt>
                <c:pt idx="155">
                  <c:v>12.353</c:v>
                </c:pt>
                <c:pt idx="156">
                  <c:v>10.994999999999999</c:v>
                </c:pt>
                <c:pt idx="157">
                  <c:v>10.384</c:v>
                </c:pt>
                <c:pt idx="158">
                  <c:v>10.859</c:v>
                </c:pt>
                <c:pt idx="159">
                  <c:v>10.724</c:v>
                </c:pt>
                <c:pt idx="160">
                  <c:v>9.298</c:v>
                </c:pt>
                <c:pt idx="161">
                  <c:v>8.7550000000000008</c:v>
                </c:pt>
                <c:pt idx="162">
                  <c:v>9.298</c:v>
                </c:pt>
                <c:pt idx="163">
                  <c:v>9.23</c:v>
                </c:pt>
                <c:pt idx="164">
                  <c:v>9.1630000000000003</c:v>
                </c:pt>
                <c:pt idx="165">
                  <c:v>7.8049999999999997</c:v>
                </c:pt>
                <c:pt idx="166">
                  <c:v>7.3979999999999997</c:v>
                </c:pt>
                <c:pt idx="167">
                  <c:v>8.077</c:v>
                </c:pt>
                <c:pt idx="168">
                  <c:v>8.0090000000000003</c:v>
                </c:pt>
                <c:pt idx="169">
                  <c:v>6.7869999999999999</c:v>
                </c:pt>
                <c:pt idx="170">
                  <c:v>6.7869999999999999</c:v>
                </c:pt>
                <c:pt idx="171">
                  <c:v>7.1260000000000003</c:v>
                </c:pt>
                <c:pt idx="172">
                  <c:v>7.5339999999999998</c:v>
                </c:pt>
                <c:pt idx="173">
                  <c:v>6.38</c:v>
                </c:pt>
                <c:pt idx="174">
                  <c:v>5.7690000000000001</c:v>
                </c:pt>
                <c:pt idx="175">
                  <c:v>6.7869999999999999</c:v>
                </c:pt>
                <c:pt idx="176">
                  <c:v>6.38</c:v>
                </c:pt>
                <c:pt idx="177">
                  <c:v>5.43</c:v>
                </c:pt>
                <c:pt idx="178">
                  <c:v>5.1580000000000004</c:v>
                </c:pt>
                <c:pt idx="179">
                  <c:v>6.0410000000000004</c:v>
                </c:pt>
                <c:pt idx="180">
                  <c:v>6.4480000000000004</c:v>
                </c:pt>
                <c:pt idx="181">
                  <c:v>4.9550000000000001</c:v>
                </c:pt>
                <c:pt idx="182">
                  <c:v>4.8869999999999996</c:v>
                </c:pt>
                <c:pt idx="183">
                  <c:v>5.633</c:v>
                </c:pt>
                <c:pt idx="184">
                  <c:v>5.7009999999999996</c:v>
                </c:pt>
                <c:pt idx="185">
                  <c:v>5.1580000000000004</c:v>
                </c:pt>
                <c:pt idx="186">
                  <c:v>4.4790000000000001</c:v>
                </c:pt>
                <c:pt idx="187">
                  <c:v>5.09</c:v>
                </c:pt>
                <c:pt idx="188">
                  <c:v>5.2939999999999996</c:v>
                </c:pt>
                <c:pt idx="189">
                  <c:v>4.7510000000000003</c:v>
                </c:pt>
                <c:pt idx="190">
                  <c:v>4.4119999999999999</c:v>
                </c:pt>
              </c:numCache>
            </c:numRef>
          </c:yVal>
          <c:smooth val="1"/>
        </c:ser>
        <c:ser>
          <c:idx val="23"/>
          <c:order val="7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'!$V$43:$V$225</c:f>
              <c:numCache>
                <c:formatCode>General</c:formatCode>
                <c:ptCount val="183"/>
                <c:pt idx="0">
                  <c:v>1.7809999999999999</c:v>
                </c:pt>
                <c:pt idx="1">
                  <c:v>1.8</c:v>
                </c:pt>
                <c:pt idx="2">
                  <c:v>1.82</c:v>
                </c:pt>
                <c:pt idx="3">
                  <c:v>1.9670000000000001</c:v>
                </c:pt>
                <c:pt idx="4">
                  <c:v>2.0169999999999999</c:v>
                </c:pt>
                <c:pt idx="5">
                  <c:v>1.9969999999999999</c:v>
                </c:pt>
                <c:pt idx="6">
                  <c:v>2.036</c:v>
                </c:pt>
                <c:pt idx="7">
                  <c:v>2.1779999999999999</c:v>
                </c:pt>
                <c:pt idx="8">
                  <c:v>2.242</c:v>
                </c:pt>
                <c:pt idx="9">
                  <c:v>2.2279999999999998</c:v>
                </c:pt>
                <c:pt idx="10">
                  <c:v>2.286</c:v>
                </c:pt>
                <c:pt idx="11">
                  <c:v>2.3849999999999998</c:v>
                </c:pt>
                <c:pt idx="12">
                  <c:v>2.4630000000000001</c:v>
                </c:pt>
                <c:pt idx="13">
                  <c:v>2.4969999999999999</c:v>
                </c:pt>
                <c:pt idx="14">
                  <c:v>2.512</c:v>
                </c:pt>
                <c:pt idx="15">
                  <c:v>2.5909999999999997</c:v>
                </c:pt>
                <c:pt idx="16">
                  <c:v>2.6989999999999998</c:v>
                </c:pt>
                <c:pt idx="17">
                  <c:v>2.7429999999999999</c:v>
                </c:pt>
                <c:pt idx="18">
                  <c:v>2.738</c:v>
                </c:pt>
                <c:pt idx="19">
                  <c:v>2.8119999999999998</c:v>
                </c:pt>
                <c:pt idx="20">
                  <c:v>2.9049999999999998</c:v>
                </c:pt>
                <c:pt idx="21">
                  <c:v>3.0030000000000001</c:v>
                </c:pt>
                <c:pt idx="22">
                  <c:v>2.964</c:v>
                </c:pt>
                <c:pt idx="23">
                  <c:v>3.0030000000000001</c:v>
                </c:pt>
                <c:pt idx="24">
                  <c:v>3.14</c:v>
                </c:pt>
                <c:pt idx="25">
                  <c:v>3.2189999999999999</c:v>
                </c:pt>
                <c:pt idx="26">
                  <c:v>3.194</c:v>
                </c:pt>
                <c:pt idx="27">
                  <c:v>3.2429999999999999</c:v>
                </c:pt>
                <c:pt idx="28">
                  <c:v>3.3609999999999998</c:v>
                </c:pt>
                <c:pt idx="29">
                  <c:v>3.43</c:v>
                </c:pt>
                <c:pt idx="30">
                  <c:v>3.4</c:v>
                </c:pt>
                <c:pt idx="31">
                  <c:v>3.4539999999999997</c:v>
                </c:pt>
                <c:pt idx="32">
                  <c:v>3.5869999999999997</c:v>
                </c:pt>
                <c:pt idx="33">
                  <c:v>3.67</c:v>
                </c:pt>
                <c:pt idx="34">
                  <c:v>3.6309999999999998</c:v>
                </c:pt>
                <c:pt idx="35">
                  <c:v>3.68</c:v>
                </c:pt>
                <c:pt idx="36">
                  <c:v>3.8130000000000002</c:v>
                </c:pt>
                <c:pt idx="37">
                  <c:v>3.8859999999999997</c:v>
                </c:pt>
                <c:pt idx="38">
                  <c:v>3.8759999999999999</c:v>
                </c:pt>
                <c:pt idx="39">
                  <c:v>3.9060000000000001</c:v>
                </c:pt>
                <c:pt idx="40">
                  <c:v>4.024</c:v>
                </c:pt>
                <c:pt idx="41">
                  <c:v>4.0970000000000004</c:v>
                </c:pt>
                <c:pt idx="42">
                  <c:v>4.1220000000000008</c:v>
                </c:pt>
                <c:pt idx="43">
                  <c:v>4.141</c:v>
                </c:pt>
                <c:pt idx="44">
                  <c:v>4.24</c:v>
                </c:pt>
                <c:pt idx="45">
                  <c:v>4.3180000000000005</c:v>
                </c:pt>
                <c:pt idx="46">
                  <c:v>4.3770000000000007</c:v>
                </c:pt>
                <c:pt idx="47">
                  <c:v>4.3570000000000002</c:v>
                </c:pt>
                <c:pt idx="48">
                  <c:v>4.4360000000000008</c:v>
                </c:pt>
                <c:pt idx="49">
                  <c:v>4.5580000000000007</c:v>
                </c:pt>
                <c:pt idx="50">
                  <c:v>4.6220000000000008</c:v>
                </c:pt>
                <c:pt idx="51">
                  <c:v>4.5830000000000002</c:v>
                </c:pt>
                <c:pt idx="52">
                  <c:v>4.6470000000000002</c:v>
                </c:pt>
                <c:pt idx="53">
                  <c:v>4.7690000000000001</c:v>
                </c:pt>
                <c:pt idx="54">
                  <c:v>4.8630000000000004</c:v>
                </c:pt>
                <c:pt idx="55">
                  <c:v>4.8280000000000003</c:v>
                </c:pt>
                <c:pt idx="56">
                  <c:v>4.8580000000000005</c:v>
                </c:pt>
                <c:pt idx="57">
                  <c:v>4.9800000000000004</c:v>
                </c:pt>
                <c:pt idx="58">
                  <c:v>5.0790000000000006</c:v>
                </c:pt>
                <c:pt idx="59">
                  <c:v>5.0640000000000001</c:v>
                </c:pt>
                <c:pt idx="60">
                  <c:v>5.0980000000000008</c:v>
                </c:pt>
                <c:pt idx="61">
                  <c:v>5.2210000000000001</c:v>
                </c:pt>
                <c:pt idx="62">
                  <c:v>5.2950000000000008</c:v>
                </c:pt>
                <c:pt idx="63">
                  <c:v>5.2700000000000005</c:v>
                </c:pt>
                <c:pt idx="64">
                  <c:v>5.3090000000000002</c:v>
                </c:pt>
                <c:pt idx="65">
                  <c:v>5.4610000000000003</c:v>
                </c:pt>
                <c:pt idx="66">
                  <c:v>5.5250000000000004</c:v>
                </c:pt>
                <c:pt idx="67">
                  <c:v>5.4910000000000005</c:v>
                </c:pt>
                <c:pt idx="68">
                  <c:v>5.54</c:v>
                </c:pt>
                <c:pt idx="69">
                  <c:v>5.6630000000000003</c:v>
                </c:pt>
                <c:pt idx="70">
                  <c:v>5.7360000000000007</c:v>
                </c:pt>
                <c:pt idx="71">
                  <c:v>5.7360000000000007</c:v>
                </c:pt>
                <c:pt idx="72">
                  <c:v>5.7710000000000008</c:v>
                </c:pt>
                <c:pt idx="73">
                  <c:v>5.883</c:v>
                </c:pt>
                <c:pt idx="74">
                  <c:v>5.952</c:v>
                </c:pt>
                <c:pt idx="75">
                  <c:v>5.9860000000000007</c:v>
                </c:pt>
                <c:pt idx="76">
                  <c:v>6.0060000000000002</c:v>
                </c:pt>
                <c:pt idx="77">
                  <c:v>6.1040000000000001</c:v>
                </c:pt>
                <c:pt idx="78">
                  <c:v>6.1780000000000008</c:v>
                </c:pt>
                <c:pt idx="79">
                  <c:v>6.242</c:v>
                </c:pt>
                <c:pt idx="80">
                  <c:v>6.2370000000000001</c:v>
                </c:pt>
                <c:pt idx="81">
                  <c:v>6.3050000000000006</c:v>
                </c:pt>
                <c:pt idx="82">
                  <c:v>6.3890000000000002</c:v>
                </c:pt>
                <c:pt idx="83">
                  <c:v>6.5020000000000007</c:v>
                </c:pt>
                <c:pt idx="84">
                  <c:v>6.4620000000000006</c:v>
                </c:pt>
                <c:pt idx="85">
                  <c:v>6.516</c:v>
                </c:pt>
                <c:pt idx="86">
                  <c:v>6.6390000000000002</c:v>
                </c:pt>
                <c:pt idx="87">
                  <c:v>6.7230000000000008</c:v>
                </c:pt>
                <c:pt idx="88">
                  <c:v>6.673</c:v>
                </c:pt>
                <c:pt idx="89">
                  <c:v>6.7230000000000008</c:v>
                </c:pt>
                <c:pt idx="90">
                  <c:v>6.8450000000000006</c:v>
                </c:pt>
                <c:pt idx="91">
                  <c:v>6.9430000000000005</c:v>
                </c:pt>
                <c:pt idx="92">
                  <c:v>6.9040000000000008</c:v>
                </c:pt>
                <c:pt idx="93">
                  <c:v>6.9580000000000002</c:v>
                </c:pt>
                <c:pt idx="94">
                  <c:v>7.0860000000000003</c:v>
                </c:pt>
                <c:pt idx="95">
                  <c:v>7.1590000000000007</c:v>
                </c:pt>
                <c:pt idx="96">
                  <c:v>7.1150000000000002</c:v>
                </c:pt>
                <c:pt idx="97">
                  <c:v>7.1740000000000004</c:v>
                </c:pt>
                <c:pt idx="98">
                  <c:v>7.3070000000000004</c:v>
                </c:pt>
                <c:pt idx="99">
                  <c:v>7.3560000000000008</c:v>
                </c:pt>
                <c:pt idx="100">
                  <c:v>7.3650000000000002</c:v>
                </c:pt>
                <c:pt idx="101">
                  <c:v>7.4290000000000003</c:v>
                </c:pt>
                <c:pt idx="102">
                  <c:v>7.5180000000000007</c:v>
                </c:pt>
                <c:pt idx="103">
                  <c:v>7.5810000000000004</c:v>
                </c:pt>
                <c:pt idx="104">
                  <c:v>7.5960000000000001</c:v>
                </c:pt>
                <c:pt idx="105">
                  <c:v>7.65</c:v>
                </c:pt>
                <c:pt idx="106">
                  <c:v>7.7480000000000002</c:v>
                </c:pt>
                <c:pt idx="107">
                  <c:v>7.8020000000000005</c:v>
                </c:pt>
                <c:pt idx="108">
                  <c:v>7.8559999999999999</c:v>
                </c:pt>
                <c:pt idx="109">
                  <c:v>7.8659999999999997</c:v>
                </c:pt>
                <c:pt idx="110">
                  <c:v>7.9440000000000008</c:v>
                </c:pt>
                <c:pt idx="111">
                  <c:v>8.043000000000001</c:v>
                </c:pt>
                <c:pt idx="112">
                  <c:v>8.1110000000000007</c:v>
                </c:pt>
                <c:pt idx="113">
                  <c:v>8.0820000000000007</c:v>
                </c:pt>
                <c:pt idx="114">
                  <c:v>8.1460000000000008</c:v>
                </c:pt>
                <c:pt idx="115">
                  <c:v>8.2729999999999997</c:v>
                </c:pt>
                <c:pt idx="116">
                  <c:v>8.3570000000000011</c:v>
                </c:pt>
                <c:pt idx="117">
                  <c:v>8.322000000000001</c:v>
                </c:pt>
                <c:pt idx="118">
                  <c:v>8.3760000000000012</c:v>
                </c:pt>
                <c:pt idx="119">
                  <c:v>8.4990000000000006</c:v>
                </c:pt>
                <c:pt idx="120">
                  <c:v>8.577</c:v>
                </c:pt>
                <c:pt idx="121">
                  <c:v>8.548</c:v>
                </c:pt>
                <c:pt idx="122">
                  <c:v>8.5969999999999995</c:v>
                </c:pt>
                <c:pt idx="123">
                  <c:v>8.7249999999999996</c:v>
                </c:pt>
                <c:pt idx="124">
                  <c:v>8.7889999999999997</c:v>
                </c:pt>
                <c:pt idx="125">
                  <c:v>8.7590000000000003</c:v>
                </c:pt>
                <c:pt idx="126">
                  <c:v>8.798</c:v>
                </c:pt>
                <c:pt idx="127">
                  <c:v>8.9500000000000011</c:v>
                </c:pt>
                <c:pt idx="128">
                  <c:v>9.0090000000000003</c:v>
                </c:pt>
                <c:pt idx="129">
                  <c:v>8.98</c:v>
                </c:pt>
                <c:pt idx="130">
                  <c:v>9.0490000000000013</c:v>
                </c:pt>
                <c:pt idx="131">
                  <c:v>9.1760000000000002</c:v>
                </c:pt>
                <c:pt idx="132">
                  <c:v>9.2200000000000006</c:v>
                </c:pt>
                <c:pt idx="133">
                  <c:v>9.2249999999999996</c:v>
                </c:pt>
                <c:pt idx="134">
                  <c:v>9.2650000000000006</c:v>
                </c:pt>
                <c:pt idx="135">
                  <c:v>9.3770000000000007</c:v>
                </c:pt>
                <c:pt idx="136">
                  <c:v>9.4510000000000005</c:v>
                </c:pt>
                <c:pt idx="137">
                  <c:v>9.4850000000000012</c:v>
                </c:pt>
                <c:pt idx="138">
                  <c:v>9.5050000000000008</c:v>
                </c:pt>
                <c:pt idx="139">
                  <c:v>9.588000000000001</c:v>
                </c:pt>
                <c:pt idx="140">
                  <c:v>9.6820000000000004</c:v>
                </c:pt>
                <c:pt idx="141">
                  <c:v>9.7260000000000009</c:v>
                </c:pt>
                <c:pt idx="142">
                  <c:v>9.7309999999999999</c:v>
                </c:pt>
                <c:pt idx="143">
                  <c:v>9.7990000000000013</c:v>
                </c:pt>
                <c:pt idx="144">
                  <c:v>9.8979999999999997</c:v>
                </c:pt>
                <c:pt idx="145">
                  <c:v>9.9860000000000007</c:v>
                </c:pt>
                <c:pt idx="146">
                  <c:v>9.9559999999999995</c:v>
                </c:pt>
                <c:pt idx="147">
                  <c:v>10.005000000000001</c:v>
                </c:pt>
                <c:pt idx="148">
                  <c:v>10.113</c:v>
                </c:pt>
                <c:pt idx="149">
                  <c:v>10.207000000000001</c:v>
                </c:pt>
                <c:pt idx="150">
                  <c:v>10.177</c:v>
                </c:pt>
                <c:pt idx="151">
                  <c:v>10.226000000000001</c:v>
                </c:pt>
                <c:pt idx="152">
                  <c:v>10.354000000000001</c:v>
                </c:pt>
                <c:pt idx="153">
                  <c:v>10.437000000000001</c:v>
                </c:pt>
                <c:pt idx="154">
                  <c:v>10.408000000000001</c:v>
                </c:pt>
                <c:pt idx="155">
                  <c:v>10.457000000000001</c:v>
                </c:pt>
                <c:pt idx="156">
                  <c:v>10.585000000000001</c:v>
                </c:pt>
                <c:pt idx="157">
                  <c:v>10.663</c:v>
                </c:pt>
                <c:pt idx="158">
                  <c:v>10.619</c:v>
                </c:pt>
                <c:pt idx="159">
                  <c:v>10.678000000000001</c:v>
                </c:pt>
                <c:pt idx="160">
                  <c:v>10.81</c:v>
                </c:pt>
                <c:pt idx="161">
                  <c:v>10.874000000000001</c:v>
                </c:pt>
                <c:pt idx="162">
                  <c:v>10.84</c:v>
                </c:pt>
                <c:pt idx="163">
                  <c:v>10.908000000000001</c:v>
                </c:pt>
                <c:pt idx="164">
                  <c:v>11.026</c:v>
                </c:pt>
                <c:pt idx="165">
                  <c:v>11.08</c:v>
                </c:pt>
                <c:pt idx="166">
                  <c:v>11.09</c:v>
                </c:pt>
                <c:pt idx="167">
                  <c:v>11.139000000000001</c:v>
                </c:pt>
                <c:pt idx="168">
                  <c:v>11.237</c:v>
                </c:pt>
                <c:pt idx="169">
                  <c:v>11.306000000000001</c:v>
                </c:pt>
                <c:pt idx="170">
                  <c:v>11.365</c:v>
                </c:pt>
                <c:pt idx="171">
                  <c:v>11.355</c:v>
                </c:pt>
                <c:pt idx="172">
                  <c:v>11.433</c:v>
                </c:pt>
                <c:pt idx="173">
                  <c:v>11.537000000000001</c:v>
                </c:pt>
                <c:pt idx="174">
                  <c:v>11.6</c:v>
                </c:pt>
                <c:pt idx="175">
                  <c:v>11.586</c:v>
                </c:pt>
                <c:pt idx="176">
                  <c:v>11.649000000000001</c:v>
                </c:pt>
                <c:pt idx="177">
                  <c:v>11.748000000000001</c:v>
                </c:pt>
                <c:pt idx="178">
                  <c:v>11.851000000000001</c:v>
                </c:pt>
                <c:pt idx="179">
                  <c:v>11.816000000000001</c:v>
                </c:pt>
                <c:pt idx="180">
                  <c:v>11.875</c:v>
                </c:pt>
                <c:pt idx="181">
                  <c:v>11.988</c:v>
                </c:pt>
                <c:pt idx="182">
                  <c:v>12.071</c:v>
                </c:pt>
              </c:numCache>
            </c:numRef>
          </c:xVal>
          <c:yVal>
            <c:numRef>
              <c:f>'Refined Data '!$W$43:$W$225</c:f>
              <c:numCache>
                <c:formatCode>General</c:formatCode>
                <c:ptCount val="183"/>
                <c:pt idx="0">
                  <c:v>232.119</c:v>
                </c:pt>
                <c:pt idx="1">
                  <c:v>227.232</c:v>
                </c:pt>
                <c:pt idx="2">
                  <c:v>226.35</c:v>
                </c:pt>
                <c:pt idx="3">
                  <c:v>227.50399999999999</c:v>
                </c:pt>
                <c:pt idx="4">
                  <c:v>220.24199999999999</c:v>
                </c:pt>
                <c:pt idx="5">
                  <c:v>222.95699999999999</c:v>
                </c:pt>
                <c:pt idx="6">
                  <c:v>227.572</c:v>
                </c:pt>
                <c:pt idx="7">
                  <c:v>230.55799999999999</c:v>
                </c:pt>
                <c:pt idx="8">
                  <c:v>227.16499999999999</c:v>
                </c:pt>
                <c:pt idx="9">
                  <c:v>227.09700000000001</c:v>
                </c:pt>
                <c:pt idx="10">
                  <c:v>226.82499999999999</c:v>
                </c:pt>
                <c:pt idx="11">
                  <c:v>227.36799999999999</c:v>
                </c:pt>
                <c:pt idx="12">
                  <c:v>224.24600000000001</c:v>
                </c:pt>
                <c:pt idx="13">
                  <c:v>223.22800000000001</c:v>
                </c:pt>
                <c:pt idx="14">
                  <c:v>223.703</c:v>
                </c:pt>
                <c:pt idx="15">
                  <c:v>220.649</c:v>
                </c:pt>
                <c:pt idx="16">
                  <c:v>217.798</c:v>
                </c:pt>
                <c:pt idx="17">
                  <c:v>209.92500000000001</c:v>
                </c:pt>
                <c:pt idx="18">
                  <c:v>203.749</c:v>
                </c:pt>
                <c:pt idx="19">
                  <c:v>200.28800000000001</c:v>
                </c:pt>
                <c:pt idx="20">
                  <c:v>199.60900000000001</c:v>
                </c:pt>
                <c:pt idx="21">
                  <c:v>187.18799999999999</c:v>
                </c:pt>
                <c:pt idx="22">
                  <c:v>168.999</c:v>
                </c:pt>
                <c:pt idx="23">
                  <c:v>165.673</c:v>
                </c:pt>
                <c:pt idx="24">
                  <c:v>165.334</c:v>
                </c:pt>
                <c:pt idx="25">
                  <c:v>164.92699999999999</c:v>
                </c:pt>
                <c:pt idx="26">
                  <c:v>162.958</c:v>
                </c:pt>
                <c:pt idx="27">
                  <c:v>159.49700000000001</c:v>
                </c:pt>
                <c:pt idx="28">
                  <c:v>156.714</c:v>
                </c:pt>
                <c:pt idx="29">
                  <c:v>150.131</c:v>
                </c:pt>
                <c:pt idx="30">
                  <c:v>146.33000000000001</c:v>
                </c:pt>
                <c:pt idx="31">
                  <c:v>142.32599999999999</c:v>
                </c:pt>
                <c:pt idx="32">
                  <c:v>140.49299999999999</c:v>
                </c:pt>
                <c:pt idx="33">
                  <c:v>138.25299999999999</c:v>
                </c:pt>
                <c:pt idx="34">
                  <c:v>133.50200000000001</c:v>
                </c:pt>
                <c:pt idx="35">
                  <c:v>130.65199999999999</c:v>
                </c:pt>
                <c:pt idx="36">
                  <c:v>130.584</c:v>
                </c:pt>
                <c:pt idx="37">
                  <c:v>130.51599999999999</c:v>
                </c:pt>
                <c:pt idx="38">
                  <c:v>129.83699999999999</c:v>
                </c:pt>
                <c:pt idx="39">
                  <c:v>129.023</c:v>
                </c:pt>
                <c:pt idx="40">
                  <c:v>128.548</c:v>
                </c:pt>
                <c:pt idx="41">
                  <c:v>128.887</c:v>
                </c:pt>
                <c:pt idx="42">
                  <c:v>128.07300000000001</c:v>
                </c:pt>
                <c:pt idx="43">
                  <c:v>126.919</c:v>
                </c:pt>
                <c:pt idx="44">
                  <c:v>126.376</c:v>
                </c:pt>
                <c:pt idx="45">
                  <c:v>126.783</c:v>
                </c:pt>
                <c:pt idx="46">
                  <c:v>124.679</c:v>
                </c:pt>
                <c:pt idx="47">
                  <c:v>122.91500000000001</c:v>
                </c:pt>
                <c:pt idx="48">
                  <c:v>119.996</c:v>
                </c:pt>
                <c:pt idx="49">
                  <c:v>117.485</c:v>
                </c:pt>
                <c:pt idx="50">
                  <c:v>116.535</c:v>
                </c:pt>
                <c:pt idx="51">
                  <c:v>113.956</c:v>
                </c:pt>
                <c:pt idx="52">
                  <c:v>112.666</c:v>
                </c:pt>
                <c:pt idx="53">
                  <c:v>111.852</c:v>
                </c:pt>
                <c:pt idx="54">
                  <c:v>110.76600000000001</c:v>
                </c:pt>
                <c:pt idx="55">
                  <c:v>107.57599999999999</c:v>
                </c:pt>
                <c:pt idx="56">
                  <c:v>104.04600000000001</c:v>
                </c:pt>
                <c:pt idx="57">
                  <c:v>102.893</c:v>
                </c:pt>
                <c:pt idx="58">
                  <c:v>102.553</c:v>
                </c:pt>
                <c:pt idx="59">
                  <c:v>100.85599999999999</c:v>
                </c:pt>
                <c:pt idx="60">
                  <c:v>98.685000000000002</c:v>
                </c:pt>
                <c:pt idx="61">
                  <c:v>97.055999999999997</c:v>
                </c:pt>
                <c:pt idx="62">
                  <c:v>95.63</c:v>
                </c:pt>
                <c:pt idx="63">
                  <c:v>92.44</c:v>
                </c:pt>
                <c:pt idx="64">
                  <c:v>90.335999999999999</c:v>
                </c:pt>
                <c:pt idx="65">
                  <c:v>89.317999999999998</c:v>
                </c:pt>
                <c:pt idx="66">
                  <c:v>88.436000000000007</c:v>
                </c:pt>
                <c:pt idx="67">
                  <c:v>85.789000000000001</c:v>
                </c:pt>
                <c:pt idx="68">
                  <c:v>83.617000000000004</c:v>
                </c:pt>
                <c:pt idx="69">
                  <c:v>82.123999999999995</c:v>
                </c:pt>
                <c:pt idx="70">
                  <c:v>81.581000000000003</c:v>
                </c:pt>
                <c:pt idx="71">
                  <c:v>79.272999999999996</c:v>
                </c:pt>
                <c:pt idx="72">
                  <c:v>77.78</c:v>
                </c:pt>
                <c:pt idx="73">
                  <c:v>76.83</c:v>
                </c:pt>
                <c:pt idx="74">
                  <c:v>75.472999999999999</c:v>
                </c:pt>
                <c:pt idx="75">
                  <c:v>74.183000000000007</c:v>
                </c:pt>
                <c:pt idx="76">
                  <c:v>71.671999999999997</c:v>
                </c:pt>
                <c:pt idx="77">
                  <c:v>70.992999999999995</c:v>
                </c:pt>
                <c:pt idx="78">
                  <c:v>69.635999999999996</c:v>
                </c:pt>
                <c:pt idx="79">
                  <c:v>68.686000000000007</c:v>
                </c:pt>
                <c:pt idx="80">
                  <c:v>66.242000000000004</c:v>
                </c:pt>
                <c:pt idx="81">
                  <c:v>64.885000000000005</c:v>
                </c:pt>
                <c:pt idx="82">
                  <c:v>64.206000000000003</c:v>
                </c:pt>
                <c:pt idx="83">
                  <c:v>63.12</c:v>
                </c:pt>
                <c:pt idx="84">
                  <c:v>60.744999999999997</c:v>
                </c:pt>
                <c:pt idx="85">
                  <c:v>59.591000000000001</c:v>
                </c:pt>
                <c:pt idx="86">
                  <c:v>58.844000000000001</c:v>
                </c:pt>
                <c:pt idx="87">
                  <c:v>58.165999999999997</c:v>
                </c:pt>
                <c:pt idx="88">
                  <c:v>55.585999999999999</c:v>
                </c:pt>
                <c:pt idx="89">
                  <c:v>53.279000000000003</c:v>
                </c:pt>
                <c:pt idx="90">
                  <c:v>52.804000000000002</c:v>
                </c:pt>
                <c:pt idx="91">
                  <c:v>51.106999999999999</c:v>
                </c:pt>
                <c:pt idx="92">
                  <c:v>47.848999999999997</c:v>
                </c:pt>
                <c:pt idx="93">
                  <c:v>45.542000000000002</c:v>
                </c:pt>
                <c:pt idx="94">
                  <c:v>43.777000000000001</c:v>
                </c:pt>
                <c:pt idx="95">
                  <c:v>43.03</c:v>
                </c:pt>
                <c:pt idx="96">
                  <c:v>40.857999999999997</c:v>
                </c:pt>
                <c:pt idx="97">
                  <c:v>38.822000000000003</c:v>
                </c:pt>
                <c:pt idx="98">
                  <c:v>38.210999999999999</c:v>
                </c:pt>
                <c:pt idx="99">
                  <c:v>36.04</c:v>
                </c:pt>
                <c:pt idx="100">
                  <c:v>33.527999999999999</c:v>
                </c:pt>
                <c:pt idx="101">
                  <c:v>32.646000000000001</c:v>
                </c:pt>
                <c:pt idx="102">
                  <c:v>32.51</c:v>
                </c:pt>
                <c:pt idx="103">
                  <c:v>32.034999999999997</c:v>
                </c:pt>
                <c:pt idx="104">
                  <c:v>31.016999999999999</c:v>
                </c:pt>
                <c:pt idx="105">
                  <c:v>28.506</c:v>
                </c:pt>
                <c:pt idx="106">
                  <c:v>27.352</c:v>
                </c:pt>
                <c:pt idx="107">
                  <c:v>26.334</c:v>
                </c:pt>
                <c:pt idx="108">
                  <c:v>25.248000000000001</c:v>
                </c:pt>
                <c:pt idx="109">
                  <c:v>23.687000000000001</c:v>
                </c:pt>
                <c:pt idx="110">
                  <c:v>23.076000000000001</c:v>
                </c:pt>
                <c:pt idx="111">
                  <c:v>23.007999999999999</c:v>
                </c:pt>
                <c:pt idx="112">
                  <c:v>22.396999999999998</c:v>
                </c:pt>
                <c:pt idx="113">
                  <c:v>20.361000000000001</c:v>
                </c:pt>
                <c:pt idx="114">
                  <c:v>19.885999999999999</c:v>
                </c:pt>
                <c:pt idx="115">
                  <c:v>20.497</c:v>
                </c:pt>
                <c:pt idx="116">
                  <c:v>20.158000000000001</c:v>
                </c:pt>
                <c:pt idx="117">
                  <c:v>18.122</c:v>
                </c:pt>
                <c:pt idx="118">
                  <c:v>17.510999999999999</c:v>
                </c:pt>
                <c:pt idx="119">
                  <c:v>18.189</c:v>
                </c:pt>
                <c:pt idx="120">
                  <c:v>18.122</c:v>
                </c:pt>
                <c:pt idx="121">
                  <c:v>16.968</c:v>
                </c:pt>
                <c:pt idx="122">
                  <c:v>15.882</c:v>
                </c:pt>
                <c:pt idx="123">
                  <c:v>16.561</c:v>
                </c:pt>
                <c:pt idx="124">
                  <c:v>16.832000000000001</c:v>
                </c:pt>
                <c:pt idx="125">
                  <c:v>15.067</c:v>
                </c:pt>
                <c:pt idx="126">
                  <c:v>14.388999999999999</c:v>
                </c:pt>
                <c:pt idx="127">
                  <c:v>14.388999999999999</c:v>
                </c:pt>
                <c:pt idx="128">
                  <c:v>14.592000000000001</c:v>
                </c:pt>
                <c:pt idx="129">
                  <c:v>13.574</c:v>
                </c:pt>
                <c:pt idx="130">
                  <c:v>13.371</c:v>
                </c:pt>
                <c:pt idx="131">
                  <c:v>13.574</c:v>
                </c:pt>
                <c:pt idx="132">
                  <c:v>13.846</c:v>
                </c:pt>
                <c:pt idx="133">
                  <c:v>12.692</c:v>
                </c:pt>
                <c:pt idx="134">
                  <c:v>12.353</c:v>
                </c:pt>
                <c:pt idx="135">
                  <c:v>12.624000000000001</c:v>
                </c:pt>
                <c:pt idx="136">
                  <c:v>12.962999999999999</c:v>
                </c:pt>
                <c:pt idx="137">
                  <c:v>12.896000000000001</c:v>
                </c:pt>
                <c:pt idx="138">
                  <c:v>11.538</c:v>
                </c:pt>
                <c:pt idx="139">
                  <c:v>12.013</c:v>
                </c:pt>
                <c:pt idx="140">
                  <c:v>12.148999999999999</c:v>
                </c:pt>
                <c:pt idx="141">
                  <c:v>11.47</c:v>
                </c:pt>
                <c:pt idx="142">
                  <c:v>10.180999999999999</c:v>
                </c:pt>
                <c:pt idx="143">
                  <c:v>9.6379999999999999</c:v>
                </c:pt>
                <c:pt idx="144">
                  <c:v>10.52</c:v>
                </c:pt>
                <c:pt idx="145">
                  <c:v>11.131</c:v>
                </c:pt>
                <c:pt idx="146">
                  <c:v>9.7729999999999997</c:v>
                </c:pt>
                <c:pt idx="147">
                  <c:v>8.9589999999999996</c:v>
                </c:pt>
                <c:pt idx="148">
                  <c:v>9.3659999999999997</c:v>
                </c:pt>
                <c:pt idx="149">
                  <c:v>9.7729999999999997</c:v>
                </c:pt>
                <c:pt idx="150">
                  <c:v>8.2799999999999994</c:v>
                </c:pt>
                <c:pt idx="151">
                  <c:v>7.5339999999999998</c:v>
                </c:pt>
                <c:pt idx="152">
                  <c:v>8.2799999999999994</c:v>
                </c:pt>
                <c:pt idx="153">
                  <c:v>8.891</c:v>
                </c:pt>
                <c:pt idx="154">
                  <c:v>7.7370000000000001</c:v>
                </c:pt>
                <c:pt idx="155">
                  <c:v>7.1260000000000003</c:v>
                </c:pt>
                <c:pt idx="156">
                  <c:v>8.077</c:v>
                </c:pt>
                <c:pt idx="157">
                  <c:v>8.3480000000000008</c:v>
                </c:pt>
                <c:pt idx="158">
                  <c:v>7.1260000000000003</c:v>
                </c:pt>
                <c:pt idx="159">
                  <c:v>6.38</c:v>
                </c:pt>
                <c:pt idx="160">
                  <c:v>7.3979999999999997</c:v>
                </c:pt>
                <c:pt idx="161">
                  <c:v>7.6689999999999996</c:v>
                </c:pt>
                <c:pt idx="162">
                  <c:v>6.38</c:v>
                </c:pt>
                <c:pt idx="163">
                  <c:v>5.9050000000000002</c:v>
                </c:pt>
                <c:pt idx="164">
                  <c:v>6.2439999999999998</c:v>
                </c:pt>
                <c:pt idx="165">
                  <c:v>7.194</c:v>
                </c:pt>
                <c:pt idx="166">
                  <c:v>6.6509999999999998</c:v>
                </c:pt>
                <c:pt idx="167">
                  <c:v>5.7690000000000001</c:v>
                </c:pt>
                <c:pt idx="168">
                  <c:v>5.8369999999999997</c:v>
                </c:pt>
                <c:pt idx="169">
                  <c:v>6.1079999999999997</c:v>
                </c:pt>
                <c:pt idx="170">
                  <c:v>5.5650000000000004</c:v>
                </c:pt>
                <c:pt idx="171">
                  <c:v>4.2080000000000002</c:v>
                </c:pt>
                <c:pt idx="172">
                  <c:v>4.2759999999999998</c:v>
                </c:pt>
                <c:pt idx="173">
                  <c:v>4.819</c:v>
                </c:pt>
                <c:pt idx="174">
                  <c:v>4.1399999999999997</c:v>
                </c:pt>
                <c:pt idx="175">
                  <c:v>2.4430000000000001</c:v>
                </c:pt>
                <c:pt idx="176">
                  <c:v>2.1720000000000002</c:v>
                </c:pt>
                <c:pt idx="177">
                  <c:v>2.851</c:v>
                </c:pt>
                <c:pt idx="178">
                  <c:v>3.4609999999999999</c:v>
                </c:pt>
                <c:pt idx="179">
                  <c:v>2.036</c:v>
                </c:pt>
                <c:pt idx="180">
                  <c:v>1.968</c:v>
                </c:pt>
                <c:pt idx="181">
                  <c:v>2.9860000000000002</c:v>
                </c:pt>
                <c:pt idx="182">
                  <c:v>3.19</c:v>
                </c:pt>
              </c:numCache>
            </c:numRef>
          </c:yVal>
          <c:smooth val="1"/>
        </c:ser>
        <c:ser>
          <c:idx val="24"/>
          <c:order val="8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'!$Y$28:$Y$292</c:f>
              <c:numCache>
                <c:formatCode>General</c:formatCode>
                <c:ptCount val="265"/>
                <c:pt idx="0">
                  <c:v>1.016</c:v>
                </c:pt>
                <c:pt idx="1">
                  <c:v>1.02</c:v>
                </c:pt>
                <c:pt idx="2">
                  <c:v>1.026</c:v>
                </c:pt>
                <c:pt idx="3">
                  <c:v>1.1779999999999999</c:v>
                </c:pt>
                <c:pt idx="4">
                  <c:v>1.256</c:v>
                </c:pt>
                <c:pt idx="5">
                  <c:v>1.242</c:v>
                </c:pt>
                <c:pt idx="6">
                  <c:v>1.2809999999999999</c:v>
                </c:pt>
                <c:pt idx="7">
                  <c:v>1.403</c:v>
                </c:pt>
                <c:pt idx="8">
                  <c:v>1.482</c:v>
                </c:pt>
                <c:pt idx="9">
                  <c:v>1.5209999999999999</c:v>
                </c:pt>
                <c:pt idx="10">
                  <c:v>1.556</c:v>
                </c:pt>
                <c:pt idx="11">
                  <c:v>1.649</c:v>
                </c:pt>
                <c:pt idx="12">
                  <c:v>1.732</c:v>
                </c:pt>
                <c:pt idx="13">
                  <c:v>1.7809999999999999</c:v>
                </c:pt>
                <c:pt idx="14">
                  <c:v>1.7809999999999999</c:v>
                </c:pt>
                <c:pt idx="15">
                  <c:v>1.889</c:v>
                </c:pt>
                <c:pt idx="16">
                  <c:v>1.992</c:v>
                </c:pt>
                <c:pt idx="17">
                  <c:v>2.081</c:v>
                </c:pt>
                <c:pt idx="18">
                  <c:v>2.056</c:v>
                </c:pt>
                <c:pt idx="19">
                  <c:v>2.12</c:v>
                </c:pt>
                <c:pt idx="20">
                  <c:v>2.2570000000000001</c:v>
                </c:pt>
                <c:pt idx="21">
                  <c:v>2.3359999999999999</c:v>
                </c:pt>
                <c:pt idx="22">
                  <c:v>2.3010000000000002</c:v>
                </c:pt>
                <c:pt idx="23">
                  <c:v>2.37</c:v>
                </c:pt>
                <c:pt idx="24">
                  <c:v>2.5030000000000001</c:v>
                </c:pt>
                <c:pt idx="25">
                  <c:v>2.5859999999999999</c:v>
                </c:pt>
                <c:pt idx="26">
                  <c:v>2.5619999999999998</c:v>
                </c:pt>
                <c:pt idx="27">
                  <c:v>2.6059999999999999</c:v>
                </c:pt>
                <c:pt idx="28">
                  <c:v>2.738</c:v>
                </c:pt>
                <c:pt idx="29">
                  <c:v>2.827</c:v>
                </c:pt>
                <c:pt idx="30">
                  <c:v>2.7919999999999998</c:v>
                </c:pt>
                <c:pt idx="31">
                  <c:v>2.8460000000000001</c:v>
                </c:pt>
                <c:pt idx="32">
                  <c:v>3.008</c:v>
                </c:pt>
                <c:pt idx="33">
                  <c:v>3.0960000000000001</c:v>
                </c:pt>
                <c:pt idx="34">
                  <c:v>3.0569999999999999</c:v>
                </c:pt>
                <c:pt idx="35">
                  <c:v>3.1160000000000001</c:v>
                </c:pt>
                <c:pt idx="36">
                  <c:v>3.2530000000000001</c:v>
                </c:pt>
                <c:pt idx="37">
                  <c:v>3.3069999999999999</c:v>
                </c:pt>
                <c:pt idx="38">
                  <c:v>3.3170000000000002</c:v>
                </c:pt>
                <c:pt idx="39">
                  <c:v>3.371</c:v>
                </c:pt>
                <c:pt idx="40">
                  <c:v>3.4889999999999999</c:v>
                </c:pt>
                <c:pt idx="41">
                  <c:v>3.5630000000000002</c:v>
                </c:pt>
                <c:pt idx="42">
                  <c:v>3.6070000000000002</c:v>
                </c:pt>
                <c:pt idx="43">
                  <c:v>3.6360000000000001</c:v>
                </c:pt>
                <c:pt idx="44">
                  <c:v>3.7250000000000001</c:v>
                </c:pt>
                <c:pt idx="45">
                  <c:v>3.823</c:v>
                </c:pt>
                <c:pt idx="46">
                  <c:v>3.8769999999999998</c:v>
                </c:pt>
                <c:pt idx="47">
                  <c:v>3.8570000000000002</c:v>
                </c:pt>
                <c:pt idx="48">
                  <c:v>3.9750000000000001</c:v>
                </c:pt>
                <c:pt idx="49">
                  <c:v>4.0679999999999996</c:v>
                </c:pt>
                <c:pt idx="50">
                  <c:v>4.1470000000000002</c:v>
                </c:pt>
                <c:pt idx="51">
                  <c:v>4.1319999999999997</c:v>
                </c:pt>
                <c:pt idx="52">
                  <c:v>4.1909999999999998</c:v>
                </c:pt>
                <c:pt idx="53">
                  <c:v>4.3230000000000004</c:v>
                </c:pt>
                <c:pt idx="54">
                  <c:v>4.407</c:v>
                </c:pt>
                <c:pt idx="55">
                  <c:v>4.3819999999999997</c:v>
                </c:pt>
                <c:pt idx="56">
                  <c:v>4.4359999999999999</c:v>
                </c:pt>
                <c:pt idx="57">
                  <c:v>4.5739999999999998</c:v>
                </c:pt>
                <c:pt idx="58">
                  <c:v>4.6470000000000002</c:v>
                </c:pt>
                <c:pt idx="59">
                  <c:v>4.6230000000000002</c:v>
                </c:pt>
                <c:pt idx="60">
                  <c:v>4.6859999999999999</c:v>
                </c:pt>
                <c:pt idx="61">
                  <c:v>4.8289999999999997</c:v>
                </c:pt>
                <c:pt idx="62">
                  <c:v>4.9219999999999997</c:v>
                </c:pt>
                <c:pt idx="63">
                  <c:v>4.8730000000000002</c:v>
                </c:pt>
                <c:pt idx="64">
                  <c:v>4.9320000000000004</c:v>
                </c:pt>
                <c:pt idx="65">
                  <c:v>5.0839999999999996</c:v>
                </c:pt>
                <c:pt idx="66">
                  <c:v>5.1479999999999997</c:v>
                </c:pt>
                <c:pt idx="67">
                  <c:v>5.1280000000000001</c:v>
                </c:pt>
                <c:pt idx="68">
                  <c:v>5.1719999999999997</c:v>
                </c:pt>
                <c:pt idx="69">
                  <c:v>5.3239999999999998</c:v>
                </c:pt>
                <c:pt idx="70">
                  <c:v>5.3979999999999997</c:v>
                </c:pt>
                <c:pt idx="71">
                  <c:v>5.3879999999999999</c:v>
                </c:pt>
                <c:pt idx="72">
                  <c:v>5.4470000000000001</c:v>
                </c:pt>
                <c:pt idx="73">
                  <c:v>5.55</c:v>
                </c:pt>
                <c:pt idx="74">
                  <c:v>5.6429999999999998</c:v>
                </c:pt>
                <c:pt idx="75">
                  <c:v>5.6680000000000001</c:v>
                </c:pt>
                <c:pt idx="76">
                  <c:v>5.6970000000000001</c:v>
                </c:pt>
                <c:pt idx="77">
                  <c:v>5.7949999999999999</c:v>
                </c:pt>
                <c:pt idx="78">
                  <c:v>5.9130000000000003</c:v>
                </c:pt>
                <c:pt idx="79">
                  <c:v>5.9619999999999997</c:v>
                </c:pt>
                <c:pt idx="80">
                  <c:v>5.9429999999999996</c:v>
                </c:pt>
                <c:pt idx="81">
                  <c:v>6.0410000000000004</c:v>
                </c:pt>
                <c:pt idx="82">
                  <c:v>6.1589999999999998</c:v>
                </c:pt>
                <c:pt idx="83">
                  <c:v>6.2320000000000002</c:v>
                </c:pt>
                <c:pt idx="84">
                  <c:v>6.1980000000000004</c:v>
                </c:pt>
                <c:pt idx="85">
                  <c:v>6.2619999999999996</c:v>
                </c:pt>
                <c:pt idx="86">
                  <c:v>6.3739999999999997</c:v>
                </c:pt>
                <c:pt idx="87">
                  <c:v>6.4729999999999999</c:v>
                </c:pt>
                <c:pt idx="88">
                  <c:v>6.4580000000000002</c:v>
                </c:pt>
                <c:pt idx="89">
                  <c:v>6.5069999999999997</c:v>
                </c:pt>
                <c:pt idx="90">
                  <c:v>6.649</c:v>
                </c:pt>
                <c:pt idx="91">
                  <c:v>6.7380000000000004</c:v>
                </c:pt>
                <c:pt idx="92">
                  <c:v>6.7030000000000003</c:v>
                </c:pt>
                <c:pt idx="93">
                  <c:v>6.7380000000000004</c:v>
                </c:pt>
                <c:pt idx="94">
                  <c:v>6.9039999999999999</c:v>
                </c:pt>
                <c:pt idx="95">
                  <c:v>6.9980000000000002</c:v>
                </c:pt>
                <c:pt idx="96">
                  <c:v>6.944</c:v>
                </c:pt>
                <c:pt idx="97">
                  <c:v>6.9980000000000002</c:v>
                </c:pt>
                <c:pt idx="98">
                  <c:v>7.165</c:v>
                </c:pt>
                <c:pt idx="99">
                  <c:v>7.2329999999999997</c:v>
                </c:pt>
                <c:pt idx="100">
                  <c:v>7.1890000000000001</c:v>
                </c:pt>
                <c:pt idx="101">
                  <c:v>7.2629999999999999</c:v>
                </c:pt>
                <c:pt idx="102">
                  <c:v>7.3949999999999996</c:v>
                </c:pt>
                <c:pt idx="103">
                  <c:v>7.4640000000000004</c:v>
                </c:pt>
                <c:pt idx="104">
                  <c:v>7.484</c:v>
                </c:pt>
                <c:pt idx="105">
                  <c:v>7.5330000000000004</c:v>
                </c:pt>
                <c:pt idx="106">
                  <c:v>7.6260000000000003</c:v>
                </c:pt>
                <c:pt idx="107">
                  <c:v>7.7039999999999997</c:v>
                </c:pt>
                <c:pt idx="108">
                  <c:v>7.7629999999999999</c:v>
                </c:pt>
                <c:pt idx="109">
                  <c:v>7.7779999999999996</c:v>
                </c:pt>
                <c:pt idx="110">
                  <c:v>7.8659999999999997</c:v>
                </c:pt>
                <c:pt idx="111">
                  <c:v>7.9640000000000004</c:v>
                </c:pt>
                <c:pt idx="112">
                  <c:v>8.0429999999999993</c:v>
                </c:pt>
                <c:pt idx="113">
                  <c:v>8.0229999999999997</c:v>
                </c:pt>
                <c:pt idx="114">
                  <c:v>8.0869999999999997</c:v>
                </c:pt>
                <c:pt idx="115">
                  <c:v>8.2200000000000006</c:v>
                </c:pt>
                <c:pt idx="116">
                  <c:v>8.3130000000000006</c:v>
                </c:pt>
                <c:pt idx="117">
                  <c:v>8.2590000000000003</c:v>
                </c:pt>
                <c:pt idx="118">
                  <c:v>8.3369999999999997</c:v>
                </c:pt>
                <c:pt idx="119">
                  <c:v>8.4600000000000009</c:v>
                </c:pt>
                <c:pt idx="120">
                  <c:v>8.5530000000000008</c:v>
                </c:pt>
                <c:pt idx="121">
                  <c:v>8.5340000000000007</c:v>
                </c:pt>
                <c:pt idx="122">
                  <c:v>8.5879999999999992</c:v>
                </c:pt>
                <c:pt idx="123">
                  <c:v>8.73</c:v>
                </c:pt>
                <c:pt idx="124">
                  <c:v>8.8079999999999998</c:v>
                </c:pt>
                <c:pt idx="125">
                  <c:v>8.7739999999999991</c:v>
                </c:pt>
                <c:pt idx="126">
                  <c:v>8.8330000000000002</c:v>
                </c:pt>
                <c:pt idx="127">
                  <c:v>8.9849999999999994</c:v>
                </c:pt>
                <c:pt idx="128">
                  <c:v>9.0640000000000001</c:v>
                </c:pt>
                <c:pt idx="129">
                  <c:v>9.01</c:v>
                </c:pt>
                <c:pt idx="130">
                  <c:v>9.0640000000000001</c:v>
                </c:pt>
                <c:pt idx="131">
                  <c:v>9.2349999999999994</c:v>
                </c:pt>
                <c:pt idx="132">
                  <c:v>9.2940000000000005</c:v>
                </c:pt>
                <c:pt idx="133">
                  <c:v>9.2799999999999994</c:v>
                </c:pt>
                <c:pt idx="134">
                  <c:v>9.3339999999999996</c:v>
                </c:pt>
                <c:pt idx="135">
                  <c:v>9.4809999999999999</c:v>
                </c:pt>
                <c:pt idx="136">
                  <c:v>9.5299999999999994</c:v>
                </c:pt>
                <c:pt idx="137">
                  <c:v>9.5640000000000001</c:v>
                </c:pt>
                <c:pt idx="138">
                  <c:v>9.5839999999999996</c:v>
                </c:pt>
                <c:pt idx="139">
                  <c:v>9.702</c:v>
                </c:pt>
                <c:pt idx="140">
                  <c:v>9.7949999999999999</c:v>
                </c:pt>
                <c:pt idx="141">
                  <c:v>9.8490000000000002</c:v>
                </c:pt>
                <c:pt idx="142">
                  <c:v>9.8339999999999996</c:v>
                </c:pt>
                <c:pt idx="143">
                  <c:v>9.9369999999999994</c:v>
                </c:pt>
                <c:pt idx="144">
                  <c:v>10.055</c:v>
                </c:pt>
                <c:pt idx="145">
                  <c:v>10.103999999999999</c:v>
                </c:pt>
                <c:pt idx="146">
                  <c:v>10.089</c:v>
                </c:pt>
                <c:pt idx="147">
                  <c:v>10.173</c:v>
                </c:pt>
                <c:pt idx="148">
                  <c:v>10.281000000000001</c:v>
                </c:pt>
                <c:pt idx="149">
                  <c:v>10.379</c:v>
                </c:pt>
                <c:pt idx="150">
                  <c:v>10.343999999999999</c:v>
                </c:pt>
                <c:pt idx="151">
                  <c:v>10.407999999999999</c:v>
                </c:pt>
                <c:pt idx="152">
                  <c:v>10.555</c:v>
                </c:pt>
                <c:pt idx="153">
                  <c:v>10.638999999999999</c:v>
                </c:pt>
                <c:pt idx="154">
                  <c:v>10.609</c:v>
                </c:pt>
                <c:pt idx="155">
                  <c:v>10.644</c:v>
                </c:pt>
                <c:pt idx="156">
                  <c:v>10.791</c:v>
                </c:pt>
                <c:pt idx="157">
                  <c:v>10.884</c:v>
                </c:pt>
                <c:pt idx="158">
                  <c:v>10.85</c:v>
                </c:pt>
                <c:pt idx="159">
                  <c:v>10.904</c:v>
                </c:pt>
                <c:pt idx="160">
                  <c:v>11.055999999999999</c:v>
                </c:pt>
                <c:pt idx="161">
                  <c:v>11.13</c:v>
                </c:pt>
                <c:pt idx="162">
                  <c:v>11.11</c:v>
                </c:pt>
                <c:pt idx="163">
                  <c:v>11.154</c:v>
                </c:pt>
                <c:pt idx="164">
                  <c:v>11.311</c:v>
                </c:pt>
                <c:pt idx="165">
                  <c:v>11.37</c:v>
                </c:pt>
                <c:pt idx="166">
                  <c:v>11.35</c:v>
                </c:pt>
                <c:pt idx="167">
                  <c:v>11.404</c:v>
                </c:pt>
                <c:pt idx="168">
                  <c:v>11.547000000000001</c:v>
                </c:pt>
                <c:pt idx="169">
                  <c:v>11.606</c:v>
                </c:pt>
                <c:pt idx="170">
                  <c:v>11.64</c:v>
                </c:pt>
                <c:pt idx="171">
                  <c:v>11.679</c:v>
                </c:pt>
                <c:pt idx="172">
                  <c:v>11.772</c:v>
                </c:pt>
                <c:pt idx="173">
                  <c:v>11.846</c:v>
                </c:pt>
                <c:pt idx="174">
                  <c:v>11.904999999999999</c:v>
                </c:pt>
                <c:pt idx="175">
                  <c:v>11.91</c:v>
                </c:pt>
                <c:pt idx="176">
                  <c:v>12.018000000000001</c:v>
                </c:pt>
                <c:pt idx="177">
                  <c:v>12.111000000000001</c:v>
                </c:pt>
                <c:pt idx="178">
                  <c:v>12.18</c:v>
                </c:pt>
                <c:pt idx="179">
                  <c:v>12.154999999999999</c:v>
                </c:pt>
                <c:pt idx="180">
                  <c:v>12.244</c:v>
                </c:pt>
                <c:pt idx="181">
                  <c:v>12.366</c:v>
                </c:pt>
                <c:pt idx="182">
                  <c:v>12.464</c:v>
                </c:pt>
                <c:pt idx="183">
                  <c:v>12.414999999999999</c:v>
                </c:pt>
                <c:pt idx="184">
                  <c:v>12.489000000000001</c:v>
                </c:pt>
                <c:pt idx="185">
                  <c:v>12.606999999999999</c:v>
                </c:pt>
                <c:pt idx="186">
                  <c:v>12.71</c:v>
                </c:pt>
                <c:pt idx="187">
                  <c:v>12.666</c:v>
                </c:pt>
                <c:pt idx="188">
                  <c:v>12.724</c:v>
                </c:pt>
                <c:pt idx="189">
                  <c:v>12.877000000000001</c:v>
                </c:pt>
                <c:pt idx="190">
                  <c:v>12.96</c:v>
                </c:pt>
                <c:pt idx="191">
                  <c:v>12.916</c:v>
                </c:pt>
                <c:pt idx="192">
                  <c:v>12.98</c:v>
                </c:pt>
                <c:pt idx="193">
                  <c:v>13.122</c:v>
                </c:pt>
                <c:pt idx="194">
                  <c:v>13.191000000000001</c:v>
                </c:pt>
                <c:pt idx="195">
                  <c:v>13.166</c:v>
                </c:pt>
                <c:pt idx="196">
                  <c:v>13.22</c:v>
                </c:pt>
                <c:pt idx="197">
                  <c:v>13.372</c:v>
                </c:pt>
                <c:pt idx="198">
                  <c:v>13.430999999999999</c:v>
                </c:pt>
                <c:pt idx="199">
                  <c:v>13.430999999999999</c:v>
                </c:pt>
                <c:pt idx="200">
                  <c:v>13.484999999999999</c:v>
                </c:pt>
                <c:pt idx="201">
                  <c:v>13.627000000000001</c:v>
                </c:pt>
                <c:pt idx="202">
                  <c:v>13.680999999999999</c:v>
                </c:pt>
                <c:pt idx="203">
                  <c:v>13.73</c:v>
                </c:pt>
                <c:pt idx="204">
                  <c:v>13.74</c:v>
                </c:pt>
                <c:pt idx="205">
                  <c:v>13.848000000000001</c:v>
                </c:pt>
                <c:pt idx="206">
                  <c:v>13.936999999999999</c:v>
                </c:pt>
                <c:pt idx="207">
                  <c:v>14</c:v>
                </c:pt>
                <c:pt idx="208">
                  <c:v>13.986000000000001</c:v>
                </c:pt>
                <c:pt idx="209">
                  <c:v>14.064</c:v>
                </c:pt>
                <c:pt idx="210">
                  <c:v>14.202</c:v>
                </c:pt>
                <c:pt idx="211">
                  <c:v>14.265000000000001</c:v>
                </c:pt>
                <c:pt idx="212">
                  <c:v>14.241</c:v>
                </c:pt>
                <c:pt idx="213">
                  <c:v>14.314</c:v>
                </c:pt>
                <c:pt idx="214">
                  <c:v>14.432</c:v>
                </c:pt>
                <c:pt idx="215">
                  <c:v>14.53</c:v>
                </c:pt>
                <c:pt idx="216">
                  <c:v>14.510999999999999</c:v>
                </c:pt>
                <c:pt idx="217">
                  <c:v>14.56</c:v>
                </c:pt>
                <c:pt idx="218">
                  <c:v>14.673</c:v>
                </c:pt>
                <c:pt idx="219">
                  <c:v>14.781000000000001</c:v>
                </c:pt>
                <c:pt idx="220">
                  <c:v>14.741</c:v>
                </c:pt>
                <c:pt idx="221">
                  <c:v>14.8</c:v>
                </c:pt>
                <c:pt idx="222">
                  <c:v>14.952</c:v>
                </c:pt>
                <c:pt idx="223">
                  <c:v>15.041</c:v>
                </c:pt>
                <c:pt idx="224">
                  <c:v>14.987</c:v>
                </c:pt>
                <c:pt idx="225">
                  <c:v>15.045999999999999</c:v>
                </c:pt>
                <c:pt idx="226">
                  <c:v>15.212</c:v>
                </c:pt>
                <c:pt idx="227">
                  <c:v>15.281000000000001</c:v>
                </c:pt>
                <c:pt idx="228">
                  <c:v>15.242000000000001</c:v>
                </c:pt>
                <c:pt idx="229">
                  <c:v>15.301</c:v>
                </c:pt>
                <c:pt idx="230">
                  <c:v>15.458</c:v>
                </c:pt>
                <c:pt idx="231">
                  <c:v>15.512</c:v>
                </c:pt>
                <c:pt idx="232">
                  <c:v>15.507</c:v>
                </c:pt>
                <c:pt idx="233">
                  <c:v>15.555999999999999</c:v>
                </c:pt>
                <c:pt idx="234">
                  <c:v>15.669</c:v>
                </c:pt>
                <c:pt idx="235">
                  <c:v>15.752000000000001</c:v>
                </c:pt>
                <c:pt idx="236">
                  <c:v>15.801</c:v>
                </c:pt>
                <c:pt idx="237">
                  <c:v>15.816000000000001</c:v>
                </c:pt>
                <c:pt idx="238">
                  <c:v>15.909000000000001</c:v>
                </c:pt>
                <c:pt idx="239">
                  <c:v>16.016999999999999</c:v>
                </c:pt>
                <c:pt idx="240">
                  <c:v>16.056000000000001</c:v>
                </c:pt>
                <c:pt idx="241">
                  <c:v>16.061</c:v>
                </c:pt>
                <c:pt idx="242">
                  <c:v>16.155000000000001</c:v>
                </c:pt>
                <c:pt idx="243">
                  <c:v>16.266999999999999</c:v>
                </c:pt>
                <c:pt idx="244">
                  <c:v>16.356000000000002</c:v>
                </c:pt>
                <c:pt idx="245">
                  <c:v>16.321000000000002</c:v>
                </c:pt>
                <c:pt idx="246">
                  <c:v>16.375</c:v>
                </c:pt>
                <c:pt idx="247">
                  <c:v>16.503</c:v>
                </c:pt>
                <c:pt idx="248">
                  <c:v>16.600999999999999</c:v>
                </c:pt>
                <c:pt idx="249">
                  <c:v>16.571999999999999</c:v>
                </c:pt>
                <c:pt idx="250">
                  <c:v>16.631</c:v>
                </c:pt>
                <c:pt idx="251">
                  <c:v>16.763000000000002</c:v>
                </c:pt>
                <c:pt idx="252">
                  <c:v>16.847000000000001</c:v>
                </c:pt>
                <c:pt idx="253">
                  <c:v>16.797000000000001</c:v>
                </c:pt>
                <c:pt idx="254">
                  <c:v>16.866</c:v>
                </c:pt>
                <c:pt idx="255">
                  <c:v>17.023</c:v>
                </c:pt>
                <c:pt idx="256">
                  <c:v>17.097000000000001</c:v>
                </c:pt>
                <c:pt idx="257">
                  <c:v>17.053000000000001</c:v>
                </c:pt>
                <c:pt idx="258">
                  <c:v>17.116</c:v>
                </c:pt>
                <c:pt idx="259">
                  <c:v>17.273</c:v>
                </c:pt>
                <c:pt idx="260">
                  <c:v>17.347000000000001</c:v>
                </c:pt>
                <c:pt idx="261">
                  <c:v>17.308</c:v>
                </c:pt>
                <c:pt idx="262">
                  <c:v>17.376000000000001</c:v>
                </c:pt>
                <c:pt idx="263">
                  <c:v>17.504000000000001</c:v>
                </c:pt>
                <c:pt idx="264">
                  <c:v>17.587</c:v>
                </c:pt>
              </c:numCache>
            </c:numRef>
          </c:xVal>
          <c:yVal>
            <c:numRef>
              <c:f>'Refined Data '!$Z$28:$Z$292</c:f>
              <c:numCache>
                <c:formatCode>General</c:formatCode>
                <c:ptCount val="265"/>
                <c:pt idx="0">
                  <c:v>199.27</c:v>
                </c:pt>
                <c:pt idx="1">
                  <c:v>190.786</c:v>
                </c:pt>
                <c:pt idx="2">
                  <c:v>189.971</c:v>
                </c:pt>
                <c:pt idx="3">
                  <c:v>183.93100000000001</c:v>
                </c:pt>
                <c:pt idx="4">
                  <c:v>171.51</c:v>
                </c:pt>
                <c:pt idx="5">
                  <c:v>168.25200000000001</c:v>
                </c:pt>
                <c:pt idx="6">
                  <c:v>166.89500000000001</c:v>
                </c:pt>
                <c:pt idx="7">
                  <c:v>164.24799999999999</c:v>
                </c:pt>
                <c:pt idx="8">
                  <c:v>156.85</c:v>
                </c:pt>
                <c:pt idx="9">
                  <c:v>146.80500000000001</c:v>
                </c:pt>
                <c:pt idx="10">
                  <c:v>137.77799999999999</c:v>
                </c:pt>
                <c:pt idx="11">
                  <c:v>134.58799999999999</c:v>
                </c:pt>
                <c:pt idx="12">
                  <c:v>121.218</c:v>
                </c:pt>
                <c:pt idx="13">
                  <c:v>113.88800000000001</c:v>
                </c:pt>
                <c:pt idx="14">
                  <c:v>110.223</c:v>
                </c:pt>
                <c:pt idx="15">
                  <c:v>109.748</c:v>
                </c:pt>
                <c:pt idx="16">
                  <c:v>110.96899999999999</c:v>
                </c:pt>
                <c:pt idx="17">
                  <c:v>110.833</c:v>
                </c:pt>
                <c:pt idx="18">
                  <c:v>105.06399999999999</c:v>
                </c:pt>
                <c:pt idx="19">
                  <c:v>102.214</c:v>
                </c:pt>
                <c:pt idx="20">
                  <c:v>102.078</c:v>
                </c:pt>
                <c:pt idx="21">
                  <c:v>101.807</c:v>
                </c:pt>
                <c:pt idx="22">
                  <c:v>100.992</c:v>
                </c:pt>
                <c:pt idx="23">
                  <c:v>98.006</c:v>
                </c:pt>
                <c:pt idx="24">
                  <c:v>96.444999999999993</c:v>
                </c:pt>
                <c:pt idx="25">
                  <c:v>96.647999999999996</c:v>
                </c:pt>
                <c:pt idx="26">
                  <c:v>93.73</c:v>
                </c:pt>
                <c:pt idx="27">
                  <c:v>91.015000000000001</c:v>
                </c:pt>
                <c:pt idx="28">
                  <c:v>87.688999999999993</c:v>
                </c:pt>
                <c:pt idx="29">
                  <c:v>86.468000000000004</c:v>
                </c:pt>
                <c:pt idx="30">
                  <c:v>81.988</c:v>
                </c:pt>
                <c:pt idx="31">
                  <c:v>77.644999999999996</c:v>
                </c:pt>
                <c:pt idx="32">
                  <c:v>74.658000000000001</c:v>
                </c:pt>
                <c:pt idx="33">
                  <c:v>74.59</c:v>
                </c:pt>
                <c:pt idx="34">
                  <c:v>71.536000000000001</c:v>
                </c:pt>
                <c:pt idx="35">
                  <c:v>69.093000000000004</c:v>
                </c:pt>
                <c:pt idx="36">
                  <c:v>68.278000000000006</c:v>
                </c:pt>
                <c:pt idx="37">
                  <c:v>67.396000000000001</c:v>
                </c:pt>
                <c:pt idx="38">
                  <c:v>65.495999999999995</c:v>
                </c:pt>
                <c:pt idx="39">
                  <c:v>62.984000000000002</c:v>
                </c:pt>
                <c:pt idx="40">
                  <c:v>61.22</c:v>
                </c:pt>
                <c:pt idx="41">
                  <c:v>59.591000000000001</c:v>
                </c:pt>
                <c:pt idx="42">
                  <c:v>55.042999999999999</c:v>
                </c:pt>
                <c:pt idx="43">
                  <c:v>50.088999999999999</c:v>
                </c:pt>
                <c:pt idx="44">
                  <c:v>47.374000000000002</c:v>
                </c:pt>
                <c:pt idx="45">
                  <c:v>45.473999999999997</c:v>
                </c:pt>
                <c:pt idx="46">
                  <c:v>43.573</c:v>
                </c:pt>
                <c:pt idx="47">
                  <c:v>40.722999999999999</c:v>
                </c:pt>
                <c:pt idx="48">
                  <c:v>40.451000000000001</c:v>
                </c:pt>
                <c:pt idx="49">
                  <c:v>40.383000000000003</c:v>
                </c:pt>
                <c:pt idx="50">
                  <c:v>40.043999999999997</c:v>
                </c:pt>
                <c:pt idx="51">
                  <c:v>38.414999999999999</c:v>
                </c:pt>
                <c:pt idx="52">
                  <c:v>37.735999999999997</c:v>
                </c:pt>
                <c:pt idx="53">
                  <c:v>38.822000000000003</c:v>
                </c:pt>
                <c:pt idx="54">
                  <c:v>39.228999999999999</c:v>
                </c:pt>
                <c:pt idx="55">
                  <c:v>37.192999999999998</c:v>
                </c:pt>
                <c:pt idx="56">
                  <c:v>36.311</c:v>
                </c:pt>
                <c:pt idx="57">
                  <c:v>36.853999999999999</c:v>
                </c:pt>
                <c:pt idx="58">
                  <c:v>36.921999999999997</c:v>
                </c:pt>
                <c:pt idx="59">
                  <c:v>35.904000000000003</c:v>
                </c:pt>
                <c:pt idx="60">
                  <c:v>34.886000000000003</c:v>
                </c:pt>
                <c:pt idx="61">
                  <c:v>35.564</c:v>
                </c:pt>
                <c:pt idx="62">
                  <c:v>36.106999999999999</c:v>
                </c:pt>
                <c:pt idx="63">
                  <c:v>34.274999999999999</c:v>
                </c:pt>
                <c:pt idx="64">
                  <c:v>33.799999999999997</c:v>
                </c:pt>
                <c:pt idx="65">
                  <c:v>34.411000000000001</c:v>
                </c:pt>
                <c:pt idx="66">
                  <c:v>34.886000000000003</c:v>
                </c:pt>
                <c:pt idx="67">
                  <c:v>33.256999999999998</c:v>
                </c:pt>
                <c:pt idx="68">
                  <c:v>32.713999999999999</c:v>
                </c:pt>
                <c:pt idx="69">
                  <c:v>33.868000000000002</c:v>
                </c:pt>
                <c:pt idx="70">
                  <c:v>33.527999999999999</c:v>
                </c:pt>
                <c:pt idx="71">
                  <c:v>32.103000000000002</c:v>
                </c:pt>
                <c:pt idx="72">
                  <c:v>30.678000000000001</c:v>
                </c:pt>
                <c:pt idx="73">
                  <c:v>30.61</c:v>
                </c:pt>
                <c:pt idx="74">
                  <c:v>29.66</c:v>
                </c:pt>
                <c:pt idx="75">
                  <c:v>28.844999999999999</c:v>
                </c:pt>
                <c:pt idx="76">
                  <c:v>26.945</c:v>
                </c:pt>
                <c:pt idx="77">
                  <c:v>26.741</c:v>
                </c:pt>
                <c:pt idx="78">
                  <c:v>27.352</c:v>
                </c:pt>
                <c:pt idx="79">
                  <c:v>26.605</c:v>
                </c:pt>
                <c:pt idx="80">
                  <c:v>24.568999999999999</c:v>
                </c:pt>
                <c:pt idx="81">
                  <c:v>24.161999999999999</c:v>
                </c:pt>
                <c:pt idx="82">
                  <c:v>24.773</c:v>
                </c:pt>
                <c:pt idx="83">
                  <c:v>24.908999999999999</c:v>
                </c:pt>
                <c:pt idx="84">
                  <c:v>23.143999999999998</c:v>
                </c:pt>
                <c:pt idx="85">
                  <c:v>22.600999999999999</c:v>
                </c:pt>
                <c:pt idx="86">
                  <c:v>23.212</c:v>
                </c:pt>
                <c:pt idx="87">
                  <c:v>23.619</c:v>
                </c:pt>
                <c:pt idx="88">
                  <c:v>21.922000000000001</c:v>
                </c:pt>
                <c:pt idx="89">
                  <c:v>21.312000000000001</c:v>
                </c:pt>
                <c:pt idx="90">
                  <c:v>21.922000000000001</c:v>
                </c:pt>
                <c:pt idx="91">
                  <c:v>22.262</c:v>
                </c:pt>
                <c:pt idx="92">
                  <c:v>20.632999999999999</c:v>
                </c:pt>
                <c:pt idx="93">
                  <c:v>19.818000000000001</c:v>
                </c:pt>
                <c:pt idx="94">
                  <c:v>21.04</c:v>
                </c:pt>
                <c:pt idx="95">
                  <c:v>21.515000000000001</c:v>
                </c:pt>
                <c:pt idx="96">
                  <c:v>19.885999999999999</c:v>
                </c:pt>
                <c:pt idx="97">
                  <c:v>19.14</c:v>
                </c:pt>
                <c:pt idx="98">
                  <c:v>20.632999999999999</c:v>
                </c:pt>
                <c:pt idx="99">
                  <c:v>20.768999999999998</c:v>
                </c:pt>
                <c:pt idx="100">
                  <c:v>19.411000000000001</c:v>
                </c:pt>
                <c:pt idx="101">
                  <c:v>18.664999999999999</c:v>
                </c:pt>
                <c:pt idx="102">
                  <c:v>19.683</c:v>
                </c:pt>
                <c:pt idx="103">
                  <c:v>19.411000000000001</c:v>
                </c:pt>
                <c:pt idx="104">
                  <c:v>18.8</c:v>
                </c:pt>
                <c:pt idx="105">
                  <c:v>17.306999999999999</c:v>
                </c:pt>
                <c:pt idx="106">
                  <c:v>17.646000000000001</c:v>
                </c:pt>
                <c:pt idx="107">
                  <c:v>17.646000000000001</c:v>
                </c:pt>
                <c:pt idx="108">
                  <c:v>17.646000000000001</c:v>
                </c:pt>
                <c:pt idx="109">
                  <c:v>16.968</c:v>
                </c:pt>
                <c:pt idx="110">
                  <c:v>17.239000000000001</c:v>
                </c:pt>
                <c:pt idx="111">
                  <c:v>17.850000000000001</c:v>
                </c:pt>
                <c:pt idx="112">
                  <c:v>17.579000000000001</c:v>
                </c:pt>
                <c:pt idx="113">
                  <c:v>16.425000000000001</c:v>
                </c:pt>
                <c:pt idx="114">
                  <c:v>16.356999999999999</c:v>
                </c:pt>
                <c:pt idx="115">
                  <c:v>17.443000000000001</c:v>
                </c:pt>
                <c:pt idx="116">
                  <c:v>18.122</c:v>
                </c:pt>
                <c:pt idx="117">
                  <c:v>16.425000000000001</c:v>
                </c:pt>
                <c:pt idx="118">
                  <c:v>16.492999999999999</c:v>
                </c:pt>
                <c:pt idx="119">
                  <c:v>17.443000000000001</c:v>
                </c:pt>
                <c:pt idx="120">
                  <c:v>17.986000000000001</c:v>
                </c:pt>
                <c:pt idx="121">
                  <c:v>17.036000000000001</c:v>
                </c:pt>
                <c:pt idx="122">
                  <c:v>16.561</c:v>
                </c:pt>
                <c:pt idx="123">
                  <c:v>18.053999999999998</c:v>
                </c:pt>
                <c:pt idx="124">
                  <c:v>19.207999999999998</c:v>
                </c:pt>
                <c:pt idx="125">
                  <c:v>17.917999999999999</c:v>
                </c:pt>
                <c:pt idx="126">
                  <c:v>17.443000000000001</c:v>
                </c:pt>
                <c:pt idx="127">
                  <c:v>18.529</c:v>
                </c:pt>
                <c:pt idx="128">
                  <c:v>19.274999999999999</c:v>
                </c:pt>
                <c:pt idx="129">
                  <c:v>17.986000000000001</c:v>
                </c:pt>
                <c:pt idx="130">
                  <c:v>17.713999999999999</c:v>
                </c:pt>
                <c:pt idx="131">
                  <c:v>18.731999999999999</c:v>
                </c:pt>
                <c:pt idx="132">
                  <c:v>19.343</c:v>
                </c:pt>
                <c:pt idx="133">
                  <c:v>18.460999999999999</c:v>
                </c:pt>
                <c:pt idx="134">
                  <c:v>17.917999999999999</c:v>
                </c:pt>
                <c:pt idx="135">
                  <c:v>18.731999999999999</c:v>
                </c:pt>
                <c:pt idx="136">
                  <c:v>19.274999999999999</c:v>
                </c:pt>
                <c:pt idx="137">
                  <c:v>18.731999999999999</c:v>
                </c:pt>
                <c:pt idx="138">
                  <c:v>18.053999999999998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19.071999999999999</c:v>
                </c:pt>
                <c:pt idx="142">
                  <c:v>18.122</c:v>
                </c:pt>
                <c:pt idx="143">
                  <c:v>18.529</c:v>
                </c:pt>
                <c:pt idx="144">
                  <c:v>19.207999999999998</c:v>
                </c:pt>
                <c:pt idx="145">
                  <c:v>19.14</c:v>
                </c:pt>
                <c:pt idx="146">
                  <c:v>17.579000000000001</c:v>
                </c:pt>
                <c:pt idx="147">
                  <c:v>17.579000000000001</c:v>
                </c:pt>
                <c:pt idx="148">
                  <c:v>18.867999999999999</c:v>
                </c:pt>
                <c:pt idx="149">
                  <c:v>19.478999999999999</c:v>
                </c:pt>
                <c:pt idx="150">
                  <c:v>17.782</c:v>
                </c:pt>
                <c:pt idx="151">
                  <c:v>17.713999999999999</c:v>
                </c:pt>
                <c:pt idx="152">
                  <c:v>18.731999999999999</c:v>
                </c:pt>
                <c:pt idx="153">
                  <c:v>19.343</c:v>
                </c:pt>
                <c:pt idx="154">
                  <c:v>18.257000000000001</c:v>
                </c:pt>
                <c:pt idx="155">
                  <c:v>17.850000000000001</c:v>
                </c:pt>
                <c:pt idx="156">
                  <c:v>18.460999999999999</c:v>
                </c:pt>
                <c:pt idx="157">
                  <c:v>19.14</c:v>
                </c:pt>
                <c:pt idx="158">
                  <c:v>17.850000000000001</c:v>
                </c:pt>
                <c:pt idx="159">
                  <c:v>17.239000000000001</c:v>
                </c:pt>
                <c:pt idx="160">
                  <c:v>18.460999999999999</c:v>
                </c:pt>
                <c:pt idx="161">
                  <c:v>18.867999999999999</c:v>
                </c:pt>
                <c:pt idx="162">
                  <c:v>17.510999999999999</c:v>
                </c:pt>
                <c:pt idx="163">
                  <c:v>16.968</c:v>
                </c:pt>
                <c:pt idx="164">
                  <c:v>18.189</c:v>
                </c:pt>
                <c:pt idx="165">
                  <c:v>18.460999999999999</c:v>
                </c:pt>
                <c:pt idx="166">
                  <c:v>17.579000000000001</c:v>
                </c:pt>
                <c:pt idx="167">
                  <c:v>17.103999999999999</c:v>
                </c:pt>
                <c:pt idx="168">
                  <c:v>18.053999999999998</c:v>
                </c:pt>
                <c:pt idx="169">
                  <c:v>18.731999999999999</c:v>
                </c:pt>
                <c:pt idx="170">
                  <c:v>18.460999999999999</c:v>
                </c:pt>
                <c:pt idx="171">
                  <c:v>17.713999999999999</c:v>
                </c:pt>
                <c:pt idx="172">
                  <c:v>18.529</c:v>
                </c:pt>
                <c:pt idx="173">
                  <c:v>19.343</c:v>
                </c:pt>
                <c:pt idx="174">
                  <c:v>19.343</c:v>
                </c:pt>
                <c:pt idx="175">
                  <c:v>18.393000000000001</c:v>
                </c:pt>
                <c:pt idx="176">
                  <c:v>19.274999999999999</c:v>
                </c:pt>
                <c:pt idx="177">
                  <c:v>20.09</c:v>
                </c:pt>
                <c:pt idx="178">
                  <c:v>20.292999999999999</c:v>
                </c:pt>
                <c:pt idx="179">
                  <c:v>18.867999999999999</c:v>
                </c:pt>
                <c:pt idx="180">
                  <c:v>18.936</c:v>
                </c:pt>
                <c:pt idx="181">
                  <c:v>19.614999999999998</c:v>
                </c:pt>
                <c:pt idx="182">
                  <c:v>19.885999999999999</c:v>
                </c:pt>
                <c:pt idx="183">
                  <c:v>18.664999999999999</c:v>
                </c:pt>
                <c:pt idx="184">
                  <c:v>18.257000000000001</c:v>
                </c:pt>
                <c:pt idx="185">
                  <c:v>18.664999999999999</c:v>
                </c:pt>
                <c:pt idx="186">
                  <c:v>19.004000000000001</c:v>
                </c:pt>
                <c:pt idx="187">
                  <c:v>17.443000000000001</c:v>
                </c:pt>
                <c:pt idx="188">
                  <c:v>16.763999999999999</c:v>
                </c:pt>
                <c:pt idx="189">
                  <c:v>17.579000000000001</c:v>
                </c:pt>
                <c:pt idx="190">
                  <c:v>17.917999999999999</c:v>
                </c:pt>
                <c:pt idx="191">
                  <c:v>16.289000000000001</c:v>
                </c:pt>
                <c:pt idx="192">
                  <c:v>16.085000000000001</c:v>
                </c:pt>
                <c:pt idx="193">
                  <c:v>17.103999999999999</c:v>
                </c:pt>
                <c:pt idx="194">
                  <c:v>17.036000000000001</c:v>
                </c:pt>
                <c:pt idx="195">
                  <c:v>15.339</c:v>
                </c:pt>
                <c:pt idx="196">
                  <c:v>14.117000000000001</c:v>
                </c:pt>
                <c:pt idx="197">
                  <c:v>15</c:v>
                </c:pt>
                <c:pt idx="198">
                  <c:v>15.475</c:v>
                </c:pt>
                <c:pt idx="199">
                  <c:v>13.778</c:v>
                </c:pt>
                <c:pt idx="200">
                  <c:v>12.827999999999999</c:v>
                </c:pt>
                <c:pt idx="201">
                  <c:v>13.574</c:v>
                </c:pt>
                <c:pt idx="202">
                  <c:v>13.846</c:v>
                </c:pt>
                <c:pt idx="203">
                  <c:v>12.827999999999999</c:v>
                </c:pt>
                <c:pt idx="204">
                  <c:v>11.81</c:v>
                </c:pt>
                <c:pt idx="205">
                  <c:v>11.945</c:v>
                </c:pt>
                <c:pt idx="206">
                  <c:v>12.013</c:v>
                </c:pt>
                <c:pt idx="207">
                  <c:v>11.742000000000001</c:v>
                </c:pt>
                <c:pt idx="208">
                  <c:v>10.316000000000001</c:v>
                </c:pt>
                <c:pt idx="209">
                  <c:v>10.249000000000001</c:v>
                </c:pt>
                <c:pt idx="210">
                  <c:v>11.199</c:v>
                </c:pt>
                <c:pt idx="211">
                  <c:v>11.401999999999999</c:v>
                </c:pt>
                <c:pt idx="212">
                  <c:v>9.7729999999999997</c:v>
                </c:pt>
                <c:pt idx="213">
                  <c:v>9.57</c:v>
                </c:pt>
                <c:pt idx="214">
                  <c:v>10.113</c:v>
                </c:pt>
                <c:pt idx="215">
                  <c:v>10.656000000000001</c:v>
                </c:pt>
                <c:pt idx="216">
                  <c:v>9.3659999999999997</c:v>
                </c:pt>
                <c:pt idx="217">
                  <c:v>8.8230000000000004</c:v>
                </c:pt>
                <c:pt idx="218">
                  <c:v>10.113</c:v>
                </c:pt>
                <c:pt idx="219">
                  <c:v>10.384</c:v>
                </c:pt>
                <c:pt idx="220">
                  <c:v>9.23</c:v>
                </c:pt>
                <c:pt idx="221">
                  <c:v>8.3480000000000008</c:v>
                </c:pt>
                <c:pt idx="222">
                  <c:v>9.7059999999999995</c:v>
                </c:pt>
                <c:pt idx="223">
                  <c:v>10.113</c:v>
                </c:pt>
                <c:pt idx="224">
                  <c:v>8.891</c:v>
                </c:pt>
                <c:pt idx="225">
                  <c:v>8.1449999999999996</c:v>
                </c:pt>
                <c:pt idx="226">
                  <c:v>9.23</c:v>
                </c:pt>
                <c:pt idx="227">
                  <c:v>9.23</c:v>
                </c:pt>
                <c:pt idx="228">
                  <c:v>8.1449999999999996</c:v>
                </c:pt>
                <c:pt idx="229">
                  <c:v>7.3979999999999997</c:v>
                </c:pt>
                <c:pt idx="230">
                  <c:v>7.9409999999999998</c:v>
                </c:pt>
                <c:pt idx="231">
                  <c:v>7.6020000000000003</c:v>
                </c:pt>
                <c:pt idx="232">
                  <c:v>6.8550000000000004</c:v>
                </c:pt>
                <c:pt idx="233">
                  <c:v>5.8369999999999997</c:v>
                </c:pt>
                <c:pt idx="234">
                  <c:v>6.516</c:v>
                </c:pt>
                <c:pt idx="235">
                  <c:v>6.516</c:v>
                </c:pt>
                <c:pt idx="236">
                  <c:v>5.9729999999999999</c:v>
                </c:pt>
                <c:pt idx="237">
                  <c:v>4.4790000000000001</c:v>
                </c:pt>
                <c:pt idx="238">
                  <c:v>5.1580000000000004</c:v>
                </c:pt>
                <c:pt idx="239">
                  <c:v>5.4980000000000002</c:v>
                </c:pt>
                <c:pt idx="240">
                  <c:v>5.1580000000000004</c:v>
                </c:pt>
                <c:pt idx="241">
                  <c:v>4.1399999999999997</c:v>
                </c:pt>
                <c:pt idx="242">
                  <c:v>4.2759999999999998</c:v>
                </c:pt>
                <c:pt idx="243">
                  <c:v>4.8869999999999996</c:v>
                </c:pt>
                <c:pt idx="244">
                  <c:v>5.5650000000000004</c:v>
                </c:pt>
                <c:pt idx="245">
                  <c:v>3.597</c:v>
                </c:pt>
                <c:pt idx="246">
                  <c:v>3.8010000000000002</c:v>
                </c:pt>
                <c:pt idx="247">
                  <c:v>4.2759999999999998</c:v>
                </c:pt>
                <c:pt idx="248">
                  <c:v>4.8869999999999996</c:v>
                </c:pt>
                <c:pt idx="249">
                  <c:v>3.3260000000000001</c:v>
                </c:pt>
                <c:pt idx="250">
                  <c:v>3.1219999999999999</c:v>
                </c:pt>
                <c:pt idx="251">
                  <c:v>3.665</c:v>
                </c:pt>
                <c:pt idx="252">
                  <c:v>4.4790000000000001</c:v>
                </c:pt>
                <c:pt idx="253">
                  <c:v>2.9860000000000002</c:v>
                </c:pt>
                <c:pt idx="254">
                  <c:v>2.7829999999999999</c:v>
                </c:pt>
                <c:pt idx="255">
                  <c:v>3.597</c:v>
                </c:pt>
                <c:pt idx="256">
                  <c:v>4.0039999999999996</c:v>
                </c:pt>
                <c:pt idx="257">
                  <c:v>2.9860000000000002</c:v>
                </c:pt>
                <c:pt idx="258">
                  <c:v>2.2400000000000002</c:v>
                </c:pt>
                <c:pt idx="259">
                  <c:v>2.851</c:v>
                </c:pt>
                <c:pt idx="260">
                  <c:v>3.258</c:v>
                </c:pt>
                <c:pt idx="261">
                  <c:v>1.968</c:v>
                </c:pt>
                <c:pt idx="262">
                  <c:v>1.5609999999999999</c:v>
                </c:pt>
                <c:pt idx="263">
                  <c:v>2.5790000000000002</c:v>
                </c:pt>
                <c:pt idx="264">
                  <c:v>3.1219999999999999</c:v>
                </c:pt>
              </c:numCache>
            </c:numRef>
          </c:yVal>
          <c:smooth val="1"/>
        </c:ser>
        <c:ser>
          <c:idx val="25"/>
          <c:order val="9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'!$AB$58:$AB$361</c:f>
              <c:numCache>
                <c:formatCode>General</c:formatCode>
                <c:ptCount val="304"/>
                <c:pt idx="0">
                  <c:v>2.4830000000000001</c:v>
                </c:pt>
                <c:pt idx="1">
                  <c:v>2.5</c:v>
                </c:pt>
                <c:pt idx="2">
                  <c:v>2.5499999999999998</c:v>
                </c:pt>
                <c:pt idx="3">
                  <c:v>2.6110000000000002</c:v>
                </c:pt>
                <c:pt idx="4">
                  <c:v>2.65</c:v>
                </c:pt>
                <c:pt idx="5">
                  <c:v>2.66</c:v>
                </c:pt>
                <c:pt idx="6">
                  <c:v>2.6739999999999999</c:v>
                </c:pt>
                <c:pt idx="7">
                  <c:v>2.831</c:v>
                </c:pt>
                <c:pt idx="8">
                  <c:v>2.91</c:v>
                </c:pt>
                <c:pt idx="9">
                  <c:v>2.8559999999999999</c:v>
                </c:pt>
                <c:pt idx="10">
                  <c:v>2.8849999999999998</c:v>
                </c:pt>
                <c:pt idx="11">
                  <c:v>3.0419999999999998</c:v>
                </c:pt>
                <c:pt idx="12">
                  <c:v>3.1059999999999999</c:v>
                </c:pt>
                <c:pt idx="13">
                  <c:v>3.0619999999999998</c:v>
                </c:pt>
                <c:pt idx="14">
                  <c:v>3.1110000000000002</c:v>
                </c:pt>
                <c:pt idx="15">
                  <c:v>3.2629999999999999</c:v>
                </c:pt>
                <c:pt idx="16">
                  <c:v>3.3119999999999998</c:v>
                </c:pt>
                <c:pt idx="17">
                  <c:v>3.3119999999999998</c:v>
                </c:pt>
                <c:pt idx="18">
                  <c:v>3.347</c:v>
                </c:pt>
                <c:pt idx="19">
                  <c:v>3.45</c:v>
                </c:pt>
                <c:pt idx="20">
                  <c:v>3.5089999999999999</c:v>
                </c:pt>
                <c:pt idx="21">
                  <c:v>3.5720000000000001</c:v>
                </c:pt>
                <c:pt idx="22">
                  <c:v>3.5680000000000001</c:v>
                </c:pt>
                <c:pt idx="23">
                  <c:v>3.6509999999999998</c:v>
                </c:pt>
                <c:pt idx="24">
                  <c:v>3.7290000000000001</c:v>
                </c:pt>
                <c:pt idx="25">
                  <c:v>3.7879999999999998</c:v>
                </c:pt>
                <c:pt idx="26">
                  <c:v>3.774</c:v>
                </c:pt>
                <c:pt idx="27">
                  <c:v>3.8330000000000002</c:v>
                </c:pt>
                <c:pt idx="28">
                  <c:v>3.95</c:v>
                </c:pt>
                <c:pt idx="29">
                  <c:v>4.0339999999999998</c:v>
                </c:pt>
                <c:pt idx="30">
                  <c:v>4.0140000000000002</c:v>
                </c:pt>
                <c:pt idx="31">
                  <c:v>4.0289999999999999</c:v>
                </c:pt>
                <c:pt idx="32">
                  <c:v>4.1660000000000004</c:v>
                </c:pt>
                <c:pt idx="33">
                  <c:v>4.2450000000000001</c:v>
                </c:pt>
                <c:pt idx="34">
                  <c:v>4.21</c:v>
                </c:pt>
                <c:pt idx="35">
                  <c:v>4.24</c:v>
                </c:pt>
                <c:pt idx="36">
                  <c:v>4.3719999999999999</c:v>
                </c:pt>
                <c:pt idx="37">
                  <c:v>4.47</c:v>
                </c:pt>
                <c:pt idx="38">
                  <c:v>4.4260000000000002</c:v>
                </c:pt>
                <c:pt idx="39">
                  <c:v>4.4459999999999997</c:v>
                </c:pt>
                <c:pt idx="40">
                  <c:v>4.5979999999999999</c:v>
                </c:pt>
                <c:pt idx="41">
                  <c:v>4.6719999999999997</c:v>
                </c:pt>
                <c:pt idx="42">
                  <c:v>4.6130000000000004</c:v>
                </c:pt>
                <c:pt idx="43">
                  <c:v>4.6669999999999998</c:v>
                </c:pt>
                <c:pt idx="44">
                  <c:v>4.819</c:v>
                </c:pt>
                <c:pt idx="45">
                  <c:v>4.883</c:v>
                </c:pt>
                <c:pt idx="46">
                  <c:v>4.843</c:v>
                </c:pt>
                <c:pt idx="47">
                  <c:v>4.8879999999999999</c:v>
                </c:pt>
                <c:pt idx="48">
                  <c:v>5.0250000000000004</c:v>
                </c:pt>
                <c:pt idx="49">
                  <c:v>5.0739999999999998</c:v>
                </c:pt>
                <c:pt idx="50">
                  <c:v>5.0789999999999997</c:v>
                </c:pt>
                <c:pt idx="51">
                  <c:v>5.1130000000000004</c:v>
                </c:pt>
                <c:pt idx="52">
                  <c:v>5.2160000000000002</c:v>
                </c:pt>
                <c:pt idx="53">
                  <c:v>5.28</c:v>
                </c:pt>
                <c:pt idx="54">
                  <c:v>5.3289999999999997</c:v>
                </c:pt>
                <c:pt idx="55">
                  <c:v>5.3289999999999997</c:v>
                </c:pt>
                <c:pt idx="56">
                  <c:v>5.3979999999999997</c:v>
                </c:pt>
                <c:pt idx="57">
                  <c:v>5.5110000000000001</c:v>
                </c:pt>
                <c:pt idx="58">
                  <c:v>5.56</c:v>
                </c:pt>
                <c:pt idx="59">
                  <c:v>5.5350000000000001</c:v>
                </c:pt>
                <c:pt idx="60">
                  <c:v>5.609</c:v>
                </c:pt>
                <c:pt idx="61">
                  <c:v>5.7270000000000003</c:v>
                </c:pt>
                <c:pt idx="62">
                  <c:v>5.82</c:v>
                </c:pt>
                <c:pt idx="63">
                  <c:v>5.7560000000000002</c:v>
                </c:pt>
                <c:pt idx="64">
                  <c:v>5.8049999999999997</c:v>
                </c:pt>
                <c:pt idx="65">
                  <c:v>5.9379999999999997</c:v>
                </c:pt>
                <c:pt idx="66">
                  <c:v>6.0259999999999998</c:v>
                </c:pt>
                <c:pt idx="67">
                  <c:v>5.9820000000000002</c:v>
                </c:pt>
                <c:pt idx="68">
                  <c:v>6.016</c:v>
                </c:pt>
                <c:pt idx="69">
                  <c:v>6.1440000000000001</c:v>
                </c:pt>
                <c:pt idx="70">
                  <c:v>6.242</c:v>
                </c:pt>
                <c:pt idx="71">
                  <c:v>6.173</c:v>
                </c:pt>
                <c:pt idx="72">
                  <c:v>6.2320000000000002</c:v>
                </c:pt>
                <c:pt idx="73">
                  <c:v>6.3789999999999996</c:v>
                </c:pt>
                <c:pt idx="74">
                  <c:v>6.4530000000000003</c:v>
                </c:pt>
                <c:pt idx="75">
                  <c:v>6.3840000000000003</c:v>
                </c:pt>
                <c:pt idx="76">
                  <c:v>6.4279999999999999</c:v>
                </c:pt>
                <c:pt idx="77">
                  <c:v>6.585</c:v>
                </c:pt>
                <c:pt idx="78">
                  <c:v>6.649</c:v>
                </c:pt>
                <c:pt idx="79">
                  <c:v>6.5949999999999998</c:v>
                </c:pt>
                <c:pt idx="80">
                  <c:v>6.6689999999999996</c:v>
                </c:pt>
                <c:pt idx="81">
                  <c:v>6.782</c:v>
                </c:pt>
                <c:pt idx="82">
                  <c:v>6.86</c:v>
                </c:pt>
                <c:pt idx="83">
                  <c:v>6.8550000000000004</c:v>
                </c:pt>
                <c:pt idx="84">
                  <c:v>6.89</c:v>
                </c:pt>
                <c:pt idx="85">
                  <c:v>6.9880000000000004</c:v>
                </c:pt>
                <c:pt idx="86">
                  <c:v>7.0609999999999999</c:v>
                </c:pt>
                <c:pt idx="87">
                  <c:v>7.1109999999999998</c:v>
                </c:pt>
                <c:pt idx="88">
                  <c:v>7.0910000000000002</c:v>
                </c:pt>
                <c:pt idx="89">
                  <c:v>7.1840000000000002</c:v>
                </c:pt>
                <c:pt idx="90">
                  <c:v>7.282</c:v>
                </c:pt>
                <c:pt idx="91">
                  <c:v>7.3460000000000001</c:v>
                </c:pt>
                <c:pt idx="92">
                  <c:v>7.3220000000000001</c:v>
                </c:pt>
                <c:pt idx="93">
                  <c:v>7.3710000000000004</c:v>
                </c:pt>
                <c:pt idx="94">
                  <c:v>7.4930000000000003</c:v>
                </c:pt>
                <c:pt idx="95">
                  <c:v>7.5869999999999997</c:v>
                </c:pt>
                <c:pt idx="96">
                  <c:v>7.5369999999999999</c:v>
                </c:pt>
                <c:pt idx="97">
                  <c:v>7.577</c:v>
                </c:pt>
                <c:pt idx="98">
                  <c:v>7.6989999999999998</c:v>
                </c:pt>
                <c:pt idx="99">
                  <c:v>7.7830000000000004</c:v>
                </c:pt>
                <c:pt idx="100">
                  <c:v>7.7439999999999998</c:v>
                </c:pt>
                <c:pt idx="101">
                  <c:v>7.7880000000000003</c:v>
                </c:pt>
                <c:pt idx="102">
                  <c:v>7.915</c:v>
                </c:pt>
                <c:pt idx="103">
                  <c:v>8.0039999999999996</c:v>
                </c:pt>
                <c:pt idx="104">
                  <c:v>7.95</c:v>
                </c:pt>
                <c:pt idx="105">
                  <c:v>8.0039999999999996</c:v>
                </c:pt>
                <c:pt idx="106">
                  <c:v>8.1259999999999994</c:v>
                </c:pt>
                <c:pt idx="107">
                  <c:v>8.2149999999999999</c:v>
                </c:pt>
                <c:pt idx="108">
                  <c:v>8.1750000000000007</c:v>
                </c:pt>
                <c:pt idx="109">
                  <c:v>8.2200000000000006</c:v>
                </c:pt>
                <c:pt idx="110">
                  <c:v>8.3520000000000003</c:v>
                </c:pt>
                <c:pt idx="111">
                  <c:v>8.4359999999999999</c:v>
                </c:pt>
                <c:pt idx="112">
                  <c:v>8.3819999999999997</c:v>
                </c:pt>
                <c:pt idx="113">
                  <c:v>8.4160000000000004</c:v>
                </c:pt>
                <c:pt idx="114">
                  <c:v>8.5679999999999996</c:v>
                </c:pt>
                <c:pt idx="115">
                  <c:v>8.6219999999999999</c:v>
                </c:pt>
                <c:pt idx="116">
                  <c:v>8.6319999999999997</c:v>
                </c:pt>
                <c:pt idx="117">
                  <c:v>8.6609999999999996</c:v>
                </c:pt>
                <c:pt idx="118">
                  <c:v>8.7539999999999996</c:v>
                </c:pt>
                <c:pt idx="119">
                  <c:v>8.8330000000000002</c:v>
                </c:pt>
                <c:pt idx="120">
                  <c:v>8.8719999999999999</c:v>
                </c:pt>
                <c:pt idx="121">
                  <c:v>8.8719999999999999</c:v>
                </c:pt>
                <c:pt idx="122">
                  <c:v>8.9510000000000005</c:v>
                </c:pt>
                <c:pt idx="123">
                  <c:v>9.0640000000000001</c:v>
                </c:pt>
                <c:pt idx="124">
                  <c:v>9.093</c:v>
                </c:pt>
                <c:pt idx="125">
                  <c:v>9.0830000000000002</c:v>
                </c:pt>
                <c:pt idx="126">
                  <c:v>9.1519999999999992</c:v>
                </c:pt>
                <c:pt idx="127">
                  <c:v>9.26</c:v>
                </c:pt>
                <c:pt idx="128">
                  <c:v>9.3529999999999998</c:v>
                </c:pt>
                <c:pt idx="129">
                  <c:v>9.3040000000000003</c:v>
                </c:pt>
                <c:pt idx="130">
                  <c:v>9.343</c:v>
                </c:pt>
                <c:pt idx="131">
                  <c:v>9.4659999999999993</c:v>
                </c:pt>
                <c:pt idx="132">
                  <c:v>9.5690000000000008</c:v>
                </c:pt>
                <c:pt idx="133">
                  <c:v>9.5050000000000008</c:v>
                </c:pt>
                <c:pt idx="134">
                  <c:v>9.5690000000000008</c:v>
                </c:pt>
                <c:pt idx="135">
                  <c:v>9.6920000000000002</c:v>
                </c:pt>
                <c:pt idx="136">
                  <c:v>9.7799999999999994</c:v>
                </c:pt>
                <c:pt idx="137">
                  <c:v>9.7309999999999999</c:v>
                </c:pt>
                <c:pt idx="138">
                  <c:v>9.7560000000000002</c:v>
                </c:pt>
                <c:pt idx="139">
                  <c:v>9.9130000000000003</c:v>
                </c:pt>
                <c:pt idx="140">
                  <c:v>9.9909999999999997</c:v>
                </c:pt>
                <c:pt idx="141">
                  <c:v>9.9320000000000004</c:v>
                </c:pt>
                <c:pt idx="142">
                  <c:v>9.9909999999999997</c:v>
                </c:pt>
                <c:pt idx="143">
                  <c:v>10.132999999999999</c:v>
                </c:pt>
                <c:pt idx="144">
                  <c:v>10.186999999999999</c:v>
                </c:pt>
                <c:pt idx="145">
                  <c:v>10.143000000000001</c:v>
                </c:pt>
                <c:pt idx="146">
                  <c:v>10.202</c:v>
                </c:pt>
                <c:pt idx="147">
                  <c:v>10.335000000000001</c:v>
                </c:pt>
                <c:pt idx="148">
                  <c:v>10.413</c:v>
                </c:pt>
                <c:pt idx="149">
                  <c:v>10.379</c:v>
                </c:pt>
                <c:pt idx="150">
                  <c:v>10.423</c:v>
                </c:pt>
                <c:pt idx="151">
                  <c:v>10.516</c:v>
                </c:pt>
                <c:pt idx="152">
                  <c:v>10.595000000000001</c:v>
                </c:pt>
                <c:pt idx="153">
                  <c:v>10.644</c:v>
                </c:pt>
                <c:pt idx="154">
                  <c:v>10.634</c:v>
                </c:pt>
                <c:pt idx="155">
                  <c:v>10.727</c:v>
                </c:pt>
                <c:pt idx="156">
                  <c:v>10.835000000000001</c:v>
                </c:pt>
                <c:pt idx="157">
                  <c:v>10.874000000000001</c:v>
                </c:pt>
                <c:pt idx="158">
                  <c:v>10.86</c:v>
                </c:pt>
                <c:pt idx="159">
                  <c:v>10.919</c:v>
                </c:pt>
                <c:pt idx="160">
                  <c:v>11.036</c:v>
                </c:pt>
                <c:pt idx="161">
                  <c:v>11.12</c:v>
                </c:pt>
                <c:pt idx="162">
                  <c:v>11.055999999999999</c:v>
                </c:pt>
                <c:pt idx="163">
                  <c:v>11.105</c:v>
                </c:pt>
                <c:pt idx="164">
                  <c:v>11.257</c:v>
                </c:pt>
                <c:pt idx="165">
                  <c:v>11.336</c:v>
                </c:pt>
                <c:pt idx="166">
                  <c:v>11.287000000000001</c:v>
                </c:pt>
                <c:pt idx="167">
                  <c:v>11.331</c:v>
                </c:pt>
                <c:pt idx="168">
                  <c:v>11.462999999999999</c:v>
                </c:pt>
                <c:pt idx="169">
                  <c:v>11.547000000000001</c:v>
                </c:pt>
                <c:pt idx="170">
                  <c:v>11.493</c:v>
                </c:pt>
                <c:pt idx="171">
                  <c:v>11.522</c:v>
                </c:pt>
                <c:pt idx="172">
                  <c:v>11.689</c:v>
                </c:pt>
                <c:pt idx="173">
                  <c:v>11.757999999999999</c:v>
                </c:pt>
                <c:pt idx="174">
                  <c:v>11.709</c:v>
                </c:pt>
                <c:pt idx="175">
                  <c:v>11.743</c:v>
                </c:pt>
                <c:pt idx="176">
                  <c:v>11.914999999999999</c:v>
                </c:pt>
                <c:pt idx="177">
                  <c:v>11.959</c:v>
                </c:pt>
                <c:pt idx="178">
                  <c:v>11.91</c:v>
                </c:pt>
                <c:pt idx="179">
                  <c:v>11.974</c:v>
                </c:pt>
                <c:pt idx="180">
                  <c:v>12.077</c:v>
                </c:pt>
                <c:pt idx="181">
                  <c:v>12.175000000000001</c:v>
                </c:pt>
                <c:pt idx="182">
                  <c:v>12.16</c:v>
                </c:pt>
                <c:pt idx="183">
                  <c:v>12.194000000000001</c:v>
                </c:pt>
                <c:pt idx="184">
                  <c:v>12.298</c:v>
                </c:pt>
                <c:pt idx="185">
                  <c:v>12.381</c:v>
                </c:pt>
                <c:pt idx="186">
                  <c:v>12.414999999999999</c:v>
                </c:pt>
                <c:pt idx="187">
                  <c:v>12.41</c:v>
                </c:pt>
                <c:pt idx="188">
                  <c:v>12.489000000000001</c:v>
                </c:pt>
                <c:pt idx="189">
                  <c:v>12.582000000000001</c:v>
                </c:pt>
                <c:pt idx="190">
                  <c:v>12.646000000000001</c:v>
                </c:pt>
                <c:pt idx="191">
                  <c:v>12.606999999999999</c:v>
                </c:pt>
                <c:pt idx="192">
                  <c:v>12.675000000000001</c:v>
                </c:pt>
                <c:pt idx="193">
                  <c:v>12.803000000000001</c:v>
                </c:pt>
                <c:pt idx="194">
                  <c:v>12.896000000000001</c:v>
                </c:pt>
                <c:pt idx="195">
                  <c:v>12.842000000000001</c:v>
                </c:pt>
                <c:pt idx="196">
                  <c:v>12.881</c:v>
                </c:pt>
                <c:pt idx="197">
                  <c:v>13.013999999999999</c:v>
                </c:pt>
                <c:pt idx="198">
                  <c:v>13.102</c:v>
                </c:pt>
                <c:pt idx="199">
                  <c:v>13.048</c:v>
                </c:pt>
                <c:pt idx="200">
                  <c:v>13.097</c:v>
                </c:pt>
                <c:pt idx="201">
                  <c:v>13.22</c:v>
                </c:pt>
                <c:pt idx="202">
                  <c:v>13.318</c:v>
                </c:pt>
                <c:pt idx="203">
                  <c:v>13.259</c:v>
                </c:pt>
                <c:pt idx="204">
                  <c:v>13.303000000000001</c:v>
                </c:pt>
                <c:pt idx="205">
                  <c:v>13.456</c:v>
                </c:pt>
                <c:pt idx="206">
                  <c:v>13.519</c:v>
                </c:pt>
                <c:pt idx="207">
                  <c:v>13.48</c:v>
                </c:pt>
                <c:pt idx="208">
                  <c:v>13.519</c:v>
                </c:pt>
                <c:pt idx="209">
                  <c:v>13.680999999999999</c:v>
                </c:pt>
                <c:pt idx="210">
                  <c:v>13.74</c:v>
                </c:pt>
                <c:pt idx="211">
                  <c:v>13.686</c:v>
                </c:pt>
                <c:pt idx="212">
                  <c:v>13.73</c:v>
                </c:pt>
                <c:pt idx="213">
                  <c:v>13.872999999999999</c:v>
                </c:pt>
                <c:pt idx="214">
                  <c:v>13.922000000000001</c:v>
                </c:pt>
                <c:pt idx="215">
                  <c:v>13.932</c:v>
                </c:pt>
                <c:pt idx="216">
                  <c:v>13.981</c:v>
                </c:pt>
                <c:pt idx="217">
                  <c:v>14.064</c:v>
                </c:pt>
                <c:pt idx="218">
                  <c:v>14.132999999999999</c:v>
                </c:pt>
                <c:pt idx="219">
                  <c:v>14.177</c:v>
                </c:pt>
                <c:pt idx="220">
                  <c:v>14.172000000000001</c:v>
                </c:pt>
                <c:pt idx="221">
                  <c:v>14.255000000000001</c:v>
                </c:pt>
                <c:pt idx="222">
                  <c:v>14.353999999999999</c:v>
                </c:pt>
                <c:pt idx="223">
                  <c:v>14.432</c:v>
                </c:pt>
                <c:pt idx="224">
                  <c:v>14.388</c:v>
                </c:pt>
                <c:pt idx="225">
                  <c:v>14.442</c:v>
                </c:pt>
                <c:pt idx="226">
                  <c:v>14.579000000000001</c:v>
                </c:pt>
                <c:pt idx="227">
                  <c:v>14.648</c:v>
                </c:pt>
                <c:pt idx="228">
                  <c:v>14.624000000000001</c:v>
                </c:pt>
                <c:pt idx="229">
                  <c:v>14.643000000000001</c:v>
                </c:pt>
                <c:pt idx="230">
                  <c:v>14.771000000000001</c:v>
                </c:pt>
                <c:pt idx="231">
                  <c:v>14.874000000000001</c:v>
                </c:pt>
                <c:pt idx="232">
                  <c:v>14.82</c:v>
                </c:pt>
                <c:pt idx="233">
                  <c:v>14.859</c:v>
                </c:pt>
                <c:pt idx="234">
                  <c:v>14.992000000000001</c:v>
                </c:pt>
                <c:pt idx="235">
                  <c:v>15.08</c:v>
                </c:pt>
                <c:pt idx="236">
                  <c:v>15.041</c:v>
                </c:pt>
                <c:pt idx="237">
                  <c:v>15.06</c:v>
                </c:pt>
                <c:pt idx="238">
                  <c:v>15.212</c:v>
                </c:pt>
                <c:pt idx="239">
                  <c:v>15.301</c:v>
                </c:pt>
                <c:pt idx="240">
                  <c:v>15.252000000000001</c:v>
                </c:pt>
                <c:pt idx="241">
                  <c:v>15.276</c:v>
                </c:pt>
                <c:pt idx="242">
                  <c:v>15.443</c:v>
                </c:pt>
                <c:pt idx="243">
                  <c:v>15.507</c:v>
                </c:pt>
                <c:pt idx="244">
                  <c:v>15.458</c:v>
                </c:pt>
                <c:pt idx="245">
                  <c:v>15.497</c:v>
                </c:pt>
                <c:pt idx="246">
                  <c:v>15.625</c:v>
                </c:pt>
                <c:pt idx="247">
                  <c:v>15.693</c:v>
                </c:pt>
                <c:pt idx="248">
                  <c:v>15.712999999999999</c:v>
                </c:pt>
                <c:pt idx="249">
                  <c:v>15.737</c:v>
                </c:pt>
                <c:pt idx="250">
                  <c:v>15.840999999999999</c:v>
                </c:pt>
                <c:pt idx="251">
                  <c:v>15.904</c:v>
                </c:pt>
                <c:pt idx="252">
                  <c:v>15.952999999999999</c:v>
                </c:pt>
                <c:pt idx="253">
                  <c:v>15.933999999999999</c:v>
                </c:pt>
                <c:pt idx="254">
                  <c:v>16.027000000000001</c:v>
                </c:pt>
                <c:pt idx="255">
                  <c:v>16.12</c:v>
                </c:pt>
                <c:pt idx="256">
                  <c:v>16.189</c:v>
                </c:pt>
                <c:pt idx="257">
                  <c:v>16.155000000000001</c:v>
                </c:pt>
                <c:pt idx="258">
                  <c:v>16.228000000000002</c:v>
                </c:pt>
                <c:pt idx="259">
                  <c:v>16.321000000000002</c:v>
                </c:pt>
                <c:pt idx="260">
                  <c:v>16.439</c:v>
                </c:pt>
                <c:pt idx="261">
                  <c:v>16.370999999999999</c:v>
                </c:pt>
                <c:pt idx="262">
                  <c:v>16.420000000000002</c:v>
                </c:pt>
                <c:pt idx="263">
                  <c:v>16.536999999999999</c:v>
                </c:pt>
                <c:pt idx="264">
                  <c:v>16.635000000000002</c:v>
                </c:pt>
                <c:pt idx="265">
                  <c:v>16.596</c:v>
                </c:pt>
                <c:pt idx="266">
                  <c:v>16.631</c:v>
                </c:pt>
                <c:pt idx="267">
                  <c:v>16.768000000000001</c:v>
                </c:pt>
                <c:pt idx="268">
                  <c:v>16.847000000000001</c:v>
                </c:pt>
                <c:pt idx="269">
                  <c:v>16.802</c:v>
                </c:pt>
                <c:pt idx="270">
                  <c:v>16.841999999999999</c:v>
                </c:pt>
                <c:pt idx="271">
                  <c:v>16.994</c:v>
                </c:pt>
                <c:pt idx="272">
                  <c:v>17.058</c:v>
                </c:pt>
                <c:pt idx="273">
                  <c:v>17.013000000000002</c:v>
                </c:pt>
                <c:pt idx="274">
                  <c:v>17.053000000000001</c:v>
                </c:pt>
                <c:pt idx="275">
                  <c:v>17.195</c:v>
                </c:pt>
                <c:pt idx="276">
                  <c:v>17.268999999999998</c:v>
                </c:pt>
                <c:pt idx="277">
                  <c:v>17.219000000000001</c:v>
                </c:pt>
                <c:pt idx="278">
                  <c:v>17.273</c:v>
                </c:pt>
                <c:pt idx="279">
                  <c:v>17.405999999999999</c:v>
                </c:pt>
                <c:pt idx="280">
                  <c:v>17.465</c:v>
                </c:pt>
                <c:pt idx="281">
                  <c:v>17.465</c:v>
                </c:pt>
                <c:pt idx="282">
                  <c:v>17.509</c:v>
                </c:pt>
                <c:pt idx="283">
                  <c:v>17.611999999999998</c:v>
                </c:pt>
                <c:pt idx="284">
                  <c:v>17.681000000000001</c:v>
                </c:pt>
                <c:pt idx="285">
                  <c:v>17.7</c:v>
                </c:pt>
                <c:pt idx="286">
                  <c:v>17.72</c:v>
                </c:pt>
                <c:pt idx="287">
                  <c:v>17.794</c:v>
                </c:pt>
                <c:pt idx="288">
                  <c:v>17.896999999999998</c:v>
                </c:pt>
                <c:pt idx="289">
                  <c:v>17.965</c:v>
                </c:pt>
                <c:pt idx="290">
                  <c:v>17.931000000000001</c:v>
                </c:pt>
                <c:pt idx="291">
                  <c:v>18</c:v>
                </c:pt>
                <c:pt idx="292">
                  <c:v>18.117000000000001</c:v>
                </c:pt>
                <c:pt idx="293">
                  <c:v>18.201000000000001</c:v>
                </c:pt>
                <c:pt idx="294">
                  <c:v>18.157</c:v>
                </c:pt>
                <c:pt idx="295">
                  <c:v>18.186</c:v>
                </c:pt>
                <c:pt idx="296">
                  <c:v>18.309000000000001</c:v>
                </c:pt>
                <c:pt idx="297">
                  <c:v>18.407</c:v>
                </c:pt>
                <c:pt idx="298">
                  <c:v>18.358000000000001</c:v>
                </c:pt>
                <c:pt idx="299">
                  <c:v>18.396999999999998</c:v>
                </c:pt>
                <c:pt idx="300">
                  <c:v>18.54</c:v>
                </c:pt>
                <c:pt idx="301">
                  <c:v>18.623000000000001</c:v>
                </c:pt>
                <c:pt idx="302">
                  <c:v>18.579000000000001</c:v>
                </c:pt>
                <c:pt idx="303">
                  <c:v>18.597999999999999</c:v>
                </c:pt>
              </c:numCache>
            </c:numRef>
          </c:xVal>
          <c:yVal>
            <c:numRef>
              <c:f>'Refined Data '!$AC$58:$AC$361</c:f>
              <c:numCache>
                <c:formatCode>General</c:formatCode>
                <c:ptCount val="304"/>
                <c:pt idx="0">
                  <c:v>380.41699999999997</c:v>
                </c:pt>
                <c:pt idx="1">
                  <c:v>351.91199999999998</c:v>
                </c:pt>
                <c:pt idx="2">
                  <c:v>344.44600000000003</c:v>
                </c:pt>
                <c:pt idx="3">
                  <c:v>347.22899999999998</c:v>
                </c:pt>
                <c:pt idx="4">
                  <c:v>311.25700000000001</c:v>
                </c:pt>
                <c:pt idx="5">
                  <c:v>297.072</c:v>
                </c:pt>
                <c:pt idx="6">
                  <c:v>299.17599999999999</c:v>
                </c:pt>
                <c:pt idx="7">
                  <c:v>301.89100000000002</c:v>
                </c:pt>
                <c:pt idx="8">
                  <c:v>305.01299999999998</c:v>
                </c:pt>
                <c:pt idx="9">
                  <c:v>266.39400000000001</c:v>
                </c:pt>
                <c:pt idx="10">
                  <c:v>277.72899999999998</c:v>
                </c:pt>
                <c:pt idx="11">
                  <c:v>280.91800000000001</c:v>
                </c:pt>
                <c:pt idx="12">
                  <c:v>281.93700000000001</c:v>
                </c:pt>
                <c:pt idx="13">
                  <c:v>283.36200000000002</c:v>
                </c:pt>
                <c:pt idx="14">
                  <c:v>277.18599999999998</c:v>
                </c:pt>
                <c:pt idx="15">
                  <c:v>279.49299999999999</c:v>
                </c:pt>
                <c:pt idx="16">
                  <c:v>276.91399999999999</c:v>
                </c:pt>
                <c:pt idx="17">
                  <c:v>279.22199999999998</c:v>
                </c:pt>
                <c:pt idx="18">
                  <c:v>270.05900000000003</c:v>
                </c:pt>
                <c:pt idx="19">
                  <c:v>256.62099999999998</c:v>
                </c:pt>
                <c:pt idx="20">
                  <c:v>254.10900000000001</c:v>
                </c:pt>
                <c:pt idx="21">
                  <c:v>254.381</c:v>
                </c:pt>
                <c:pt idx="22">
                  <c:v>251.59800000000001</c:v>
                </c:pt>
                <c:pt idx="23">
                  <c:v>248.61199999999999</c:v>
                </c:pt>
                <c:pt idx="24">
                  <c:v>225.46799999999999</c:v>
                </c:pt>
                <c:pt idx="25">
                  <c:v>226.554</c:v>
                </c:pt>
                <c:pt idx="26">
                  <c:v>204.56299999999999</c:v>
                </c:pt>
                <c:pt idx="27">
                  <c:v>191.87200000000001</c:v>
                </c:pt>
                <c:pt idx="28">
                  <c:v>189.49600000000001</c:v>
                </c:pt>
                <c:pt idx="29">
                  <c:v>189.292</c:v>
                </c:pt>
                <c:pt idx="30">
                  <c:v>187.52799999999999</c:v>
                </c:pt>
                <c:pt idx="31">
                  <c:v>185.899</c:v>
                </c:pt>
                <c:pt idx="32">
                  <c:v>185.084</c:v>
                </c:pt>
                <c:pt idx="33">
                  <c:v>185.084</c:v>
                </c:pt>
                <c:pt idx="34">
                  <c:v>183.863</c:v>
                </c:pt>
                <c:pt idx="35">
                  <c:v>182.709</c:v>
                </c:pt>
                <c:pt idx="36">
                  <c:v>184.33799999999999</c:v>
                </c:pt>
                <c:pt idx="37">
                  <c:v>185.28800000000001</c:v>
                </c:pt>
                <c:pt idx="38">
                  <c:v>184.33799999999999</c:v>
                </c:pt>
                <c:pt idx="39">
                  <c:v>182.77699999999999</c:v>
                </c:pt>
                <c:pt idx="40">
                  <c:v>184.33799999999999</c:v>
                </c:pt>
                <c:pt idx="41">
                  <c:v>184.881</c:v>
                </c:pt>
                <c:pt idx="42">
                  <c:v>181.41900000000001</c:v>
                </c:pt>
                <c:pt idx="43">
                  <c:v>171.714</c:v>
                </c:pt>
                <c:pt idx="44">
                  <c:v>169.678</c:v>
                </c:pt>
                <c:pt idx="45">
                  <c:v>168.93100000000001</c:v>
                </c:pt>
                <c:pt idx="46">
                  <c:v>163.773</c:v>
                </c:pt>
                <c:pt idx="47">
                  <c:v>160.37899999999999</c:v>
                </c:pt>
                <c:pt idx="48">
                  <c:v>159.02199999999999</c:v>
                </c:pt>
                <c:pt idx="49">
                  <c:v>157.93600000000001</c:v>
                </c:pt>
                <c:pt idx="50">
                  <c:v>154.81399999999999</c:v>
                </c:pt>
                <c:pt idx="51">
                  <c:v>151.08099999999999</c:v>
                </c:pt>
                <c:pt idx="52">
                  <c:v>148.095</c:v>
                </c:pt>
                <c:pt idx="53">
                  <c:v>146.398</c:v>
                </c:pt>
                <c:pt idx="54">
                  <c:v>144.905</c:v>
                </c:pt>
                <c:pt idx="55">
                  <c:v>142.93700000000001</c:v>
                </c:pt>
                <c:pt idx="56">
                  <c:v>140.76499999999999</c:v>
                </c:pt>
                <c:pt idx="57">
                  <c:v>138.661</c:v>
                </c:pt>
                <c:pt idx="58">
                  <c:v>136.01400000000001</c:v>
                </c:pt>
                <c:pt idx="59">
                  <c:v>132.00899999999999</c:v>
                </c:pt>
                <c:pt idx="60">
                  <c:v>128.47999999999999</c:v>
                </c:pt>
                <c:pt idx="61">
                  <c:v>127.19</c:v>
                </c:pt>
                <c:pt idx="62">
                  <c:v>126.30800000000001</c:v>
                </c:pt>
                <c:pt idx="63">
                  <c:v>123.52500000000001</c:v>
                </c:pt>
                <c:pt idx="64">
                  <c:v>120.878</c:v>
                </c:pt>
                <c:pt idx="65">
                  <c:v>121.08199999999999</c:v>
                </c:pt>
                <c:pt idx="66">
                  <c:v>121.014</c:v>
                </c:pt>
                <c:pt idx="67">
                  <c:v>118.70699999999999</c:v>
                </c:pt>
                <c:pt idx="68">
                  <c:v>117.146</c:v>
                </c:pt>
                <c:pt idx="69">
                  <c:v>116.60299999999999</c:v>
                </c:pt>
                <c:pt idx="70">
                  <c:v>115.72</c:v>
                </c:pt>
                <c:pt idx="71">
                  <c:v>113.956</c:v>
                </c:pt>
                <c:pt idx="72">
                  <c:v>112.598</c:v>
                </c:pt>
                <c:pt idx="73">
                  <c:v>112.123</c:v>
                </c:pt>
                <c:pt idx="74">
                  <c:v>111.98699999999999</c:v>
                </c:pt>
                <c:pt idx="75">
                  <c:v>110.155</c:v>
                </c:pt>
                <c:pt idx="76">
                  <c:v>108.254</c:v>
                </c:pt>
                <c:pt idx="77">
                  <c:v>108.187</c:v>
                </c:pt>
                <c:pt idx="78">
                  <c:v>107.91500000000001</c:v>
                </c:pt>
                <c:pt idx="79">
                  <c:v>105.404</c:v>
                </c:pt>
                <c:pt idx="80">
                  <c:v>102.35</c:v>
                </c:pt>
                <c:pt idx="81">
                  <c:v>101.60299999999999</c:v>
                </c:pt>
                <c:pt idx="82">
                  <c:v>101.33199999999999</c:v>
                </c:pt>
                <c:pt idx="83">
                  <c:v>99.430999999999997</c:v>
                </c:pt>
                <c:pt idx="84">
                  <c:v>97.191000000000003</c:v>
                </c:pt>
                <c:pt idx="85">
                  <c:v>95.834000000000003</c:v>
                </c:pt>
                <c:pt idx="86">
                  <c:v>95.495000000000005</c:v>
                </c:pt>
                <c:pt idx="87">
                  <c:v>95.02</c:v>
                </c:pt>
                <c:pt idx="88">
                  <c:v>92.373000000000005</c:v>
                </c:pt>
                <c:pt idx="89">
                  <c:v>90.676000000000002</c:v>
                </c:pt>
                <c:pt idx="90">
                  <c:v>90.064999999999998</c:v>
                </c:pt>
                <c:pt idx="91">
                  <c:v>89.25</c:v>
                </c:pt>
                <c:pt idx="92">
                  <c:v>87.213999999999999</c:v>
                </c:pt>
                <c:pt idx="93">
                  <c:v>85.11</c:v>
                </c:pt>
                <c:pt idx="94">
                  <c:v>85.042000000000002</c:v>
                </c:pt>
                <c:pt idx="95">
                  <c:v>85.177999999999997</c:v>
                </c:pt>
                <c:pt idx="96">
                  <c:v>83.346000000000004</c:v>
                </c:pt>
                <c:pt idx="97">
                  <c:v>81.31</c:v>
                </c:pt>
                <c:pt idx="98">
                  <c:v>81.037999999999997</c:v>
                </c:pt>
                <c:pt idx="99">
                  <c:v>81.581000000000003</c:v>
                </c:pt>
                <c:pt idx="100">
                  <c:v>79.206000000000003</c:v>
                </c:pt>
                <c:pt idx="101">
                  <c:v>76.897999999999996</c:v>
                </c:pt>
                <c:pt idx="102">
                  <c:v>76.897999999999996</c:v>
                </c:pt>
                <c:pt idx="103">
                  <c:v>77.305000000000007</c:v>
                </c:pt>
                <c:pt idx="104">
                  <c:v>74.930000000000007</c:v>
                </c:pt>
                <c:pt idx="105">
                  <c:v>73.028999999999996</c:v>
                </c:pt>
                <c:pt idx="106">
                  <c:v>73.028999999999996</c:v>
                </c:pt>
                <c:pt idx="107">
                  <c:v>72.69</c:v>
                </c:pt>
                <c:pt idx="108">
                  <c:v>71.129000000000005</c:v>
                </c:pt>
                <c:pt idx="109">
                  <c:v>68.956999999999994</c:v>
                </c:pt>
                <c:pt idx="110">
                  <c:v>68.481999999999999</c:v>
                </c:pt>
                <c:pt idx="111">
                  <c:v>68.55</c:v>
                </c:pt>
                <c:pt idx="112">
                  <c:v>67.191999999999993</c:v>
                </c:pt>
                <c:pt idx="113">
                  <c:v>65.631</c:v>
                </c:pt>
                <c:pt idx="114">
                  <c:v>64.953000000000003</c:v>
                </c:pt>
                <c:pt idx="115">
                  <c:v>65.156000000000006</c:v>
                </c:pt>
                <c:pt idx="116">
                  <c:v>64.206000000000003</c:v>
                </c:pt>
                <c:pt idx="117">
                  <c:v>62.984000000000002</c:v>
                </c:pt>
                <c:pt idx="118">
                  <c:v>62.645000000000003</c:v>
                </c:pt>
                <c:pt idx="119">
                  <c:v>62.17</c:v>
                </c:pt>
                <c:pt idx="120">
                  <c:v>62.509</c:v>
                </c:pt>
                <c:pt idx="121">
                  <c:v>60.540999999999997</c:v>
                </c:pt>
                <c:pt idx="122">
                  <c:v>59.658999999999999</c:v>
                </c:pt>
                <c:pt idx="123">
                  <c:v>59.793999999999997</c:v>
                </c:pt>
                <c:pt idx="124">
                  <c:v>59.997999999999998</c:v>
                </c:pt>
                <c:pt idx="125">
                  <c:v>58.98</c:v>
                </c:pt>
                <c:pt idx="126">
                  <c:v>57.893999999999998</c:v>
                </c:pt>
                <c:pt idx="127">
                  <c:v>58.369</c:v>
                </c:pt>
                <c:pt idx="128">
                  <c:v>59.048000000000002</c:v>
                </c:pt>
                <c:pt idx="129">
                  <c:v>57.555</c:v>
                </c:pt>
                <c:pt idx="130">
                  <c:v>55.926000000000002</c:v>
                </c:pt>
                <c:pt idx="131">
                  <c:v>56.061999999999998</c:v>
                </c:pt>
                <c:pt idx="132">
                  <c:v>56.944000000000003</c:v>
                </c:pt>
                <c:pt idx="133">
                  <c:v>55.722000000000001</c:v>
                </c:pt>
                <c:pt idx="134">
                  <c:v>54.567999999999998</c:v>
                </c:pt>
                <c:pt idx="135">
                  <c:v>54.567999999999998</c:v>
                </c:pt>
                <c:pt idx="136">
                  <c:v>55.247</c:v>
                </c:pt>
                <c:pt idx="137">
                  <c:v>54.093000000000004</c:v>
                </c:pt>
                <c:pt idx="138">
                  <c:v>52.804000000000002</c:v>
                </c:pt>
                <c:pt idx="139">
                  <c:v>52.872</c:v>
                </c:pt>
                <c:pt idx="140">
                  <c:v>54.093000000000004</c:v>
                </c:pt>
                <c:pt idx="141">
                  <c:v>52.396000000000001</c:v>
                </c:pt>
                <c:pt idx="142">
                  <c:v>51.174999999999997</c:v>
                </c:pt>
                <c:pt idx="143">
                  <c:v>51.311</c:v>
                </c:pt>
                <c:pt idx="144">
                  <c:v>51.718000000000004</c:v>
                </c:pt>
                <c:pt idx="145">
                  <c:v>50.970999999999997</c:v>
                </c:pt>
                <c:pt idx="146">
                  <c:v>49.682000000000002</c:v>
                </c:pt>
                <c:pt idx="147">
                  <c:v>49.884999999999998</c:v>
                </c:pt>
                <c:pt idx="148">
                  <c:v>50.021000000000001</c:v>
                </c:pt>
                <c:pt idx="149">
                  <c:v>49.478000000000002</c:v>
                </c:pt>
                <c:pt idx="150">
                  <c:v>48.323999999999998</c:v>
                </c:pt>
                <c:pt idx="151">
                  <c:v>47.713000000000001</c:v>
                </c:pt>
                <c:pt idx="152">
                  <c:v>47.442</c:v>
                </c:pt>
                <c:pt idx="153">
                  <c:v>47.848999999999997</c:v>
                </c:pt>
                <c:pt idx="154">
                  <c:v>45.473999999999997</c:v>
                </c:pt>
                <c:pt idx="155">
                  <c:v>44.456000000000003</c:v>
                </c:pt>
                <c:pt idx="156">
                  <c:v>45.134</c:v>
                </c:pt>
                <c:pt idx="157">
                  <c:v>45.338000000000001</c:v>
                </c:pt>
                <c:pt idx="158">
                  <c:v>43.165999999999997</c:v>
                </c:pt>
                <c:pt idx="159">
                  <c:v>42.012</c:v>
                </c:pt>
                <c:pt idx="160">
                  <c:v>42.555</c:v>
                </c:pt>
                <c:pt idx="161">
                  <c:v>42.895000000000003</c:v>
                </c:pt>
                <c:pt idx="162">
                  <c:v>40.722999999999999</c:v>
                </c:pt>
                <c:pt idx="163">
                  <c:v>39.637</c:v>
                </c:pt>
                <c:pt idx="164">
                  <c:v>39.569000000000003</c:v>
                </c:pt>
                <c:pt idx="165">
                  <c:v>40.587000000000003</c:v>
                </c:pt>
                <c:pt idx="166">
                  <c:v>39.094000000000001</c:v>
                </c:pt>
                <c:pt idx="167">
                  <c:v>37.533000000000001</c:v>
                </c:pt>
                <c:pt idx="168">
                  <c:v>37.329000000000001</c:v>
                </c:pt>
                <c:pt idx="169">
                  <c:v>38.210999999999999</c:v>
                </c:pt>
                <c:pt idx="170">
                  <c:v>36.853999999999999</c:v>
                </c:pt>
                <c:pt idx="171">
                  <c:v>35.088999999999999</c:v>
                </c:pt>
                <c:pt idx="172">
                  <c:v>35.564</c:v>
                </c:pt>
                <c:pt idx="173">
                  <c:v>36.174999999999997</c:v>
                </c:pt>
                <c:pt idx="174">
                  <c:v>34.613999999999997</c:v>
                </c:pt>
                <c:pt idx="175">
                  <c:v>33.189</c:v>
                </c:pt>
                <c:pt idx="176">
                  <c:v>33.595999999999997</c:v>
                </c:pt>
                <c:pt idx="177">
                  <c:v>33.868000000000002</c:v>
                </c:pt>
                <c:pt idx="178">
                  <c:v>33.393000000000001</c:v>
                </c:pt>
                <c:pt idx="179">
                  <c:v>31.899000000000001</c:v>
                </c:pt>
                <c:pt idx="180">
                  <c:v>31.966999999999999</c:v>
                </c:pt>
                <c:pt idx="181">
                  <c:v>32.307000000000002</c:v>
                </c:pt>
                <c:pt idx="182">
                  <c:v>31.56</c:v>
                </c:pt>
                <c:pt idx="183">
                  <c:v>30.678000000000001</c:v>
                </c:pt>
                <c:pt idx="184">
                  <c:v>29.931000000000001</c:v>
                </c:pt>
                <c:pt idx="185">
                  <c:v>30.338000000000001</c:v>
                </c:pt>
                <c:pt idx="186">
                  <c:v>30.202999999999999</c:v>
                </c:pt>
                <c:pt idx="187">
                  <c:v>29.251999999999999</c:v>
                </c:pt>
                <c:pt idx="188">
                  <c:v>28.844999999999999</c:v>
                </c:pt>
                <c:pt idx="189">
                  <c:v>29.32</c:v>
                </c:pt>
                <c:pt idx="190">
                  <c:v>29.456</c:v>
                </c:pt>
                <c:pt idx="191">
                  <c:v>27.895</c:v>
                </c:pt>
                <c:pt idx="192">
                  <c:v>26.741</c:v>
                </c:pt>
                <c:pt idx="193">
                  <c:v>27.148</c:v>
                </c:pt>
                <c:pt idx="194">
                  <c:v>27.759</c:v>
                </c:pt>
                <c:pt idx="195">
                  <c:v>26.13</c:v>
                </c:pt>
                <c:pt idx="196">
                  <c:v>25.111999999999998</c:v>
                </c:pt>
                <c:pt idx="197">
                  <c:v>25.859000000000002</c:v>
                </c:pt>
                <c:pt idx="198">
                  <c:v>26.876999999999999</c:v>
                </c:pt>
                <c:pt idx="199">
                  <c:v>25.18</c:v>
                </c:pt>
                <c:pt idx="200">
                  <c:v>23.957999999999998</c:v>
                </c:pt>
                <c:pt idx="201">
                  <c:v>24.704999999999998</c:v>
                </c:pt>
                <c:pt idx="202">
                  <c:v>25.52</c:v>
                </c:pt>
                <c:pt idx="203">
                  <c:v>24.094000000000001</c:v>
                </c:pt>
                <c:pt idx="204">
                  <c:v>23.007999999999999</c:v>
                </c:pt>
                <c:pt idx="205">
                  <c:v>23.483000000000001</c:v>
                </c:pt>
                <c:pt idx="206">
                  <c:v>24.297999999999998</c:v>
                </c:pt>
                <c:pt idx="207">
                  <c:v>22.736999999999998</c:v>
                </c:pt>
                <c:pt idx="208">
                  <c:v>22.126000000000001</c:v>
                </c:pt>
                <c:pt idx="209">
                  <c:v>23.143999999999998</c:v>
                </c:pt>
                <c:pt idx="210">
                  <c:v>23.143999999999998</c:v>
                </c:pt>
                <c:pt idx="211">
                  <c:v>22.669</c:v>
                </c:pt>
                <c:pt idx="212">
                  <c:v>21.582999999999998</c:v>
                </c:pt>
                <c:pt idx="213">
                  <c:v>22.193999999999999</c:v>
                </c:pt>
                <c:pt idx="214">
                  <c:v>22.396999999999998</c:v>
                </c:pt>
                <c:pt idx="215">
                  <c:v>22.193999999999999</c:v>
                </c:pt>
                <c:pt idx="216">
                  <c:v>21.651</c:v>
                </c:pt>
                <c:pt idx="217">
                  <c:v>21.582999999999998</c:v>
                </c:pt>
                <c:pt idx="218">
                  <c:v>21.922000000000001</c:v>
                </c:pt>
                <c:pt idx="219">
                  <c:v>21.853999999999999</c:v>
                </c:pt>
                <c:pt idx="220">
                  <c:v>21.108000000000001</c:v>
                </c:pt>
                <c:pt idx="221">
                  <c:v>20.632999999999999</c:v>
                </c:pt>
                <c:pt idx="222">
                  <c:v>21.582999999999998</c:v>
                </c:pt>
                <c:pt idx="223">
                  <c:v>21.99</c:v>
                </c:pt>
                <c:pt idx="224">
                  <c:v>20.565000000000001</c:v>
                </c:pt>
                <c:pt idx="225">
                  <c:v>19.818000000000001</c:v>
                </c:pt>
                <c:pt idx="226">
                  <c:v>20.835999999999999</c:v>
                </c:pt>
                <c:pt idx="227">
                  <c:v>21.922000000000001</c:v>
                </c:pt>
                <c:pt idx="228">
                  <c:v>20.497</c:v>
                </c:pt>
                <c:pt idx="229">
                  <c:v>19.411000000000001</c:v>
                </c:pt>
                <c:pt idx="230">
                  <c:v>19.818000000000001</c:v>
                </c:pt>
                <c:pt idx="231">
                  <c:v>20.768999999999998</c:v>
                </c:pt>
                <c:pt idx="232">
                  <c:v>19.75</c:v>
                </c:pt>
                <c:pt idx="233">
                  <c:v>17.443000000000001</c:v>
                </c:pt>
                <c:pt idx="234">
                  <c:v>17.306999999999999</c:v>
                </c:pt>
                <c:pt idx="235">
                  <c:v>18.189</c:v>
                </c:pt>
                <c:pt idx="236">
                  <c:v>17.103999999999999</c:v>
                </c:pt>
                <c:pt idx="237">
                  <c:v>16.085000000000001</c:v>
                </c:pt>
                <c:pt idx="238">
                  <c:v>17.036000000000001</c:v>
                </c:pt>
                <c:pt idx="239">
                  <c:v>17.375</c:v>
                </c:pt>
                <c:pt idx="240">
                  <c:v>15.814</c:v>
                </c:pt>
                <c:pt idx="241">
                  <c:v>14.048999999999999</c:v>
                </c:pt>
                <c:pt idx="242">
                  <c:v>15</c:v>
                </c:pt>
                <c:pt idx="243">
                  <c:v>15.271000000000001</c:v>
                </c:pt>
                <c:pt idx="244">
                  <c:v>14.117000000000001</c:v>
                </c:pt>
                <c:pt idx="245">
                  <c:v>13.371</c:v>
                </c:pt>
                <c:pt idx="246">
                  <c:v>13.981</c:v>
                </c:pt>
                <c:pt idx="247">
                  <c:v>14.523999999999999</c:v>
                </c:pt>
                <c:pt idx="248">
                  <c:v>14.117000000000001</c:v>
                </c:pt>
                <c:pt idx="249">
                  <c:v>13.031000000000001</c:v>
                </c:pt>
                <c:pt idx="250">
                  <c:v>13.303000000000001</c:v>
                </c:pt>
                <c:pt idx="251">
                  <c:v>13.303000000000001</c:v>
                </c:pt>
                <c:pt idx="252">
                  <c:v>14.117000000000001</c:v>
                </c:pt>
                <c:pt idx="253">
                  <c:v>13.031000000000001</c:v>
                </c:pt>
                <c:pt idx="254">
                  <c:v>12.42</c:v>
                </c:pt>
                <c:pt idx="255">
                  <c:v>13.167</c:v>
                </c:pt>
                <c:pt idx="256">
                  <c:v>13.778</c:v>
                </c:pt>
                <c:pt idx="257">
                  <c:v>12.217000000000001</c:v>
                </c:pt>
                <c:pt idx="258">
                  <c:v>11.606</c:v>
                </c:pt>
                <c:pt idx="259">
                  <c:v>12.148999999999999</c:v>
                </c:pt>
                <c:pt idx="260">
                  <c:v>13.71</c:v>
                </c:pt>
                <c:pt idx="261">
                  <c:v>12.148999999999999</c:v>
                </c:pt>
                <c:pt idx="262">
                  <c:v>11.334</c:v>
                </c:pt>
                <c:pt idx="263">
                  <c:v>11.673999999999999</c:v>
                </c:pt>
                <c:pt idx="264">
                  <c:v>12.692</c:v>
                </c:pt>
                <c:pt idx="265">
                  <c:v>11.742000000000001</c:v>
                </c:pt>
                <c:pt idx="266">
                  <c:v>11.131</c:v>
                </c:pt>
                <c:pt idx="267">
                  <c:v>11.266999999999999</c:v>
                </c:pt>
                <c:pt idx="268">
                  <c:v>12.353</c:v>
                </c:pt>
                <c:pt idx="269">
                  <c:v>11.131</c:v>
                </c:pt>
                <c:pt idx="270">
                  <c:v>10.113</c:v>
                </c:pt>
                <c:pt idx="271">
                  <c:v>10.792</c:v>
                </c:pt>
                <c:pt idx="272">
                  <c:v>11.47</c:v>
                </c:pt>
                <c:pt idx="273">
                  <c:v>10.656000000000001</c:v>
                </c:pt>
                <c:pt idx="274">
                  <c:v>9.9090000000000007</c:v>
                </c:pt>
                <c:pt idx="275">
                  <c:v>10.587999999999999</c:v>
                </c:pt>
                <c:pt idx="276">
                  <c:v>11.199</c:v>
                </c:pt>
                <c:pt idx="277">
                  <c:v>10.316000000000001</c:v>
                </c:pt>
                <c:pt idx="278">
                  <c:v>9.5020000000000007</c:v>
                </c:pt>
                <c:pt idx="279">
                  <c:v>10.045</c:v>
                </c:pt>
                <c:pt idx="280">
                  <c:v>10.587999999999999</c:v>
                </c:pt>
                <c:pt idx="281">
                  <c:v>10.384</c:v>
                </c:pt>
                <c:pt idx="282">
                  <c:v>9.57</c:v>
                </c:pt>
                <c:pt idx="283">
                  <c:v>9.5020000000000007</c:v>
                </c:pt>
                <c:pt idx="284">
                  <c:v>10.113</c:v>
                </c:pt>
                <c:pt idx="285">
                  <c:v>10.180999999999999</c:v>
                </c:pt>
                <c:pt idx="286">
                  <c:v>9.3659999999999997</c:v>
                </c:pt>
                <c:pt idx="287">
                  <c:v>9.0950000000000006</c:v>
                </c:pt>
                <c:pt idx="288">
                  <c:v>9.8409999999999993</c:v>
                </c:pt>
                <c:pt idx="289">
                  <c:v>10.792</c:v>
                </c:pt>
                <c:pt idx="290">
                  <c:v>9.5020000000000007</c:v>
                </c:pt>
                <c:pt idx="291">
                  <c:v>8.891</c:v>
                </c:pt>
                <c:pt idx="292">
                  <c:v>9.23</c:v>
                </c:pt>
                <c:pt idx="293">
                  <c:v>10.656000000000001</c:v>
                </c:pt>
                <c:pt idx="294">
                  <c:v>9.298</c:v>
                </c:pt>
                <c:pt idx="295">
                  <c:v>8.0090000000000003</c:v>
                </c:pt>
                <c:pt idx="296">
                  <c:v>9.1630000000000003</c:v>
                </c:pt>
                <c:pt idx="297">
                  <c:v>10.316000000000001</c:v>
                </c:pt>
                <c:pt idx="298">
                  <c:v>9.1630000000000003</c:v>
                </c:pt>
                <c:pt idx="299">
                  <c:v>8.077</c:v>
                </c:pt>
                <c:pt idx="300">
                  <c:v>8.6199999999999992</c:v>
                </c:pt>
                <c:pt idx="301">
                  <c:v>9.8409999999999993</c:v>
                </c:pt>
                <c:pt idx="302">
                  <c:v>9.3659999999999997</c:v>
                </c:pt>
                <c:pt idx="303">
                  <c:v>8.2799999999999994</c:v>
                </c:pt>
              </c:numCache>
            </c:numRef>
          </c:yVal>
          <c:smooth val="1"/>
        </c:ser>
        <c:ser>
          <c:idx val="26"/>
          <c:order val="10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'!$AE$96:$AE$376</c:f>
              <c:numCache>
                <c:formatCode>General</c:formatCode>
                <c:ptCount val="281"/>
                <c:pt idx="0">
                  <c:v>2.3359999999999999</c:v>
                </c:pt>
                <c:pt idx="1">
                  <c:v>2.36</c:v>
                </c:pt>
                <c:pt idx="2">
                  <c:v>2.38</c:v>
                </c:pt>
                <c:pt idx="3">
                  <c:v>2.444</c:v>
                </c:pt>
                <c:pt idx="4">
                  <c:v>2.5219999999999998</c:v>
                </c:pt>
                <c:pt idx="5">
                  <c:v>2.4590000000000001</c:v>
                </c:pt>
                <c:pt idx="6">
                  <c:v>2.4980000000000002</c:v>
                </c:pt>
                <c:pt idx="7">
                  <c:v>2.625</c:v>
                </c:pt>
                <c:pt idx="8">
                  <c:v>2.6739999999999999</c:v>
                </c:pt>
                <c:pt idx="9">
                  <c:v>2.63</c:v>
                </c:pt>
                <c:pt idx="10">
                  <c:v>2.665</c:v>
                </c:pt>
                <c:pt idx="11">
                  <c:v>2.8069999999999999</c:v>
                </c:pt>
                <c:pt idx="12">
                  <c:v>2.827</c:v>
                </c:pt>
                <c:pt idx="13">
                  <c:v>2.8220000000000001</c:v>
                </c:pt>
                <c:pt idx="14">
                  <c:v>2.8559999999999999</c:v>
                </c:pt>
                <c:pt idx="15">
                  <c:v>2.944</c:v>
                </c:pt>
                <c:pt idx="16">
                  <c:v>2.9929999999999999</c:v>
                </c:pt>
                <c:pt idx="17">
                  <c:v>3.028</c:v>
                </c:pt>
                <c:pt idx="18">
                  <c:v>3.0179999999999998</c:v>
                </c:pt>
                <c:pt idx="19">
                  <c:v>3.101</c:v>
                </c:pt>
                <c:pt idx="20">
                  <c:v>3.19</c:v>
                </c:pt>
                <c:pt idx="21">
                  <c:v>3.2389999999999999</c:v>
                </c:pt>
                <c:pt idx="22">
                  <c:v>3.2</c:v>
                </c:pt>
                <c:pt idx="23">
                  <c:v>3.2530000000000001</c:v>
                </c:pt>
                <c:pt idx="24">
                  <c:v>3.3570000000000002</c:v>
                </c:pt>
                <c:pt idx="25">
                  <c:v>3.4350000000000001</c:v>
                </c:pt>
                <c:pt idx="26">
                  <c:v>3.391</c:v>
                </c:pt>
                <c:pt idx="27">
                  <c:v>3.42</c:v>
                </c:pt>
                <c:pt idx="28">
                  <c:v>3.5230000000000001</c:v>
                </c:pt>
                <c:pt idx="29">
                  <c:v>3.6019999999999999</c:v>
                </c:pt>
                <c:pt idx="30">
                  <c:v>3.5529999999999999</c:v>
                </c:pt>
                <c:pt idx="31">
                  <c:v>3.5920000000000001</c:v>
                </c:pt>
                <c:pt idx="32">
                  <c:v>3.69</c:v>
                </c:pt>
                <c:pt idx="33">
                  <c:v>3.774</c:v>
                </c:pt>
                <c:pt idx="34">
                  <c:v>3.7389999999999999</c:v>
                </c:pt>
                <c:pt idx="35">
                  <c:v>3.754</c:v>
                </c:pt>
                <c:pt idx="36">
                  <c:v>3.887</c:v>
                </c:pt>
                <c:pt idx="37">
                  <c:v>3.95</c:v>
                </c:pt>
                <c:pt idx="38">
                  <c:v>3.8820000000000001</c:v>
                </c:pt>
                <c:pt idx="39">
                  <c:v>3.9159999999999999</c:v>
                </c:pt>
                <c:pt idx="40">
                  <c:v>4.0629999999999997</c:v>
                </c:pt>
                <c:pt idx="41">
                  <c:v>4.1120000000000001</c:v>
                </c:pt>
                <c:pt idx="42">
                  <c:v>4.0529999999999999</c:v>
                </c:pt>
                <c:pt idx="43">
                  <c:v>4.1070000000000002</c:v>
                </c:pt>
                <c:pt idx="44">
                  <c:v>4.22</c:v>
                </c:pt>
                <c:pt idx="45">
                  <c:v>4.274</c:v>
                </c:pt>
                <c:pt idx="46">
                  <c:v>4.2450000000000001</c:v>
                </c:pt>
                <c:pt idx="47">
                  <c:v>4.2839999999999998</c:v>
                </c:pt>
                <c:pt idx="48">
                  <c:v>4.3819999999999997</c:v>
                </c:pt>
                <c:pt idx="49">
                  <c:v>4.4409999999999998</c:v>
                </c:pt>
                <c:pt idx="50">
                  <c:v>4.4610000000000003</c:v>
                </c:pt>
                <c:pt idx="51">
                  <c:v>4.47</c:v>
                </c:pt>
                <c:pt idx="52">
                  <c:v>4.5339999999999998</c:v>
                </c:pt>
                <c:pt idx="53">
                  <c:v>4.6280000000000001</c:v>
                </c:pt>
                <c:pt idx="54">
                  <c:v>4.6520000000000001</c:v>
                </c:pt>
                <c:pt idx="55">
                  <c:v>4.6369999999999996</c:v>
                </c:pt>
                <c:pt idx="56">
                  <c:v>4.6859999999999999</c:v>
                </c:pt>
                <c:pt idx="57">
                  <c:v>4.8040000000000003</c:v>
                </c:pt>
                <c:pt idx="58">
                  <c:v>4.8730000000000002</c:v>
                </c:pt>
                <c:pt idx="59">
                  <c:v>4.7939999999999996</c:v>
                </c:pt>
                <c:pt idx="60">
                  <c:v>4.843</c:v>
                </c:pt>
                <c:pt idx="61">
                  <c:v>4.9560000000000004</c:v>
                </c:pt>
                <c:pt idx="62">
                  <c:v>5.03</c:v>
                </c:pt>
                <c:pt idx="63">
                  <c:v>4.9809999999999999</c:v>
                </c:pt>
                <c:pt idx="64">
                  <c:v>5.0350000000000001</c:v>
                </c:pt>
                <c:pt idx="65">
                  <c:v>5.1379999999999999</c:v>
                </c:pt>
                <c:pt idx="66">
                  <c:v>5.2069999999999999</c:v>
                </c:pt>
                <c:pt idx="67">
                  <c:v>5.157</c:v>
                </c:pt>
                <c:pt idx="68">
                  <c:v>5.1920000000000002</c:v>
                </c:pt>
                <c:pt idx="69">
                  <c:v>5.3150000000000004</c:v>
                </c:pt>
                <c:pt idx="70">
                  <c:v>5.383</c:v>
                </c:pt>
                <c:pt idx="71">
                  <c:v>5.3339999999999996</c:v>
                </c:pt>
                <c:pt idx="72">
                  <c:v>5.3540000000000001</c:v>
                </c:pt>
                <c:pt idx="73">
                  <c:v>5.5110000000000001</c:v>
                </c:pt>
                <c:pt idx="74">
                  <c:v>5.5449999999999999</c:v>
                </c:pt>
                <c:pt idx="75">
                  <c:v>5.5110000000000001</c:v>
                </c:pt>
                <c:pt idx="76">
                  <c:v>5.5350000000000001</c:v>
                </c:pt>
                <c:pt idx="77">
                  <c:v>5.6580000000000004</c:v>
                </c:pt>
                <c:pt idx="78">
                  <c:v>5.702</c:v>
                </c:pt>
                <c:pt idx="79">
                  <c:v>5.6970000000000001</c:v>
                </c:pt>
                <c:pt idx="80">
                  <c:v>5.7270000000000003</c:v>
                </c:pt>
                <c:pt idx="81">
                  <c:v>5.8049999999999997</c:v>
                </c:pt>
                <c:pt idx="82">
                  <c:v>5.8789999999999996</c:v>
                </c:pt>
                <c:pt idx="83">
                  <c:v>5.8979999999999997</c:v>
                </c:pt>
                <c:pt idx="84">
                  <c:v>5.8840000000000003</c:v>
                </c:pt>
                <c:pt idx="85">
                  <c:v>5.9720000000000004</c:v>
                </c:pt>
                <c:pt idx="86">
                  <c:v>6.056</c:v>
                </c:pt>
                <c:pt idx="87">
                  <c:v>6.1</c:v>
                </c:pt>
                <c:pt idx="88">
                  <c:v>6.0750000000000002</c:v>
                </c:pt>
                <c:pt idx="89">
                  <c:v>6.1239999999999997</c:v>
                </c:pt>
                <c:pt idx="90">
                  <c:v>6.2270000000000003</c:v>
                </c:pt>
                <c:pt idx="91">
                  <c:v>6.306</c:v>
                </c:pt>
                <c:pt idx="92">
                  <c:v>6.2469999999999999</c:v>
                </c:pt>
                <c:pt idx="93">
                  <c:v>6.2759999999999998</c:v>
                </c:pt>
                <c:pt idx="94">
                  <c:v>6.4039999999999999</c:v>
                </c:pt>
                <c:pt idx="95">
                  <c:v>6.468</c:v>
                </c:pt>
                <c:pt idx="96">
                  <c:v>6.4240000000000004</c:v>
                </c:pt>
                <c:pt idx="97">
                  <c:v>6.468</c:v>
                </c:pt>
                <c:pt idx="98">
                  <c:v>6.5709999999999997</c:v>
                </c:pt>
                <c:pt idx="99">
                  <c:v>6.6440000000000001</c:v>
                </c:pt>
                <c:pt idx="100">
                  <c:v>6.5810000000000004</c:v>
                </c:pt>
                <c:pt idx="101">
                  <c:v>6.6150000000000002</c:v>
                </c:pt>
                <c:pt idx="102">
                  <c:v>6.7569999999999997</c:v>
                </c:pt>
                <c:pt idx="103">
                  <c:v>6.8159999999999998</c:v>
                </c:pt>
                <c:pt idx="104">
                  <c:v>6.7519999999999998</c:v>
                </c:pt>
                <c:pt idx="105">
                  <c:v>6.7919999999999998</c:v>
                </c:pt>
                <c:pt idx="106">
                  <c:v>6.944</c:v>
                </c:pt>
                <c:pt idx="107">
                  <c:v>6.9829999999999997</c:v>
                </c:pt>
                <c:pt idx="108">
                  <c:v>6.9340000000000002</c:v>
                </c:pt>
                <c:pt idx="109">
                  <c:v>6.9580000000000002</c:v>
                </c:pt>
                <c:pt idx="110">
                  <c:v>7.101</c:v>
                </c:pt>
                <c:pt idx="111">
                  <c:v>7.1449999999999996</c:v>
                </c:pt>
                <c:pt idx="112">
                  <c:v>7.1449999999999996</c:v>
                </c:pt>
                <c:pt idx="113">
                  <c:v>7.16</c:v>
                </c:pt>
                <c:pt idx="114">
                  <c:v>7.2279999999999998</c:v>
                </c:pt>
                <c:pt idx="115">
                  <c:v>7.2919999999999998</c:v>
                </c:pt>
                <c:pt idx="116">
                  <c:v>7.3559999999999999</c:v>
                </c:pt>
                <c:pt idx="117">
                  <c:v>7.3259999999999996</c:v>
                </c:pt>
                <c:pt idx="118">
                  <c:v>7.39</c:v>
                </c:pt>
                <c:pt idx="119">
                  <c:v>7.4880000000000004</c:v>
                </c:pt>
                <c:pt idx="120">
                  <c:v>7.5369999999999999</c:v>
                </c:pt>
                <c:pt idx="121">
                  <c:v>7.4930000000000003</c:v>
                </c:pt>
                <c:pt idx="122">
                  <c:v>7.5570000000000004</c:v>
                </c:pt>
                <c:pt idx="123">
                  <c:v>7.665</c:v>
                </c:pt>
                <c:pt idx="124">
                  <c:v>7.7389999999999999</c:v>
                </c:pt>
                <c:pt idx="125">
                  <c:v>7.665</c:v>
                </c:pt>
                <c:pt idx="126">
                  <c:v>7.6989999999999998</c:v>
                </c:pt>
                <c:pt idx="127">
                  <c:v>7.827</c:v>
                </c:pt>
                <c:pt idx="128">
                  <c:v>7.9059999999999997</c:v>
                </c:pt>
                <c:pt idx="129">
                  <c:v>7.8559999999999999</c:v>
                </c:pt>
                <c:pt idx="130">
                  <c:v>7.8710000000000004</c:v>
                </c:pt>
                <c:pt idx="131">
                  <c:v>8.0139999999999993</c:v>
                </c:pt>
                <c:pt idx="132">
                  <c:v>8.0920000000000005</c:v>
                </c:pt>
                <c:pt idx="133">
                  <c:v>8.0229999999999997</c:v>
                </c:pt>
                <c:pt idx="134">
                  <c:v>8.0579999999999998</c:v>
                </c:pt>
                <c:pt idx="135">
                  <c:v>8.1750000000000007</c:v>
                </c:pt>
                <c:pt idx="136">
                  <c:v>8.2390000000000008</c:v>
                </c:pt>
                <c:pt idx="137">
                  <c:v>8.1850000000000005</c:v>
                </c:pt>
                <c:pt idx="138">
                  <c:v>8.2249999999999996</c:v>
                </c:pt>
                <c:pt idx="139">
                  <c:v>8.3670000000000009</c:v>
                </c:pt>
                <c:pt idx="140">
                  <c:v>8.4060000000000006</c:v>
                </c:pt>
                <c:pt idx="141">
                  <c:v>8.3670000000000009</c:v>
                </c:pt>
                <c:pt idx="142">
                  <c:v>8.4009999999999998</c:v>
                </c:pt>
                <c:pt idx="143">
                  <c:v>8.5190000000000001</c:v>
                </c:pt>
                <c:pt idx="144">
                  <c:v>8.5679999999999996</c:v>
                </c:pt>
                <c:pt idx="145">
                  <c:v>8.5779999999999994</c:v>
                </c:pt>
                <c:pt idx="146">
                  <c:v>8.5879999999999992</c:v>
                </c:pt>
                <c:pt idx="147">
                  <c:v>8.6709999999999994</c:v>
                </c:pt>
                <c:pt idx="148">
                  <c:v>8.75</c:v>
                </c:pt>
                <c:pt idx="149">
                  <c:v>8.7789999999999999</c:v>
                </c:pt>
                <c:pt idx="150">
                  <c:v>8.7449999999999992</c:v>
                </c:pt>
                <c:pt idx="151">
                  <c:v>8.8279999999999994</c:v>
                </c:pt>
                <c:pt idx="152">
                  <c:v>8.907</c:v>
                </c:pt>
                <c:pt idx="153">
                  <c:v>8.9700000000000006</c:v>
                </c:pt>
                <c:pt idx="154">
                  <c:v>8.9410000000000007</c:v>
                </c:pt>
                <c:pt idx="155">
                  <c:v>8.9749999999999996</c:v>
                </c:pt>
                <c:pt idx="156">
                  <c:v>9.0980000000000008</c:v>
                </c:pt>
                <c:pt idx="157">
                  <c:v>9.1620000000000008</c:v>
                </c:pt>
                <c:pt idx="158">
                  <c:v>9.1229999999999993</c:v>
                </c:pt>
                <c:pt idx="159">
                  <c:v>9.1419999999999995</c:v>
                </c:pt>
                <c:pt idx="160">
                  <c:v>9.26</c:v>
                </c:pt>
                <c:pt idx="161">
                  <c:v>9.3339999999999996</c:v>
                </c:pt>
                <c:pt idx="162">
                  <c:v>9.2750000000000004</c:v>
                </c:pt>
                <c:pt idx="163">
                  <c:v>9.3239999999999998</c:v>
                </c:pt>
                <c:pt idx="164">
                  <c:v>9.4320000000000004</c:v>
                </c:pt>
                <c:pt idx="165">
                  <c:v>9.5150000000000006</c:v>
                </c:pt>
                <c:pt idx="166">
                  <c:v>9.4559999999999995</c:v>
                </c:pt>
                <c:pt idx="167">
                  <c:v>9.4760000000000009</c:v>
                </c:pt>
                <c:pt idx="168">
                  <c:v>9.6229999999999993</c:v>
                </c:pt>
                <c:pt idx="169">
                  <c:v>9.6920000000000002</c:v>
                </c:pt>
                <c:pt idx="170">
                  <c:v>9.6280000000000001</c:v>
                </c:pt>
                <c:pt idx="171">
                  <c:v>9.6669999999999998</c:v>
                </c:pt>
                <c:pt idx="172">
                  <c:v>9.7899999999999991</c:v>
                </c:pt>
                <c:pt idx="173">
                  <c:v>9.8490000000000002</c:v>
                </c:pt>
                <c:pt idx="174">
                  <c:v>9.8049999999999997</c:v>
                </c:pt>
                <c:pt idx="175">
                  <c:v>9.8490000000000002</c:v>
                </c:pt>
                <c:pt idx="176">
                  <c:v>9.9369999999999994</c:v>
                </c:pt>
                <c:pt idx="177">
                  <c:v>10.006</c:v>
                </c:pt>
                <c:pt idx="178">
                  <c:v>10.016</c:v>
                </c:pt>
                <c:pt idx="179">
                  <c:v>10.025</c:v>
                </c:pt>
                <c:pt idx="180">
                  <c:v>10.119</c:v>
                </c:pt>
                <c:pt idx="181">
                  <c:v>10.182</c:v>
                </c:pt>
                <c:pt idx="182">
                  <c:v>10.222</c:v>
                </c:pt>
                <c:pt idx="183">
                  <c:v>10.192</c:v>
                </c:pt>
                <c:pt idx="184">
                  <c:v>10.266</c:v>
                </c:pt>
                <c:pt idx="185">
                  <c:v>10.34</c:v>
                </c:pt>
                <c:pt idx="186">
                  <c:v>10.428000000000001</c:v>
                </c:pt>
                <c:pt idx="187">
                  <c:v>10.364000000000001</c:v>
                </c:pt>
                <c:pt idx="188">
                  <c:v>10.413</c:v>
                </c:pt>
                <c:pt idx="189">
                  <c:v>10.526</c:v>
                </c:pt>
                <c:pt idx="190">
                  <c:v>10.609</c:v>
                </c:pt>
                <c:pt idx="191">
                  <c:v>10.555</c:v>
                </c:pt>
                <c:pt idx="192">
                  <c:v>10.585000000000001</c:v>
                </c:pt>
                <c:pt idx="193">
                  <c:v>10.698</c:v>
                </c:pt>
                <c:pt idx="194">
                  <c:v>10.781000000000001</c:v>
                </c:pt>
                <c:pt idx="195">
                  <c:v>10.712</c:v>
                </c:pt>
                <c:pt idx="196">
                  <c:v>10.747</c:v>
                </c:pt>
                <c:pt idx="197">
                  <c:v>10.874000000000001</c:v>
                </c:pt>
                <c:pt idx="198">
                  <c:v>10.938000000000001</c:v>
                </c:pt>
                <c:pt idx="199">
                  <c:v>10.894</c:v>
                </c:pt>
                <c:pt idx="200">
                  <c:v>10.909000000000001</c:v>
                </c:pt>
                <c:pt idx="201">
                  <c:v>11.061</c:v>
                </c:pt>
                <c:pt idx="202">
                  <c:v>11.125</c:v>
                </c:pt>
                <c:pt idx="203">
                  <c:v>11.045999999999999</c:v>
                </c:pt>
                <c:pt idx="204">
                  <c:v>11.085000000000001</c:v>
                </c:pt>
                <c:pt idx="205">
                  <c:v>11.218</c:v>
                </c:pt>
                <c:pt idx="206">
                  <c:v>11.266999999999999</c:v>
                </c:pt>
                <c:pt idx="207">
                  <c:v>11.242000000000001</c:v>
                </c:pt>
                <c:pt idx="208">
                  <c:v>11.266999999999999</c:v>
                </c:pt>
                <c:pt idx="209">
                  <c:v>11.38</c:v>
                </c:pt>
                <c:pt idx="210">
                  <c:v>11.439</c:v>
                </c:pt>
                <c:pt idx="211">
                  <c:v>11.439</c:v>
                </c:pt>
                <c:pt idx="212">
                  <c:v>11.468</c:v>
                </c:pt>
                <c:pt idx="213">
                  <c:v>11.522</c:v>
                </c:pt>
                <c:pt idx="214">
                  <c:v>11.606</c:v>
                </c:pt>
                <c:pt idx="215">
                  <c:v>11.654999999999999</c:v>
                </c:pt>
                <c:pt idx="216">
                  <c:v>11.635</c:v>
                </c:pt>
                <c:pt idx="217">
                  <c:v>11.689</c:v>
                </c:pt>
                <c:pt idx="218">
                  <c:v>11.792</c:v>
                </c:pt>
                <c:pt idx="219">
                  <c:v>11.856</c:v>
                </c:pt>
                <c:pt idx="220">
                  <c:v>11.821999999999999</c:v>
                </c:pt>
                <c:pt idx="221">
                  <c:v>11.836</c:v>
                </c:pt>
                <c:pt idx="222">
                  <c:v>11.949</c:v>
                </c:pt>
                <c:pt idx="223">
                  <c:v>12.032999999999999</c:v>
                </c:pt>
                <c:pt idx="224">
                  <c:v>11.993</c:v>
                </c:pt>
                <c:pt idx="225">
                  <c:v>12.018000000000001</c:v>
                </c:pt>
                <c:pt idx="226">
                  <c:v>12.125999999999999</c:v>
                </c:pt>
                <c:pt idx="227">
                  <c:v>12.194000000000001</c:v>
                </c:pt>
                <c:pt idx="228">
                  <c:v>12.15</c:v>
                </c:pt>
                <c:pt idx="229">
                  <c:v>12.194000000000001</c:v>
                </c:pt>
                <c:pt idx="230">
                  <c:v>12.302</c:v>
                </c:pt>
                <c:pt idx="231">
                  <c:v>12.385999999999999</c:v>
                </c:pt>
                <c:pt idx="232">
                  <c:v>12.307</c:v>
                </c:pt>
                <c:pt idx="233">
                  <c:v>12.356</c:v>
                </c:pt>
                <c:pt idx="234">
                  <c:v>12.499000000000001</c:v>
                </c:pt>
                <c:pt idx="235">
                  <c:v>12.553000000000001</c:v>
                </c:pt>
                <c:pt idx="236">
                  <c:v>12.489000000000001</c:v>
                </c:pt>
                <c:pt idx="237">
                  <c:v>12.528</c:v>
                </c:pt>
                <c:pt idx="238">
                  <c:v>12.666</c:v>
                </c:pt>
                <c:pt idx="239">
                  <c:v>12.705</c:v>
                </c:pt>
                <c:pt idx="240">
                  <c:v>12.675000000000001</c:v>
                </c:pt>
                <c:pt idx="241">
                  <c:v>12.724</c:v>
                </c:pt>
                <c:pt idx="242">
                  <c:v>12.808</c:v>
                </c:pt>
                <c:pt idx="243">
                  <c:v>12.872</c:v>
                </c:pt>
                <c:pt idx="244">
                  <c:v>12.885999999999999</c:v>
                </c:pt>
                <c:pt idx="245">
                  <c:v>12.896000000000001</c:v>
                </c:pt>
                <c:pt idx="246">
                  <c:v>12.975</c:v>
                </c:pt>
                <c:pt idx="247">
                  <c:v>13.029</c:v>
                </c:pt>
                <c:pt idx="248">
                  <c:v>13.092000000000001</c:v>
                </c:pt>
                <c:pt idx="249">
                  <c:v>13.068</c:v>
                </c:pt>
                <c:pt idx="250">
                  <c:v>13.117000000000001</c:v>
                </c:pt>
                <c:pt idx="251">
                  <c:v>13.21</c:v>
                </c:pt>
                <c:pt idx="252">
                  <c:v>13.284000000000001</c:v>
                </c:pt>
                <c:pt idx="253">
                  <c:v>13.234999999999999</c:v>
                </c:pt>
                <c:pt idx="254">
                  <c:v>13.279</c:v>
                </c:pt>
                <c:pt idx="255">
                  <c:v>13.387</c:v>
                </c:pt>
                <c:pt idx="256">
                  <c:v>13.456</c:v>
                </c:pt>
                <c:pt idx="257">
                  <c:v>13.416</c:v>
                </c:pt>
                <c:pt idx="258">
                  <c:v>13.446</c:v>
                </c:pt>
                <c:pt idx="259">
                  <c:v>13.558999999999999</c:v>
                </c:pt>
                <c:pt idx="260">
                  <c:v>13.637</c:v>
                </c:pt>
                <c:pt idx="261">
                  <c:v>13.598000000000001</c:v>
                </c:pt>
                <c:pt idx="262">
                  <c:v>13.608000000000001</c:v>
                </c:pt>
                <c:pt idx="263">
                  <c:v>13.755000000000001</c:v>
                </c:pt>
                <c:pt idx="264">
                  <c:v>13.804</c:v>
                </c:pt>
                <c:pt idx="265">
                  <c:v>13.74</c:v>
                </c:pt>
                <c:pt idx="266">
                  <c:v>13.784000000000001</c:v>
                </c:pt>
                <c:pt idx="267">
                  <c:v>13.927</c:v>
                </c:pt>
                <c:pt idx="268">
                  <c:v>13.965999999999999</c:v>
                </c:pt>
                <c:pt idx="269">
                  <c:v>13.912000000000001</c:v>
                </c:pt>
                <c:pt idx="270">
                  <c:v>13.971</c:v>
                </c:pt>
                <c:pt idx="271">
                  <c:v>14.079000000000001</c:v>
                </c:pt>
                <c:pt idx="272">
                  <c:v>14.143000000000001</c:v>
                </c:pt>
                <c:pt idx="273">
                  <c:v>14.118</c:v>
                </c:pt>
                <c:pt idx="274">
                  <c:v>14.148</c:v>
                </c:pt>
                <c:pt idx="275">
                  <c:v>14.246</c:v>
                </c:pt>
                <c:pt idx="276">
                  <c:v>14.3</c:v>
                </c:pt>
                <c:pt idx="277">
                  <c:v>14.314</c:v>
                </c:pt>
                <c:pt idx="278">
                  <c:v>14.319000000000001</c:v>
                </c:pt>
                <c:pt idx="279">
                  <c:v>14.382999999999999</c:v>
                </c:pt>
                <c:pt idx="280">
                  <c:v>14.481</c:v>
                </c:pt>
              </c:numCache>
            </c:numRef>
          </c:xVal>
          <c:yVal>
            <c:numRef>
              <c:f>'Refined Data '!$AF$96:$AF$376</c:f>
              <c:numCache>
                <c:formatCode>General</c:formatCode>
                <c:ptCount val="281"/>
                <c:pt idx="0">
                  <c:v>364.12799999999999</c:v>
                </c:pt>
                <c:pt idx="1">
                  <c:v>358.35899999999998</c:v>
                </c:pt>
                <c:pt idx="2">
                  <c:v>331.55</c:v>
                </c:pt>
                <c:pt idx="3">
                  <c:v>318.791</c:v>
                </c:pt>
                <c:pt idx="4">
                  <c:v>316.07600000000002</c:v>
                </c:pt>
                <c:pt idx="5">
                  <c:v>316.483</c:v>
                </c:pt>
                <c:pt idx="6">
                  <c:v>315.94</c:v>
                </c:pt>
                <c:pt idx="7">
                  <c:v>302.298</c:v>
                </c:pt>
                <c:pt idx="8">
                  <c:v>281.32600000000002</c:v>
                </c:pt>
                <c:pt idx="9">
                  <c:v>271.077</c:v>
                </c:pt>
                <c:pt idx="10">
                  <c:v>258.928</c:v>
                </c:pt>
                <c:pt idx="11">
                  <c:v>252.209</c:v>
                </c:pt>
                <c:pt idx="12">
                  <c:v>233.477</c:v>
                </c:pt>
                <c:pt idx="13">
                  <c:v>217.18700000000001</c:v>
                </c:pt>
                <c:pt idx="14">
                  <c:v>193.02500000000001</c:v>
                </c:pt>
                <c:pt idx="15">
                  <c:v>179.315</c:v>
                </c:pt>
                <c:pt idx="16">
                  <c:v>173.34299999999999</c:v>
                </c:pt>
                <c:pt idx="17">
                  <c:v>164.58699999999999</c:v>
                </c:pt>
                <c:pt idx="18">
                  <c:v>155.96799999999999</c:v>
                </c:pt>
                <c:pt idx="19">
                  <c:v>143.547</c:v>
                </c:pt>
                <c:pt idx="20">
                  <c:v>126.512</c:v>
                </c:pt>
                <c:pt idx="21">
                  <c:v>123.93300000000001</c:v>
                </c:pt>
                <c:pt idx="22">
                  <c:v>120.13200000000001</c:v>
                </c:pt>
                <c:pt idx="23">
                  <c:v>117.28100000000001</c:v>
                </c:pt>
                <c:pt idx="24">
                  <c:v>115.517</c:v>
                </c:pt>
                <c:pt idx="25">
                  <c:v>114.974</c:v>
                </c:pt>
                <c:pt idx="26">
                  <c:v>112.53</c:v>
                </c:pt>
                <c:pt idx="27">
                  <c:v>109.815</c:v>
                </c:pt>
                <c:pt idx="28">
                  <c:v>109.544</c:v>
                </c:pt>
                <c:pt idx="29">
                  <c:v>109.61199999999999</c:v>
                </c:pt>
                <c:pt idx="30">
                  <c:v>107.44</c:v>
                </c:pt>
                <c:pt idx="31">
                  <c:v>106.083</c:v>
                </c:pt>
                <c:pt idx="32">
                  <c:v>105.2</c:v>
                </c:pt>
                <c:pt idx="33">
                  <c:v>105.13200000000001</c:v>
                </c:pt>
                <c:pt idx="34">
                  <c:v>103.36799999999999</c:v>
                </c:pt>
                <c:pt idx="35">
                  <c:v>100.789</c:v>
                </c:pt>
                <c:pt idx="36">
                  <c:v>100.58499999999999</c:v>
                </c:pt>
                <c:pt idx="37">
                  <c:v>100.58499999999999</c:v>
                </c:pt>
                <c:pt idx="38">
                  <c:v>97.531000000000006</c:v>
                </c:pt>
                <c:pt idx="39">
                  <c:v>95.02</c:v>
                </c:pt>
                <c:pt idx="40">
                  <c:v>94.884</c:v>
                </c:pt>
                <c:pt idx="41">
                  <c:v>94.272999999999996</c:v>
                </c:pt>
                <c:pt idx="42">
                  <c:v>92.507999999999996</c:v>
                </c:pt>
                <c:pt idx="43">
                  <c:v>91.421999999999997</c:v>
                </c:pt>
                <c:pt idx="44">
                  <c:v>91.49</c:v>
                </c:pt>
                <c:pt idx="45">
                  <c:v>90.811999999999998</c:v>
                </c:pt>
                <c:pt idx="46">
                  <c:v>89.114999999999995</c:v>
                </c:pt>
                <c:pt idx="47">
                  <c:v>87.622</c:v>
                </c:pt>
                <c:pt idx="48">
                  <c:v>87.622</c:v>
                </c:pt>
                <c:pt idx="49">
                  <c:v>87.35</c:v>
                </c:pt>
                <c:pt idx="50">
                  <c:v>87.281999999999996</c:v>
                </c:pt>
                <c:pt idx="51">
                  <c:v>86.4</c:v>
                </c:pt>
                <c:pt idx="52">
                  <c:v>85.177999999999997</c:v>
                </c:pt>
                <c:pt idx="53">
                  <c:v>85.518000000000001</c:v>
                </c:pt>
                <c:pt idx="54">
                  <c:v>85.721000000000004</c:v>
                </c:pt>
                <c:pt idx="55">
                  <c:v>84.024000000000001</c:v>
                </c:pt>
                <c:pt idx="56">
                  <c:v>82.870999999999995</c:v>
                </c:pt>
                <c:pt idx="57">
                  <c:v>83.278000000000006</c:v>
                </c:pt>
                <c:pt idx="58">
                  <c:v>84.5</c:v>
                </c:pt>
                <c:pt idx="59">
                  <c:v>82.396000000000001</c:v>
                </c:pt>
                <c:pt idx="60">
                  <c:v>80.698999999999998</c:v>
                </c:pt>
                <c:pt idx="61">
                  <c:v>81.444999999999993</c:v>
                </c:pt>
                <c:pt idx="62">
                  <c:v>81.037999999999997</c:v>
                </c:pt>
                <c:pt idx="63">
                  <c:v>79.545000000000002</c:v>
                </c:pt>
                <c:pt idx="64">
                  <c:v>77.441000000000003</c:v>
                </c:pt>
                <c:pt idx="65">
                  <c:v>76.694000000000003</c:v>
                </c:pt>
                <c:pt idx="66">
                  <c:v>77.168999999999997</c:v>
                </c:pt>
                <c:pt idx="67">
                  <c:v>75.269000000000005</c:v>
                </c:pt>
                <c:pt idx="68">
                  <c:v>73.096999999999994</c:v>
                </c:pt>
                <c:pt idx="69">
                  <c:v>73.028999999999996</c:v>
                </c:pt>
                <c:pt idx="70">
                  <c:v>73.572000000000003</c:v>
                </c:pt>
                <c:pt idx="71">
                  <c:v>72.283000000000001</c:v>
                </c:pt>
                <c:pt idx="72">
                  <c:v>71.468000000000004</c:v>
                </c:pt>
                <c:pt idx="73">
                  <c:v>71.468000000000004</c:v>
                </c:pt>
                <c:pt idx="74">
                  <c:v>71.197000000000003</c:v>
                </c:pt>
                <c:pt idx="75">
                  <c:v>69.974999999999994</c:v>
                </c:pt>
                <c:pt idx="76">
                  <c:v>68.143000000000001</c:v>
                </c:pt>
                <c:pt idx="77">
                  <c:v>67.734999999999999</c:v>
                </c:pt>
                <c:pt idx="78">
                  <c:v>67.463999999999999</c:v>
                </c:pt>
                <c:pt idx="79">
                  <c:v>66.649000000000001</c:v>
                </c:pt>
                <c:pt idx="80">
                  <c:v>65.427999999999997</c:v>
                </c:pt>
                <c:pt idx="81">
                  <c:v>64.545000000000002</c:v>
                </c:pt>
                <c:pt idx="82">
                  <c:v>64.953000000000003</c:v>
                </c:pt>
                <c:pt idx="83">
                  <c:v>65.087999999999994</c:v>
                </c:pt>
                <c:pt idx="84">
                  <c:v>63.527000000000001</c:v>
                </c:pt>
                <c:pt idx="85">
                  <c:v>62.576999999999998</c:v>
                </c:pt>
                <c:pt idx="86">
                  <c:v>62.780999999999999</c:v>
                </c:pt>
                <c:pt idx="87">
                  <c:v>63.662999999999997</c:v>
                </c:pt>
                <c:pt idx="88">
                  <c:v>61.898000000000003</c:v>
                </c:pt>
                <c:pt idx="89">
                  <c:v>61.084000000000003</c:v>
                </c:pt>
                <c:pt idx="90">
                  <c:v>61.015999999999998</c:v>
                </c:pt>
                <c:pt idx="91">
                  <c:v>62.17</c:v>
                </c:pt>
                <c:pt idx="92">
                  <c:v>60.677</c:v>
                </c:pt>
                <c:pt idx="93">
                  <c:v>59.250999999999998</c:v>
                </c:pt>
                <c:pt idx="94">
                  <c:v>59.319000000000003</c:v>
                </c:pt>
                <c:pt idx="95">
                  <c:v>59.183999999999997</c:v>
                </c:pt>
                <c:pt idx="96">
                  <c:v>57.826000000000001</c:v>
                </c:pt>
                <c:pt idx="97">
                  <c:v>54.296999999999997</c:v>
                </c:pt>
                <c:pt idx="98">
                  <c:v>53.481999999999999</c:v>
                </c:pt>
                <c:pt idx="99">
                  <c:v>53.414999999999999</c:v>
                </c:pt>
                <c:pt idx="100">
                  <c:v>51.65</c:v>
                </c:pt>
                <c:pt idx="101">
                  <c:v>49.953000000000003</c:v>
                </c:pt>
                <c:pt idx="102">
                  <c:v>49.682000000000002</c:v>
                </c:pt>
                <c:pt idx="103">
                  <c:v>49.884999999999998</c:v>
                </c:pt>
                <c:pt idx="104">
                  <c:v>48.46</c:v>
                </c:pt>
                <c:pt idx="105">
                  <c:v>47.034999999999997</c:v>
                </c:pt>
                <c:pt idx="106">
                  <c:v>46.423999999999999</c:v>
                </c:pt>
                <c:pt idx="107">
                  <c:v>45.948999999999998</c:v>
                </c:pt>
                <c:pt idx="108">
                  <c:v>44.252000000000002</c:v>
                </c:pt>
                <c:pt idx="109">
                  <c:v>42.351999999999997</c:v>
                </c:pt>
                <c:pt idx="110">
                  <c:v>41.875999999999998</c:v>
                </c:pt>
                <c:pt idx="111">
                  <c:v>42.012</c:v>
                </c:pt>
                <c:pt idx="112">
                  <c:v>40.722999999999999</c:v>
                </c:pt>
                <c:pt idx="113">
                  <c:v>39.026000000000003</c:v>
                </c:pt>
                <c:pt idx="114">
                  <c:v>37.600999999999999</c:v>
                </c:pt>
                <c:pt idx="115">
                  <c:v>37.465000000000003</c:v>
                </c:pt>
                <c:pt idx="116">
                  <c:v>37.465000000000003</c:v>
                </c:pt>
                <c:pt idx="117">
                  <c:v>35.497</c:v>
                </c:pt>
                <c:pt idx="118">
                  <c:v>34.545999999999999</c:v>
                </c:pt>
                <c:pt idx="119">
                  <c:v>34.954000000000001</c:v>
                </c:pt>
                <c:pt idx="120">
                  <c:v>35.225000000000001</c:v>
                </c:pt>
                <c:pt idx="121">
                  <c:v>33.325000000000003</c:v>
                </c:pt>
                <c:pt idx="122">
                  <c:v>32.034999999999997</c:v>
                </c:pt>
                <c:pt idx="123">
                  <c:v>32.238999999999997</c:v>
                </c:pt>
                <c:pt idx="124">
                  <c:v>32.917000000000002</c:v>
                </c:pt>
                <c:pt idx="125">
                  <c:v>30.881</c:v>
                </c:pt>
                <c:pt idx="126">
                  <c:v>29.728000000000002</c:v>
                </c:pt>
                <c:pt idx="127">
                  <c:v>30.067</c:v>
                </c:pt>
                <c:pt idx="128">
                  <c:v>30.61</c:v>
                </c:pt>
                <c:pt idx="129">
                  <c:v>28.913</c:v>
                </c:pt>
                <c:pt idx="130">
                  <c:v>27.352</c:v>
                </c:pt>
                <c:pt idx="131">
                  <c:v>27.827000000000002</c:v>
                </c:pt>
                <c:pt idx="132">
                  <c:v>28.641999999999999</c:v>
                </c:pt>
                <c:pt idx="133">
                  <c:v>27.42</c:v>
                </c:pt>
                <c:pt idx="134">
                  <c:v>26.265999999999998</c:v>
                </c:pt>
                <c:pt idx="135">
                  <c:v>26.876999999999999</c:v>
                </c:pt>
                <c:pt idx="136">
                  <c:v>27.148</c:v>
                </c:pt>
                <c:pt idx="137">
                  <c:v>25.722999999999999</c:v>
                </c:pt>
                <c:pt idx="138">
                  <c:v>24.297999999999998</c:v>
                </c:pt>
                <c:pt idx="139">
                  <c:v>24.568999999999999</c:v>
                </c:pt>
                <c:pt idx="140">
                  <c:v>24.908999999999999</c:v>
                </c:pt>
                <c:pt idx="141">
                  <c:v>23.416</c:v>
                </c:pt>
                <c:pt idx="142">
                  <c:v>22.396999999999998</c:v>
                </c:pt>
                <c:pt idx="143">
                  <c:v>22.058</c:v>
                </c:pt>
                <c:pt idx="144">
                  <c:v>22.805</c:v>
                </c:pt>
                <c:pt idx="145">
                  <c:v>22.396999999999998</c:v>
                </c:pt>
                <c:pt idx="146">
                  <c:v>21.108000000000001</c:v>
                </c:pt>
                <c:pt idx="147">
                  <c:v>20.428999999999998</c:v>
                </c:pt>
                <c:pt idx="148">
                  <c:v>20.497</c:v>
                </c:pt>
                <c:pt idx="149">
                  <c:v>21.108000000000001</c:v>
                </c:pt>
                <c:pt idx="150">
                  <c:v>19.818000000000001</c:v>
                </c:pt>
                <c:pt idx="151">
                  <c:v>19.343</c:v>
                </c:pt>
                <c:pt idx="152">
                  <c:v>19.885999999999999</c:v>
                </c:pt>
                <c:pt idx="153">
                  <c:v>20.09</c:v>
                </c:pt>
                <c:pt idx="154">
                  <c:v>18.529</c:v>
                </c:pt>
                <c:pt idx="155">
                  <c:v>17.646000000000001</c:v>
                </c:pt>
                <c:pt idx="156">
                  <c:v>17.713999999999999</c:v>
                </c:pt>
                <c:pt idx="157">
                  <c:v>18.460999999999999</c:v>
                </c:pt>
                <c:pt idx="158">
                  <c:v>16.628</c:v>
                </c:pt>
                <c:pt idx="159">
                  <c:v>15.339</c:v>
                </c:pt>
                <c:pt idx="160">
                  <c:v>15.95</c:v>
                </c:pt>
                <c:pt idx="161">
                  <c:v>16.696000000000002</c:v>
                </c:pt>
                <c:pt idx="162">
                  <c:v>16.018000000000001</c:v>
                </c:pt>
                <c:pt idx="163">
                  <c:v>14.457000000000001</c:v>
                </c:pt>
                <c:pt idx="164">
                  <c:v>14.932</c:v>
                </c:pt>
                <c:pt idx="165">
                  <c:v>15.95</c:v>
                </c:pt>
                <c:pt idx="166">
                  <c:v>15.135</c:v>
                </c:pt>
                <c:pt idx="167">
                  <c:v>14.048999999999999</c:v>
                </c:pt>
                <c:pt idx="168">
                  <c:v>14.457000000000001</c:v>
                </c:pt>
                <c:pt idx="169">
                  <c:v>15.271000000000001</c:v>
                </c:pt>
                <c:pt idx="170">
                  <c:v>14.048999999999999</c:v>
                </c:pt>
                <c:pt idx="171">
                  <c:v>13.167</c:v>
                </c:pt>
                <c:pt idx="172">
                  <c:v>14.117000000000001</c:v>
                </c:pt>
                <c:pt idx="173">
                  <c:v>14.728</c:v>
                </c:pt>
                <c:pt idx="174">
                  <c:v>14.253</c:v>
                </c:pt>
                <c:pt idx="175">
                  <c:v>13.167</c:v>
                </c:pt>
                <c:pt idx="176">
                  <c:v>13.438000000000001</c:v>
                </c:pt>
                <c:pt idx="177">
                  <c:v>14.253</c:v>
                </c:pt>
                <c:pt idx="178">
                  <c:v>13.981</c:v>
                </c:pt>
                <c:pt idx="179">
                  <c:v>12.827999999999999</c:v>
                </c:pt>
                <c:pt idx="180">
                  <c:v>12.692</c:v>
                </c:pt>
                <c:pt idx="181">
                  <c:v>13.371</c:v>
                </c:pt>
                <c:pt idx="182">
                  <c:v>14.117000000000001</c:v>
                </c:pt>
                <c:pt idx="183">
                  <c:v>12.827999999999999</c:v>
                </c:pt>
                <c:pt idx="184">
                  <c:v>12.285</c:v>
                </c:pt>
                <c:pt idx="185">
                  <c:v>13.099</c:v>
                </c:pt>
                <c:pt idx="186">
                  <c:v>14.185</c:v>
                </c:pt>
                <c:pt idx="187">
                  <c:v>12.42</c:v>
                </c:pt>
                <c:pt idx="188">
                  <c:v>11.47</c:v>
                </c:pt>
                <c:pt idx="189">
                  <c:v>12.217000000000001</c:v>
                </c:pt>
                <c:pt idx="190">
                  <c:v>13.438000000000001</c:v>
                </c:pt>
                <c:pt idx="191">
                  <c:v>11.877000000000001</c:v>
                </c:pt>
                <c:pt idx="192">
                  <c:v>11.401999999999999</c:v>
                </c:pt>
                <c:pt idx="193">
                  <c:v>11.877000000000001</c:v>
                </c:pt>
                <c:pt idx="194">
                  <c:v>13.099</c:v>
                </c:pt>
                <c:pt idx="195">
                  <c:v>11.877000000000001</c:v>
                </c:pt>
                <c:pt idx="196">
                  <c:v>10.859</c:v>
                </c:pt>
                <c:pt idx="197">
                  <c:v>11.538</c:v>
                </c:pt>
                <c:pt idx="198">
                  <c:v>12.353</c:v>
                </c:pt>
                <c:pt idx="199">
                  <c:v>11.199</c:v>
                </c:pt>
                <c:pt idx="200">
                  <c:v>10.316000000000001</c:v>
                </c:pt>
                <c:pt idx="201">
                  <c:v>11.063000000000001</c:v>
                </c:pt>
                <c:pt idx="202">
                  <c:v>11.945</c:v>
                </c:pt>
                <c:pt idx="203">
                  <c:v>10.927</c:v>
                </c:pt>
                <c:pt idx="204">
                  <c:v>10.249000000000001</c:v>
                </c:pt>
                <c:pt idx="205">
                  <c:v>10.792</c:v>
                </c:pt>
                <c:pt idx="206">
                  <c:v>11.47</c:v>
                </c:pt>
                <c:pt idx="207">
                  <c:v>10.994999999999999</c:v>
                </c:pt>
                <c:pt idx="208">
                  <c:v>9.9770000000000003</c:v>
                </c:pt>
                <c:pt idx="209">
                  <c:v>10.316000000000001</c:v>
                </c:pt>
                <c:pt idx="210">
                  <c:v>10.927</c:v>
                </c:pt>
                <c:pt idx="211">
                  <c:v>11.334</c:v>
                </c:pt>
                <c:pt idx="212">
                  <c:v>10.384</c:v>
                </c:pt>
                <c:pt idx="213">
                  <c:v>9.7059999999999995</c:v>
                </c:pt>
                <c:pt idx="214">
                  <c:v>10.656000000000001</c:v>
                </c:pt>
                <c:pt idx="215">
                  <c:v>11.47</c:v>
                </c:pt>
                <c:pt idx="216">
                  <c:v>10.587999999999999</c:v>
                </c:pt>
                <c:pt idx="217">
                  <c:v>9.9090000000000007</c:v>
                </c:pt>
                <c:pt idx="218">
                  <c:v>10.587999999999999</c:v>
                </c:pt>
                <c:pt idx="219">
                  <c:v>11.47</c:v>
                </c:pt>
                <c:pt idx="220">
                  <c:v>10.452</c:v>
                </c:pt>
                <c:pt idx="221">
                  <c:v>9.4339999999999993</c:v>
                </c:pt>
                <c:pt idx="222">
                  <c:v>10.180999999999999</c:v>
                </c:pt>
                <c:pt idx="223">
                  <c:v>10.994999999999999</c:v>
                </c:pt>
                <c:pt idx="224">
                  <c:v>9.9090000000000007</c:v>
                </c:pt>
                <c:pt idx="225">
                  <c:v>9.4339999999999993</c:v>
                </c:pt>
                <c:pt idx="226">
                  <c:v>9.9770000000000003</c:v>
                </c:pt>
                <c:pt idx="227">
                  <c:v>10.792</c:v>
                </c:pt>
                <c:pt idx="228">
                  <c:v>9.8409999999999993</c:v>
                </c:pt>
                <c:pt idx="229">
                  <c:v>8.8230000000000004</c:v>
                </c:pt>
                <c:pt idx="230">
                  <c:v>9.1630000000000003</c:v>
                </c:pt>
                <c:pt idx="231">
                  <c:v>10.452</c:v>
                </c:pt>
                <c:pt idx="232">
                  <c:v>9.0950000000000006</c:v>
                </c:pt>
                <c:pt idx="233">
                  <c:v>8.2799999999999994</c:v>
                </c:pt>
                <c:pt idx="234">
                  <c:v>8.8230000000000004</c:v>
                </c:pt>
                <c:pt idx="235">
                  <c:v>10.045</c:v>
                </c:pt>
                <c:pt idx="236">
                  <c:v>9.3659999999999997</c:v>
                </c:pt>
                <c:pt idx="237">
                  <c:v>7.8049999999999997</c:v>
                </c:pt>
                <c:pt idx="238">
                  <c:v>8.4160000000000004</c:v>
                </c:pt>
                <c:pt idx="239">
                  <c:v>8.8230000000000004</c:v>
                </c:pt>
                <c:pt idx="240">
                  <c:v>8.5519999999999996</c:v>
                </c:pt>
                <c:pt idx="241">
                  <c:v>7.1260000000000003</c:v>
                </c:pt>
                <c:pt idx="242">
                  <c:v>7.7370000000000001</c:v>
                </c:pt>
                <c:pt idx="243">
                  <c:v>8.4160000000000004</c:v>
                </c:pt>
                <c:pt idx="244">
                  <c:v>8.484</c:v>
                </c:pt>
                <c:pt idx="245">
                  <c:v>8.077</c:v>
                </c:pt>
                <c:pt idx="246">
                  <c:v>7.6020000000000003</c:v>
                </c:pt>
                <c:pt idx="247">
                  <c:v>8.2119999999999997</c:v>
                </c:pt>
                <c:pt idx="248">
                  <c:v>9.0269999999999992</c:v>
                </c:pt>
                <c:pt idx="249">
                  <c:v>8.077</c:v>
                </c:pt>
                <c:pt idx="250">
                  <c:v>7.3979999999999997</c:v>
                </c:pt>
                <c:pt idx="251">
                  <c:v>8.077</c:v>
                </c:pt>
                <c:pt idx="252">
                  <c:v>9.0950000000000006</c:v>
                </c:pt>
                <c:pt idx="253">
                  <c:v>7.9409999999999998</c:v>
                </c:pt>
                <c:pt idx="254">
                  <c:v>6.9909999999999997</c:v>
                </c:pt>
                <c:pt idx="255">
                  <c:v>8.1449999999999996</c:v>
                </c:pt>
                <c:pt idx="256">
                  <c:v>9.3659999999999997</c:v>
                </c:pt>
                <c:pt idx="257">
                  <c:v>8.2119999999999997</c:v>
                </c:pt>
                <c:pt idx="258">
                  <c:v>7.1260000000000003</c:v>
                </c:pt>
                <c:pt idx="259">
                  <c:v>7.8049999999999997</c:v>
                </c:pt>
                <c:pt idx="260">
                  <c:v>8.6869999999999994</c:v>
                </c:pt>
                <c:pt idx="261">
                  <c:v>8.0090000000000003</c:v>
                </c:pt>
                <c:pt idx="262">
                  <c:v>6.7190000000000003</c:v>
                </c:pt>
                <c:pt idx="263">
                  <c:v>7.6689999999999996</c:v>
                </c:pt>
                <c:pt idx="264">
                  <c:v>8.6199999999999992</c:v>
                </c:pt>
                <c:pt idx="265">
                  <c:v>8.077</c:v>
                </c:pt>
                <c:pt idx="266">
                  <c:v>6.9909999999999997</c:v>
                </c:pt>
                <c:pt idx="267">
                  <c:v>7.8730000000000002</c:v>
                </c:pt>
                <c:pt idx="268">
                  <c:v>7.8730000000000002</c:v>
                </c:pt>
                <c:pt idx="269">
                  <c:v>7.6020000000000003</c:v>
                </c:pt>
                <c:pt idx="270">
                  <c:v>6.8550000000000004</c:v>
                </c:pt>
                <c:pt idx="271">
                  <c:v>7.5339999999999998</c:v>
                </c:pt>
                <c:pt idx="272">
                  <c:v>8.1449999999999996</c:v>
                </c:pt>
                <c:pt idx="273">
                  <c:v>8.1449999999999996</c:v>
                </c:pt>
                <c:pt idx="274">
                  <c:v>7.2619999999999996</c:v>
                </c:pt>
                <c:pt idx="275">
                  <c:v>7.5339999999999998</c:v>
                </c:pt>
                <c:pt idx="276">
                  <c:v>7.8730000000000002</c:v>
                </c:pt>
                <c:pt idx="277">
                  <c:v>8.077</c:v>
                </c:pt>
                <c:pt idx="278">
                  <c:v>7.1260000000000003</c:v>
                </c:pt>
                <c:pt idx="279">
                  <c:v>6.7869999999999999</c:v>
                </c:pt>
                <c:pt idx="280">
                  <c:v>7.2619999999999996</c:v>
                </c:pt>
              </c:numCache>
            </c:numRef>
          </c:yVal>
          <c:smooth val="1"/>
        </c:ser>
        <c:ser>
          <c:idx val="27"/>
          <c:order val="11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'!$AH$57:$AH$566</c:f>
              <c:numCache>
                <c:formatCode>General</c:formatCode>
                <c:ptCount val="510"/>
                <c:pt idx="0">
                  <c:v>3.0419999999999998</c:v>
                </c:pt>
                <c:pt idx="1">
                  <c:v>3.0329999999999999</c:v>
                </c:pt>
                <c:pt idx="2">
                  <c:v>3.0569999999999999</c:v>
                </c:pt>
                <c:pt idx="3">
                  <c:v>3.121</c:v>
                </c:pt>
                <c:pt idx="4">
                  <c:v>3.1749999999999998</c:v>
                </c:pt>
                <c:pt idx="5">
                  <c:v>3.2</c:v>
                </c:pt>
                <c:pt idx="6">
                  <c:v>3.18</c:v>
                </c:pt>
                <c:pt idx="7">
                  <c:v>3.2490000000000001</c:v>
                </c:pt>
                <c:pt idx="8">
                  <c:v>3.3069999999999999</c:v>
                </c:pt>
                <c:pt idx="9">
                  <c:v>3.3319999999999999</c:v>
                </c:pt>
                <c:pt idx="10">
                  <c:v>3.298</c:v>
                </c:pt>
                <c:pt idx="11">
                  <c:v>3.3420000000000001</c:v>
                </c:pt>
                <c:pt idx="12">
                  <c:v>3.4350000000000001</c:v>
                </c:pt>
                <c:pt idx="13">
                  <c:v>3.4689999999999999</c:v>
                </c:pt>
                <c:pt idx="14">
                  <c:v>3.415</c:v>
                </c:pt>
                <c:pt idx="15">
                  <c:v>3.45</c:v>
                </c:pt>
                <c:pt idx="16">
                  <c:v>3.5579999999999998</c:v>
                </c:pt>
                <c:pt idx="17">
                  <c:v>3.6120000000000001</c:v>
                </c:pt>
                <c:pt idx="18">
                  <c:v>3.5630000000000002</c:v>
                </c:pt>
                <c:pt idx="19">
                  <c:v>3.5920000000000001</c:v>
                </c:pt>
                <c:pt idx="20">
                  <c:v>3.6760000000000002</c:v>
                </c:pt>
                <c:pt idx="21">
                  <c:v>3.7440000000000002</c:v>
                </c:pt>
                <c:pt idx="22">
                  <c:v>3.69</c:v>
                </c:pt>
                <c:pt idx="23">
                  <c:v>3.7050000000000001</c:v>
                </c:pt>
                <c:pt idx="24">
                  <c:v>3.8079999999999998</c:v>
                </c:pt>
                <c:pt idx="25">
                  <c:v>3.8620000000000001</c:v>
                </c:pt>
                <c:pt idx="26">
                  <c:v>3.7930000000000001</c:v>
                </c:pt>
                <c:pt idx="27">
                  <c:v>3.8420000000000001</c:v>
                </c:pt>
                <c:pt idx="28">
                  <c:v>3.96</c:v>
                </c:pt>
                <c:pt idx="29">
                  <c:v>3.98</c:v>
                </c:pt>
                <c:pt idx="30">
                  <c:v>3.931</c:v>
                </c:pt>
                <c:pt idx="31">
                  <c:v>3.9649999999999999</c:v>
                </c:pt>
                <c:pt idx="32">
                  <c:v>4.0629999999999997</c:v>
                </c:pt>
                <c:pt idx="33">
                  <c:v>4.0880000000000001</c:v>
                </c:pt>
                <c:pt idx="34">
                  <c:v>4.0629999999999997</c:v>
                </c:pt>
                <c:pt idx="35">
                  <c:v>4.0880000000000001</c:v>
                </c:pt>
                <c:pt idx="36">
                  <c:v>4.1710000000000003</c:v>
                </c:pt>
                <c:pt idx="37">
                  <c:v>4.22</c:v>
                </c:pt>
                <c:pt idx="38">
                  <c:v>4.22</c:v>
                </c:pt>
                <c:pt idx="39">
                  <c:v>4.2249999999999996</c:v>
                </c:pt>
                <c:pt idx="40">
                  <c:v>4.2839999999999998</c:v>
                </c:pt>
                <c:pt idx="41">
                  <c:v>4.3529999999999998</c:v>
                </c:pt>
                <c:pt idx="42">
                  <c:v>4.3819999999999997</c:v>
                </c:pt>
                <c:pt idx="43">
                  <c:v>4.3280000000000003</c:v>
                </c:pt>
                <c:pt idx="44">
                  <c:v>4.3869999999999996</c:v>
                </c:pt>
                <c:pt idx="45">
                  <c:v>4.47</c:v>
                </c:pt>
                <c:pt idx="46">
                  <c:v>4.524</c:v>
                </c:pt>
                <c:pt idx="47">
                  <c:v>4.4800000000000004</c:v>
                </c:pt>
                <c:pt idx="48">
                  <c:v>4.5149999999999997</c:v>
                </c:pt>
                <c:pt idx="49">
                  <c:v>4.5979999999999999</c:v>
                </c:pt>
                <c:pt idx="50">
                  <c:v>4.6520000000000001</c:v>
                </c:pt>
                <c:pt idx="51">
                  <c:v>4.6079999999999997</c:v>
                </c:pt>
                <c:pt idx="52">
                  <c:v>4.6280000000000001</c:v>
                </c:pt>
                <c:pt idx="53">
                  <c:v>4.7160000000000002</c:v>
                </c:pt>
                <c:pt idx="54">
                  <c:v>4.7850000000000001</c:v>
                </c:pt>
                <c:pt idx="55">
                  <c:v>4.7110000000000003</c:v>
                </c:pt>
                <c:pt idx="56">
                  <c:v>4.7450000000000001</c:v>
                </c:pt>
                <c:pt idx="57">
                  <c:v>4.8479999999999999</c:v>
                </c:pt>
                <c:pt idx="58">
                  <c:v>4.8970000000000002</c:v>
                </c:pt>
                <c:pt idx="59">
                  <c:v>4.843</c:v>
                </c:pt>
                <c:pt idx="60">
                  <c:v>4.8630000000000004</c:v>
                </c:pt>
                <c:pt idx="61">
                  <c:v>4.9859999999999998</c:v>
                </c:pt>
                <c:pt idx="62">
                  <c:v>5.0350000000000001</c:v>
                </c:pt>
                <c:pt idx="63">
                  <c:v>4.976</c:v>
                </c:pt>
                <c:pt idx="64">
                  <c:v>5.0149999999999997</c:v>
                </c:pt>
                <c:pt idx="65">
                  <c:v>5.0990000000000002</c:v>
                </c:pt>
                <c:pt idx="66">
                  <c:v>5.133</c:v>
                </c:pt>
                <c:pt idx="67">
                  <c:v>5.1040000000000001</c:v>
                </c:pt>
                <c:pt idx="68">
                  <c:v>5.133</c:v>
                </c:pt>
                <c:pt idx="69">
                  <c:v>5.1970000000000001</c:v>
                </c:pt>
                <c:pt idx="70">
                  <c:v>5.2610000000000001</c:v>
                </c:pt>
                <c:pt idx="71">
                  <c:v>5.2649999999999997</c:v>
                </c:pt>
                <c:pt idx="72">
                  <c:v>5.2610000000000001</c:v>
                </c:pt>
                <c:pt idx="73">
                  <c:v>5.3150000000000004</c:v>
                </c:pt>
                <c:pt idx="74">
                  <c:v>5.383</c:v>
                </c:pt>
                <c:pt idx="75">
                  <c:v>5.4219999999999997</c:v>
                </c:pt>
                <c:pt idx="76">
                  <c:v>5.3879999999999999</c:v>
                </c:pt>
                <c:pt idx="77">
                  <c:v>5.4320000000000004</c:v>
                </c:pt>
                <c:pt idx="78">
                  <c:v>5.516</c:v>
                </c:pt>
                <c:pt idx="79">
                  <c:v>5.57</c:v>
                </c:pt>
                <c:pt idx="80">
                  <c:v>5.5209999999999999</c:v>
                </c:pt>
                <c:pt idx="81">
                  <c:v>5.5449999999999999</c:v>
                </c:pt>
                <c:pt idx="82">
                  <c:v>5.6289999999999996</c:v>
                </c:pt>
                <c:pt idx="83">
                  <c:v>5.6829999999999998</c:v>
                </c:pt>
                <c:pt idx="84">
                  <c:v>5.633</c:v>
                </c:pt>
                <c:pt idx="85">
                  <c:v>5.6680000000000001</c:v>
                </c:pt>
                <c:pt idx="86">
                  <c:v>5.7560000000000002</c:v>
                </c:pt>
                <c:pt idx="87">
                  <c:v>5.81</c:v>
                </c:pt>
                <c:pt idx="88">
                  <c:v>5.7610000000000001</c:v>
                </c:pt>
                <c:pt idx="89">
                  <c:v>5.7949999999999999</c:v>
                </c:pt>
                <c:pt idx="90">
                  <c:v>5.9029999999999996</c:v>
                </c:pt>
                <c:pt idx="91">
                  <c:v>5.9329999999999998</c:v>
                </c:pt>
                <c:pt idx="92">
                  <c:v>5.8739999999999997</c:v>
                </c:pt>
                <c:pt idx="93">
                  <c:v>5.9279999999999999</c:v>
                </c:pt>
                <c:pt idx="94">
                  <c:v>6.0209999999999999</c:v>
                </c:pt>
                <c:pt idx="95">
                  <c:v>6.06</c:v>
                </c:pt>
                <c:pt idx="96">
                  <c:v>6.0019999999999998</c:v>
                </c:pt>
                <c:pt idx="97">
                  <c:v>6.0510000000000002</c:v>
                </c:pt>
                <c:pt idx="98">
                  <c:v>6.1440000000000001</c:v>
                </c:pt>
                <c:pt idx="99">
                  <c:v>6.173</c:v>
                </c:pt>
                <c:pt idx="100">
                  <c:v>6.1680000000000001</c:v>
                </c:pt>
                <c:pt idx="101">
                  <c:v>6.1779999999999999</c:v>
                </c:pt>
                <c:pt idx="102">
                  <c:v>6.2569999999999997</c:v>
                </c:pt>
                <c:pt idx="103">
                  <c:v>6.3109999999999999</c:v>
                </c:pt>
                <c:pt idx="104">
                  <c:v>6.306</c:v>
                </c:pt>
                <c:pt idx="105">
                  <c:v>6.2960000000000003</c:v>
                </c:pt>
                <c:pt idx="106">
                  <c:v>6.3739999999999997</c:v>
                </c:pt>
                <c:pt idx="107">
                  <c:v>6.4379999999999997</c:v>
                </c:pt>
                <c:pt idx="108">
                  <c:v>6.4580000000000002</c:v>
                </c:pt>
                <c:pt idx="109">
                  <c:v>6.4089999999999998</c:v>
                </c:pt>
                <c:pt idx="110">
                  <c:v>6.4820000000000002</c:v>
                </c:pt>
                <c:pt idx="111">
                  <c:v>6.5609999999999999</c:v>
                </c:pt>
                <c:pt idx="112">
                  <c:v>6.625</c:v>
                </c:pt>
                <c:pt idx="113">
                  <c:v>6.556</c:v>
                </c:pt>
                <c:pt idx="114">
                  <c:v>6.59</c:v>
                </c:pt>
                <c:pt idx="115">
                  <c:v>6.6929999999999996</c:v>
                </c:pt>
                <c:pt idx="116">
                  <c:v>6.7430000000000003</c:v>
                </c:pt>
                <c:pt idx="117">
                  <c:v>6.6840000000000002</c:v>
                </c:pt>
                <c:pt idx="118">
                  <c:v>6.7130000000000001</c:v>
                </c:pt>
                <c:pt idx="119">
                  <c:v>6.8109999999999999</c:v>
                </c:pt>
                <c:pt idx="120">
                  <c:v>6.86</c:v>
                </c:pt>
                <c:pt idx="121">
                  <c:v>6.806</c:v>
                </c:pt>
                <c:pt idx="122">
                  <c:v>6.8259999999999996</c:v>
                </c:pt>
                <c:pt idx="123">
                  <c:v>6.9340000000000002</c:v>
                </c:pt>
                <c:pt idx="124">
                  <c:v>6.9729999999999999</c:v>
                </c:pt>
                <c:pt idx="125">
                  <c:v>6.9139999999999997</c:v>
                </c:pt>
                <c:pt idx="126">
                  <c:v>6.9630000000000001</c:v>
                </c:pt>
                <c:pt idx="127">
                  <c:v>7.0659999999999998</c:v>
                </c:pt>
                <c:pt idx="128">
                  <c:v>7.1059999999999999</c:v>
                </c:pt>
                <c:pt idx="129">
                  <c:v>7.0519999999999996</c:v>
                </c:pt>
                <c:pt idx="130">
                  <c:v>7.0810000000000004</c:v>
                </c:pt>
                <c:pt idx="131">
                  <c:v>7.1840000000000002</c:v>
                </c:pt>
                <c:pt idx="132">
                  <c:v>7.2039999999999997</c:v>
                </c:pt>
                <c:pt idx="133">
                  <c:v>7.2039999999999997</c:v>
                </c:pt>
                <c:pt idx="134">
                  <c:v>7.2229999999999999</c:v>
                </c:pt>
                <c:pt idx="135">
                  <c:v>7.2919999999999998</c:v>
                </c:pt>
                <c:pt idx="136">
                  <c:v>7.351</c:v>
                </c:pt>
                <c:pt idx="137">
                  <c:v>7.3659999999999997</c:v>
                </c:pt>
                <c:pt idx="138">
                  <c:v>7.3360000000000003</c:v>
                </c:pt>
                <c:pt idx="139">
                  <c:v>7.4050000000000002</c:v>
                </c:pt>
                <c:pt idx="140">
                  <c:v>7.4790000000000001</c:v>
                </c:pt>
                <c:pt idx="141">
                  <c:v>7.5030000000000001</c:v>
                </c:pt>
                <c:pt idx="142">
                  <c:v>7.4640000000000004</c:v>
                </c:pt>
                <c:pt idx="143">
                  <c:v>7.5030000000000001</c:v>
                </c:pt>
                <c:pt idx="144">
                  <c:v>7.5960000000000001</c:v>
                </c:pt>
                <c:pt idx="145">
                  <c:v>7.665</c:v>
                </c:pt>
                <c:pt idx="146">
                  <c:v>7.6059999999999999</c:v>
                </c:pt>
                <c:pt idx="147">
                  <c:v>7.6260000000000003</c:v>
                </c:pt>
                <c:pt idx="148">
                  <c:v>7.7240000000000002</c:v>
                </c:pt>
                <c:pt idx="149">
                  <c:v>7.7779999999999996</c:v>
                </c:pt>
                <c:pt idx="150">
                  <c:v>7.7190000000000003</c:v>
                </c:pt>
                <c:pt idx="151">
                  <c:v>7.758</c:v>
                </c:pt>
                <c:pt idx="152">
                  <c:v>7.8609999999999998</c:v>
                </c:pt>
                <c:pt idx="153">
                  <c:v>7.91</c:v>
                </c:pt>
                <c:pt idx="154">
                  <c:v>7.8419999999999996</c:v>
                </c:pt>
                <c:pt idx="155">
                  <c:v>7.8760000000000003</c:v>
                </c:pt>
                <c:pt idx="156">
                  <c:v>7.9790000000000001</c:v>
                </c:pt>
                <c:pt idx="157">
                  <c:v>8.0139999999999993</c:v>
                </c:pt>
                <c:pt idx="158">
                  <c:v>7.96</c:v>
                </c:pt>
                <c:pt idx="159">
                  <c:v>7.9939999999999998</c:v>
                </c:pt>
                <c:pt idx="160">
                  <c:v>8.1020000000000003</c:v>
                </c:pt>
                <c:pt idx="161">
                  <c:v>8.141</c:v>
                </c:pt>
                <c:pt idx="162">
                  <c:v>8.1069999999999993</c:v>
                </c:pt>
                <c:pt idx="163">
                  <c:v>8.1310000000000002</c:v>
                </c:pt>
                <c:pt idx="164">
                  <c:v>8.2149999999999999</c:v>
                </c:pt>
                <c:pt idx="165">
                  <c:v>8.2539999999999996</c:v>
                </c:pt>
                <c:pt idx="166">
                  <c:v>8.2639999999999993</c:v>
                </c:pt>
                <c:pt idx="167">
                  <c:v>8.2539999999999996</c:v>
                </c:pt>
                <c:pt idx="168">
                  <c:v>8.3230000000000004</c:v>
                </c:pt>
                <c:pt idx="169">
                  <c:v>8.3819999999999997</c:v>
                </c:pt>
                <c:pt idx="170">
                  <c:v>8.4009999999999998</c:v>
                </c:pt>
                <c:pt idx="171">
                  <c:v>8.3670000000000009</c:v>
                </c:pt>
                <c:pt idx="172">
                  <c:v>8.4450000000000003</c:v>
                </c:pt>
                <c:pt idx="173">
                  <c:v>8.5090000000000003</c:v>
                </c:pt>
                <c:pt idx="174">
                  <c:v>8.5679999999999996</c:v>
                </c:pt>
                <c:pt idx="175">
                  <c:v>8.5139999999999993</c:v>
                </c:pt>
                <c:pt idx="176">
                  <c:v>8.548</c:v>
                </c:pt>
                <c:pt idx="177">
                  <c:v>8.6470000000000002</c:v>
                </c:pt>
                <c:pt idx="178">
                  <c:v>8.6910000000000007</c:v>
                </c:pt>
                <c:pt idx="179">
                  <c:v>8.6319999999999997</c:v>
                </c:pt>
                <c:pt idx="180">
                  <c:v>8.6809999999999992</c:v>
                </c:pt>
                <c:pt idx="181">
                  <c:v>8.7639999999999993</c:v>
                </c:pt>
                <c:pt idx="182">
                  <c:v>8.8230000000000004</c:v>
                </c:pt>
                <c:pt idx="183">
                  <c:v>8.7639999999999993</c:v>
                </c:pt>
                <c:pt idx="184">
                  <c:v>8.7940000000000005</c:v>
                </c:pt>
                <c:pt idx="185">
                  <c:v>8.9019999999999992</c:v>
                </c:pt>
                <c:pt idx="186">
                  <c:v>8.9410000000000007</c:v>
                </c:pt>
                <c:pt idx="187">
                  <c:v>8.8819999999999997</c:v>
                </c:pt>
                <c:pt idx="188">
                  <c:v>8.907</c:v>
                </c:pt>
                <c:pt idx="189">
                  <c:v>9.0239999999999991</c:v>
                </c:pt>
                <c:pt idx="190">
                  <c:v>9.0489999999999995</c:v>
                </c:pt>
                <c:pt idx="191">
                  <c:v>8.9949999999999992</c:v>
                </c:pt>
                <c:pt idx="192">
                  <c:v>9.0489999999999995</c:v>
                </c:pt>
                <c:pt idx="193">
                  <c:v>9.1370000000000005</c:v>
                </c:pt>
                <c:pt idx="194">
                  <c:v>9.1859999999999999</c:v>
                </c:pt>
                <c:pt idx="195">
                  <c:v>9.1470000000000002</c:v>
                </c:pt>
                <c:pt idx="196">
                  <c:v>9.1669999999999998</c:v>
                </c:pt>
                <c:pt idx="197">
                  <c:v>9.2550000000000008</c:v>
                </c:pt>
                <c:pt idx="198">
                  <c:v>9.2989999999999995</c:v>
                </c:pt>
                <c:pt idx="199">
                  <c:v>9.2940000000000005</c:v>
                </c:pt>
                <c:pt idx="200">
                  <c:v>9.3089999999999993</c:v>
                </c:pt>
                <c:pt idx="201">
                  <c:v>9.3780000000000001</c:v>
                </c:pt>
                <c:pt idx="202">
                  <c:v>9.4369999999999994</c:v>
                </c:pt>
                <c:pt idx="203">
                  <c:v>9.4659999999999993</c:v>
                </c:pt>
                <c:pt idx="204">
                  <c:v>9.4220000000000006</c:v>
                </c:pt>
                <c:pt idx="205">
                  <c:v>9.4710000000000001</c:v>
                </c:pt>
                <c:pt idx="206">
                  <c:v>9.5540000000000003</c:v>
                </c:pt>
                <c:pt idx="207">
                  <c:v>9.6029999999999998</c:v>
                </c:pt>
                <c:pt idx="208">
                  <c:v>9.5589999999999993</c:v>
                </c:pt>
                <c:pt idx="209">
                  <c:v>9.5739999999999998</c:v>
                </c:pt>
                <c:pt idx="210">
                  <c:v>9.6720000000000006</c:v>
                </c:pt>
                <c:pt idx="211">
                  <c:v>9.7260000000000009</c:v>
                </c:pt>
                <c:pt idx="212">
                  <c:v>9.6869999999999994</c:v>
                </c:pt>
                <c:pt idx="213">
                  <c:v>9.7059999999999995</c:v>
                </c:pt>
                <c:pt idx="214">
                  <c:v>9.8000000000000007</c:v>
                </c:pt>
                <c:pt idx="215">
                  <c:v>9.8780000000000001</c:v>
                </c:pt>
                <c:pt idx="216">
                  <c:v>9.7949999999999999</c:v>
                </c:pt>
                <c:pt idx="217">
                  <c:v>9.8339999999999996</c:v>
                </c:pt>
                <c:pt idx="218">
                  <c:v>9.9369999999999994</c:v>
                </c:pt>
                <c:pt idx="219">
                  <c:v>9.9860000000000007</c:v>
                </c:pt>
                <c:pt idx="220">
                  <c:v>9.9079999999999995</c:v>
                </c:pt>
                <c:pt idx="221">
                  <c:v>9.952</c:v>
                </c:pt>
                <c:pt idx="222">
                  <c:v>10.065</c:v>
                </c:pt>
                <c:pt idx="223">
                  <c:v>10.099</c:v>
                </c:pt>
                <c:pt idx="224">
                  <c:v>10.065</c:v>
                </c:pt>
                <c:pt idx="225">
                  <c:v>10.079000000000001</c:v>
                </c:pt>
                <c:pt idx="226">
                  <c:v>10.186999999999999</c:v>
                </c:pt>
                <c:pt idx="227">
                  <c:v>10.231999999999999</c:v>
                </c:pt>
                <c:pt idx="228">
                  <c:v>10.202</c:v>
                </c:pt>
                <c:pt idx="229">
                  <c:v>10.231999999999999</c:v>
                </c:pt>
                <c:pt idx="230">
                  <c:v>10.3</c:v>
                </c:pt>
                <c:pt idx="231">
                  <c:v>10.349</c:v>
                </c:pt>
                <c:pt idx="232">
                  <c:v>10.369</c:v>
                </c:pt>
                <c:pt idx="233">
                  <c:v>10.349</c:v>
                </c:pt>
                <c:pt idx="234">
                  <c:v>10.398</c:v>
                </c:pt>
                <c:pt idx="235">
                  <c:v>10.472</c:v>
                </c:pt>
                <c:pt idx="236">
                  <c:v>10.500999999999999</c:v>
                </c:pt>
                <c:pt idx="237">
                  <c:v>10.457000000000001</c:v>
                </c:pt>
                <c:pt idx="238">
                  <c:v>10.516</c:v>
                </c:pt>
                <c:pt idx="239">
                  <c:v>10.6</c:v>
                </c:pt>
                <c:pt idx="240">
                  <c:v>10.663</c:v>
                </c:pt>
                <c:pt idx="241">
                  <c:v>10.585000000000001</c:v>
                </c:pt>
                <c:pt idx="242">
                  <c:v>10.634</c:v>
                </c:pt>
                <c:pt idx="243">
                  <c:v>10.708</c:v>
                </c:pt>
                <c:pt idx="244">
                  <c:v>10.771000000000001</c:v>
                </c:pt>
                <c:pt idx="245">
                  <c:v>10.717000000000001</c:v>
                </c:pt>
                <c:pt idx="246">
                  <c:v>10.737</c:v>
                </c:pt>
                <c:pt idx="247">
                  <c:v>10.845000000000001</c:v>
                </c:pt>
                <c:pt idx="248">
                  <c:v>10.894</c:v>
                </c:pt>
                <c:pt idx="249">
                  <c:v>10.845000000000001</c:v>
                </c:pt>
                <c:pt idx="250">
                  <c:v>10.879</c:v>
                </c:pt>
                <c:pt idx="251">
                  <c:v>10.973000000000001</c:v>
                </c:pt>
                <c:pt idx="252">
                  <c:v>11.031000000000001</c:v>
                </c:pt>
                <c:pt idx="253">
                  <c:v>10.962999999999999</c:v>
                </c:pt>
                <c:pt idx="254">
                  <c:v>11.007</c:v>
                </c:pt>
                <c:pt idx="255">
                  <c:v>11.105</c:v>
                </c:pt>
                <c:pt idx="256">
                  <c:v>11.148999999999999</c:v>
                </c:pt>
                <c:pt idx="257">
                  <c:v>11.095000000000001</c:v>
                </c:pt>
                <c:pt idx="258">
                  <c:v>11.134</c:v>
                </c:pt>
                <c:pt idx="259">
                  <c:v>11.218</c:v>
                </c:pt>
                <c:pt idx="260">
                  <c:v>11.252000000000001</c:v>
                </c:pt>
                <c:pt idx="261">
                  <c:v>11.247</c:v>
                </c:pt>
                <c:pt idx="262">
                  <c:v>11.262</c:v>
                </c:pt>
                <c:pt idx="263">
                  <c:v>11.336</c:v>
                </c:pt>
                <c:pt idx="264">
                  <c:v>11.375</c:v>
                </c:pt>
                <c:pt idx="265">
                  <c:v>11.398999999999999</c:v>
                </c:pt>
                <c:pt idx="266">
                  <c:v>11.38</c:v>
                </c:pt>
                <c:pt idx="267">
                  <c:v>11.452999999999999</c:v>
                </c:pt>
                <c:pt idx="268">
                  <c:v>11.512</c:v>
                </c:pt>
                <c:pt idx="269">
                  <c:v>11.561</c:v>
                </c:pt>
                <c:pt idx="270">
                  <c:v>11.503</c:v>
                </c:pt>
                <c:pt idx="271">
                  <c:v>11.552</c:v>
                </c:pt>
                <c:pt idx="272">
                  <c:v>11.64</c:v>
                </c:pt>
                <c:pt idx="273">
                  <c:v>11.694000000000001</c:v>
                </c:pt>
                <c:pt idx="274">
                  <c:v>11.64</c:v>
                </c:pt>
                <c:pt idx="275">
                  <c:v>11.66</c:v>
                </c:pt>
                <c:pt idx="276">
                  <c:v>11.763</c:v>
                </c:pt>
                <c:pt idx="277">
                  <c:v>11.817</c:v>
                </c:pt>
                <c:pt idx="278">
                  <c:v>11.757999999999999</c:v>
                </c:pt>
                <c:pt idx="279">
                  <c:v>11.782</c:v>
                </c:pt>
                <c:pt idx="280">
                  <c:v>11.88</c:v>
                </c:pt>
                <c:pt idx="281">
                  <c:v>11.939</c:v>
                </c:pt>
                <c:pt idx="282">
                  <c:v>11.875</c:v>
                </c:pt>
                <c:pt idx="283">
                  <c:v>11.91</c:v>
                </c:pt>
                <c:pt idx="284">
                  <c:v>12.032999999999999</c:v>
                </c:pt>
                <c:pt idx="285">
                  <c:v>12.047000000000001</c:v>
                </c:pt>
                <c:pt idx="286">
                  <c:v>12.007999999999999</c:v>
                </c:pt>
                <c:pt idx="287">
                  <c:v>12.042</c:v>
                </c:pt>
                <c:pt idx="288">
                  <c:v>12.154999999999999</c:v>
                </c:pt>
                <c:pt idx="289">
                  <c:v>12.17</c:v>
                </c:pt>
                <c:pt idx="290">
                  <c:v>12.14</c:v>
                </c:pt>
                <c:pt idx="291">
                  <c:v>12.175000000000001</c:v>
                </c:pt>
                <c:pt idx="292">
                  <c:v>12.257999999999999</c:v>
                </c:pt>
                <c:pt idx="293">
                  <c:v>12.282999999999999</c:v>
                </c:pt>
                <c:pt idx="294">
                  <c:v>12.302</c:v>
                </c:pt>
                <c:pt idx="295">
                  <c:v>12.302</c:v>
                </c:pt>
                <c:pt idx="296">
                  <c:v>12.356</c:v>
                </c:pt>
                <c:pt idx="297">
                  <c:v>12.435</c:v>
                </c:pt>
                <c:pt idx="298">
                  <c:v>12.455</c:v>
                </c:pt>
                <c:pt idx="299">
                  <c:v>12.41</c:v>
                </c:pt>
                <c:pt idx="300">
                  <c:v>12.478999999999999</c:v>
                </c:pt>
                <c:pt idx="301">
                  <c:v>12.553000000000001</c:v>
                </c:pt>
                <c:pt idx="302">
                  <c:v>12.606999999999999</c:v>
                </c:pt>
                <c:pt idx="303">
                  <c:v>12.561999999999999</c:v>
                </c:pt>
                <c:pt idx="304">
                  <c:v>12.577</c:v>
                </c:pt>
                <c:pt idx="305">
                  <c:v>12.675000000000001</c:v>
                </c:pt>
                <c:pt idx="306">
                  <c:v>12.715</c:v>
                </c:pt>
                <c:pt idx="307">
                  <c:v>12.67</c:v>
                </c:pt>
                <c:pt idx="308">
                  <c:v>12.71</c:v>
                </c:pt>
                <c:pt idx="309">
                  <c:v>12.798</c:v>
                </c:pt>
                <c:pt idx="310">
                  <c:v>12.852</c:v>
                </c:pt>
                <c:pt idx="311">
                  <c:v>12.798</c:v>
                </c:pt>
                <c:pt idx="312">
                  <c:v>12.837</c:v>
                </c:pt>
                <c:pt idx="313">
                  <c:v>12.945</c:v>
                </c:pt>
                <c:pt idx="314">
                  <c:v>12.98</c:v>
                </c:pt>
                <c:pt idx="315">
                  <c:v>12.920999999999999</c:v>
                </c:pt>
                <c:pt idx="316">
                  <c:v>12.945</c:v>
                </c:pt>
                <c:pt idx="317">
                  <c:v>13.058</c:v>
                </c:pt>
                <c:pt idx="318">
                  <c:v>13.097</c:v>
                </c:pt>
                <c:pt idx="319">
                  <c:v>13.053000000000001</c:v>
                </c:pt>
                <c:pt idx="320">
                  <c:v>13.083</c:v>
                </c:pt>
                <c:pt idx="321">
                  <c:v>13.170999999999999</c:v>
                </c:pt>
                <c:pt idx="322">
                  <c:v>13.215</c:v>
                </c:pt>
                <c:pt idx="323">
                  <c:v>13.205</c:v>
                </c:pt>
                <c:pt idx="324">
                  <c:v>13.215</c:v>
                </c:pt>
                <c:pt idx="325">
                  <c:v>13.289</c:v>
                </c:pt>
                <c:pt idx="326">
                  <c:v>13.337999999999999</c:v>
                </c:pt>
                <c:pt idx="327">
                  <c:v>13.353</c:v>
                </c:pt>
                <c:pt idx="328">
                  <c:v>13.337999999999999</c:v>
                </c:pt>
                <c:pt idx="329">
                  <c:v>13.401999999999999</c:v>
                </c:pt>
                <c:pt idx="330">
                  <c:v>13.465</c:v>
                </c:pt>
                <c:pt idx="331">
                  <c:v>13.51</c:v>
                </c:pt>
                <c:pt idx="332">
                  <c:v>13.47</c:v>
                </c:pt>
                <c:pt idx="333">
                  <c:v>13.548999999999999</c:v>
                </c:pt>
                <c:pt idx="334">
                  <c:v>13.577999999999999</c:v>
                </c:pt>
                <c:pt idx="335">
                  <c:v>13.598000000000001</c:v>
                </c:pt>
                <c:pt idx="336">
                  <c:v>13.587999999999999</c:v>
                </c:pt>
                <c:pt idx="337">
                  <c:v>13.657</c:v>
                </c:pt>
                <c:pt idx="338">
                  <c:v>13.734999999999999</c:v>
                </c:pt>
                <c:pt idx="339">
                  <c:v>13.765000000000001</c:v>
                </c:pt>
                <c:pt idx="340">
                  <c:v>13.701000000000001</c:v>
                </c:pt>
                <c:pt idx="341">
                  <c:v>13.755000000000001</c:v>
                </c:pt>
                <c:pt idx="342">
                  <c:v>13.853</c:v>
                </c:pt>
                <c:pt idx="343">
                  <c:v>13.901999999999999</c:v>
                </c:pt>
                <c:pt idx="344">
                  <c:v>13.833</c:v>
                </c:pt>
                <c:pt idx="345">
                  <c:v>13.882999999999999</c:v>
                </c:pt>
                <c:pt idx="346">
                  <c:v>13.956</c:v>
                </c:pt>
                <c:pt idx="347">
                  <c:v>14.015000000000001</c:v>
                </c:pt>
                <c:pt idx="348">
                  <c:v>13.981</c:v>
                </c:pt>
                <c:pt idx="349">
                  <c:v>13.981</c:v>
                </c:pt>
                <c:pt idx="350">
                  <c:v>14.098000000000001</c:v>
                </c:pt>
                <c:pt idx="351">
                  <c:v>14.151999999999999</c:v>
                </c:pt>
                <c:pt idx="352">
                  <c:v>14.093999999999999</c:v>
                </c:pt>
                <c:pt idx="353">
                  <c:v>14.113</c:v>
                </c:pt>
                <c:pt idx="354">
                  <c:v>14.231</c:v>
                </c:pt>
                <c:pt idx="355">
                  <c:v>14.265000000000001</c:v>
                </c:pt>
                <c:pt idx="356">
                  <c:v>14.215999999999999</c:v>
                </c:pt>
                <c:pt idx="357">
                  <c:v>14.246</c:v>
                </c:pt>
                <c:pt idx="358">
                  <c:v>14.349</c:v>
                </c:pt>
                <c:pt idx="359">
                  <c:v>14.388</c:v>
                </c:pt>
                <c:pt idx="360">
                  <c:v>14.353999999999999</c:v>
                </c:pt>
                <c:pt idx="361">
                  <c:v>14.378</c:v>
                </c:pt>
                <c:pt idx="362">
                  <c:v>14.457000000000001</c:v>
                </c:pt>
                <c:pt idx="363">
                  <c:v>14.496</c:v>
                </c:pt>
                <c:pt idx="364">
                  <c:v>14.516</c:v>
                </c:pt>
                <c:pt idx="365">
                  <c:v>14.516</c:v>
                </c:pt>
                <c:pt idx="366">
                  <c:v>14.545</c:v>
                </c:pt>
                <c:pt idx="367">
                  <c:v>14.638</c:v>
                </c:pt>
                <c:pt idx="368">
                  <c:v>14.696999999999999</c:v>
                </c:pt>
                <c:pt idx="369">
                  <c:v>14.638</c:v>
                </c:pt>
                <c:pt idx="370">
                  <c:v>14.673</c:v>
                </c:pt>
                <c:pt idx="371">
                  <c:v>14.746</c:v>
                </c:pt>
                <c:pt idx="372">
                  <c:v>14.81</c:v>
                </c:pt>
                <c:pt idx="373">
                  <c:v>14.741</c:v>
                </c:pt>
                <c:pt idx="374">
                  <c:v>14.776</c:v>
                </c:pt>
                <c:pt idx="375">
                  <c:v>14.893000000000001</c:v>
                </c:pt>
                <c:pt idx="376">
                  <c:v>14.923</c:v>
                </c:pt>
                <c:pt idx="377">
                  <c:v>14.874000000000001</c:v>
                </c:pt>
                <c:pt idx="378">
                  <c:v>14.917999999999999</c:v>
                </c:pt>
                <c:pt idx="379">
                  <c:v>15.041</c:v>
                </c:pt>
                <c:pt idx="380">
                  <c:v>15.045999999999999</c:v>
                </c:pt>
                <c:pt idx="381">
                  <c:v>14.996</c:v>
                </c:pt>
                <c:pt idx="382">
                  <c:v>15.041</c:v>
                </c:pt>
                <c:pt idx="383">
                  <c:v>15.119</c:v>
                </c:pt>
                <c:pt idx="384">
                  <c:v>15.183</c:v>
                </c:pt>
                <c:pt idx="385">
                  <c:v>15.148999999999999</c:v>
                </c:pt>
                <c:pt idx="386">
                  <c:v>15.167999999999999</c:v>
                </c:pt>
                <c:pt idx="387">
                  <c:v>15.242000000000001</c:v>
                </c:pt>
                <c:pt idx="388">
                  <c:v>15.286</c:v>
                </c:pt>
                <c:pt idx="389">
                  <c:v>15.315</c:v>
                </c:pt>
                <c:pt idx="390">
                  <c:v>15.295999999999999</c:v>
                </c:pt>
                <c:pt idx="391">
                  <c:v>15.36</c:v>
                </c:pt>
                <c:pt idx="392">
                  <c:v>15.419</c:v>
                </c:pt>
                <c:pt idx="393">
                  <c:v>15.448</c:v>
                </c:pt>
                <c:pt idx="394">
                  <c:v>15.409000000000001</c:v>
                </c:pt>
                <c:pt idx="395">
                  <c:v>15.472</c:v>
                </c:pt>
                <c:pt idx="396">
                  <c:v>15.566000000000001</c:v>
                </c:pt>
                <c:pt idx="397">
                  <c:v>15.615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15.673999999999999</c:v>
                </c:pt>
                <c:pt idx="401">
                  <c:v>15.723000000000001</c:v>
                </c:pt>
                <c:pt idx="402">
                  <c:v>15.673999999999999</c:v>
                </c:pt>
                <c:pt idx="403">
                  <c:v>15.688000000000001</c:v>
                </c:pt>
                <c:pt idx="404">
                  <c:v>15.805999999999999</c:v>
                </c:pt>
                <c:pt idx="405">
                  <c:v>15.845000000000001</c:v>
                </c:pt>
                <c:pt idx="406">
                  <c:v>15.795999999999999</c:v>
                </c:pt>
                <c:pt idx="407">
                  <c:v>15.836</c:v>
                </c:pt>
                <c:pt idx="408">
                  <c:v>15.914</c:v>
                </c:pt>
                <c:pt idx="409">
                  <c:v>15.968</c:v>
                </c:pt>
                <c:pt idx="410">
                  <c:v>15.958</c:v>
                </c:pt>
                <c:pt idx="411">
                  <c:v>15.973000000000001</c:v>
                </c:pt>
                <c:pt idx="412">
                  <c:v>16.036999999999999</c:v>
                </c:pt>
                <c:pt idx="413">
                  <c:v>16.091000000000001</c:v>
                </c:pt>
                <c:pt idx="414">
                  <c:v>16.106000000000002</c:v>
                </c:pt>
                <c:pt idx="415">
                  <c:v>16.065999999999999</c:v>
                </c:pt>
                <c:pt idx="416">
                  <c:v>16.145</c:v>
                </c:pt>
                <c:pt idx="417">
                  <c:v>16.222999999999999</c:v>
                </c:pt>
                <c:pt idx="418">
                  <c:v>16.248000000000001</c:v>
                </c:pt>
                <c:pt idx="419">
                  <c:v>16.189</c:v>
                </c:pt>
                <c:pt idx="420">
                  <c:v>16.263000000000002</c:v>
                </c:pt>
                <c:pt idx="421">
                  <c:v>16.335999999999999</c:v>
                </c:pt>
                <c:pt idx="422">
                  <c:v>16.41</c:v>
                </c:pt>
                <c:pt idx="423">
                  <c:v>16.335999999999999</c:v>
                </c:pt>
                <c:pt idx="424">
                  <c:v>16.375</c:v>
                </c:pt>
                <c:pt idx="425">
                  <c:v>16.463999999999999</c:v>
                </c:pt>
                <c:pt idx="426">
                  <c:v>16.523</c:v>
                </c:pt>
                <c:pt idx="427">
                  <c:v>16.463999999999999</c:v>
                </c:pt>
                <c:pt idx="428">
                  <c:v>16.492999999999999</c:v>
                </c:pt>
                <c:pt idx="429">
                  <c:v>16.596</c:v>
                </c:pt>
                <c:pt idx="430">
                  <c:v>16.645</c:v>
                </c:pt>
                <c:pt idx="431">
                  <c:v>16.582000000000001</c:v>
                </c:pt>
                <c:pt idx="432">
                  <c:v>16.620999999999999</c:v>
                </c:pt>
                <c:pt idx="433">
                  <c:v>16.728999999999999</c:v>
                </c:pt>
                <c:pt idx="434">
                  <c:v>16.753</c:v>
                </c:pt>
                <c:pt idx="435">
                  <c:v>16.742999999999999</c:v>
                </c:pt>
                <c:pt idx="436">
                  <c:v>16.757999999999999</c:v>
                </c:pt>
                <c:pt idx="437">
                  <c:v>16.817</c:v>
                </c:pt>
                <c:pt idx="438">
                  <c:v>16.876000000000001</c:v>
                </c:pt>
                <c:pt idx="439">
                  <c:v>16.896000000000001</c:v>
                </c:pt>
                <c:pt idx="440">
                  <c:v>16.861000000000001</c:v>
                </c:pt>
                <c:pt idx="441">
                  <c:v>16.934999999999999</c:v>
                </c:pt>
                <c:pt idx="442">
                  <c:v>16.994</c:v>
                </c:pt>
                <c:pt idx="443">
                  <c:v>17.042999999999999</c:v>
                </c:pt>
                <c:pt idx="444">
                  <c:v>16.998999999999999</c:v>
                </c:pt>
                <c:pt idx="445">
                  <c:v>17.027999999999999</c:v>
                </c:pt>
                <c:pt idx="446">
                  <c:v>17.111000000000001</c:v>
                </c:pt>
                <c:pt idx="447">
                  <c:v>17.184999999999999</c:v>
                </c:pt>
                <c:pt idx="448">
                  <c:v>17.120999999999999</c:v>
                </c:pt>
                <c:pt idx="449">
                  <c:v>17.151</c:v>
                </c:pt>
                <c:pt idx="450">
                  <c:v>17.254000000000001</c:v>
                </c:pt>
                <c:pt idx="451">
                  <c:v>17.318000000000001</c:v>
                </c:pt>
                <c:pt idx="452">
                  <c:v>17.248999999999999</c:v>
                </c:pt>
                <c:pt idx="453">
                  <c:v>17.273</c:v>
                </c:pt>
                <c:pt idx="454">
                  <c:v>17.390999999999998</c:v>
                </c:pt>
                <c:pt idx="455">
                  <c:v>17.440000000000001</c:v>
                </c:pt>
                <c:pt idx="456">
                  <c:v>17.356999999999999</c:v>
                </c:pt>
                <c:pt idx="457">
                  <c:v>17.401</c:v>
                </c:pt>
                <c:pt idx="458">
                  <c:v>17.504000000000001</c:v>
                </c:pt>
                <c:pt idx="459">
                  <c:v>17.553000000000001</c:v>
                </c:pt>
                <c:pt idx="460">
                  <c:v>17.509</c:v>
                </c:pt>
                <c:pt idx="461">
                  <c:v>17.533999999999999</c:v>
                </c:pt>
                <c:pt idx="462">
                  <c:v>17.617000000000001</c:v>
                </c:pt>
                <c:pt idx="463">
                  <c:v>17.651</c:v>
                </c:pt>
                <c:pt idx="464">
                  <c:v>17.640999999999998</c:v>
                </c:pt>
                <c:pt idx="465">
                  <c:v>17.666</c:v>
                </c:pt>
                <c:pt idx="466">
                  <c:v>17.739999999999998</c:v>
                </c:pt>
                <c:pt idx="467">
                  <c:v>17.783999999999999</c:v>
                </c:pt>
                <c:pt idx="468">
                  <c:v>17.808</c:v>
                </c:pt>
                <c:pt idx="469">
                  <c:v>17.794</c:v>
                </c:pt>
                <c:pt idx="470">
                  <c:v>17.827999999999999</c:v>
                </c:pt>
                <c:pt idx="471">
                  <c:v>17.911000000000001</c:v>
                </c:pt>
                <c:pt idx="472">
                  <c:v>17.965</c:v>
                </c:pt>
                <c:pt idx="473">
                  <c:v>17.911000000000001</c:v>
                </c:pt>
                <c:pt idx="474">
                  <c:v>17.946000000000002</c:v>
                </c:pt>
                <c:pt idx="475">
                  <c:v>18.044</c:v>
                </c:pt>
                <c:pt idx="476">
                  <c:v>18.088000000000001</c:v>
                </c:pt>
                <c:pt idx="477">
                  <c:v>18.033999999999999</c:v>
                </c:pt>
                <c:pt idx="478">
                  <c:v>18.077999999999999</c:v>
                </c:pt>
                <c:pt idx="479">
                  <c:v>18.175999999999998</c:v>
                </c:pt>
                <c:pt idx="480">
                  <c:v>18.225000000000001</c:v>
                </c:pt>
                <c:pt idx="481">
                  <c:v>18.146999999999998</c:v>
                </c:pt>
                <c:pt idx="482">
                  <c:v>18.201000000000001</c:v>
                </c:pt>
                <c:pt idx="483">
                  <c:v>18.294</c:v>
                </c:pt>
                <c:pt idx="484">
                  <c:v>18.332999999999998</c:v>
                </c:pt>
                <c:pt idx="485">
                  <c:v>18.294</c:v>
                </c:pt>
                <c:pt idx="486">
                  <c:v>18.314</c:v>
                </c:pt>
                <c:pt idx="487">
                  <c:v>18.396999999999998</c:v>
                </c:pt>
                <c:pt idx="488">
                  <c:v>18.451000000000001</c:v>
                </c:pt>
                <c:pt idx="489">
                  <c:v>18.440999999999999</c:v>
                </c:pt>
                <c:pt idx="490">
                  <c:v>18.451000000000001</c:v>
                </c:pt>
                <c:pt idx="491">
                  <c:v>18.52</c:v>
                </c:pt>
                <c:pt idx="492">
                  <c:v>18.574000000000002</c:v>
                </c:pt>
                <c:pt idx="493">
                  <c:v>18.593</c:v>
                </c:pt>
                <c:pt idx="494">
                  <c:v>18.579000000000001</c:v>
                </c:pt>
                <c:pt idx="495">
                  <c:v>18.638000000000002</c:v>
                </c:pt>
                <c:pt idx="496">
                  <c:v>18.721</c:v>
                </c:pt>
                <c:pt idx="497">
                  <c:v>18.741</c:v>
                </c:pt>
                <c:pt idx="498">
                  <c:v>18.716000000000001</c:v>
                </c:pt>
                <c:pt idx="499">
                  <c:v>18.736000000000001</c:v>
                </c:pt>
                <c:pt idx="500">
                  <c:v>18.824000000000002</c:v>
                </c:pt>
                <c:pt idx="501">
                  <c:v>18.878</c:v>
                </c:pt>
                <c:pt idx="502">
                  <c:v>18.809000000000001</c:v>
                </c:pt>
                <c:pt idx="503">
                  <c:v>18.834</c:v>
                </c:pt>
                <c:pt idx="504">
                  <c:v>18.975999999999999</c:v>
                </c:pt>
                <c:pt idx="505">
                  <c:v>18.991</c:v>
                </c:pt>
                <c:pt idx="506">
                  <c:v>18.931999999999999</c:v>
                </c:pt>
                <c:pt idx="507">
                  <c:v>18.975999999999999</c:v>
                </c:pt>
                <c:pt idx="508">
                  <c:v>19.079000000000001</c:v>
                </c:pt>
                <c:pt idx="509">
                  <c:v>19.119</c:v>
                </c:pt>
              </c:numCache>
            </c:numRef>
          </c:xVal>
          <c:yVal>
            <c:numRef>
              <c:f>'Refined Data '!$AI$57:$AI$566</c:f>
              <c:numCache>
                <c:formatCode>General</c:formatCode>
                <c:ptCount val="510"/>
                <c:pt idx="0">
                  <c:v>353.20100000000002</c:v>
                </c:pt>
                <c:pt idx="1">
                  <c:v>351.16500000000002</c:v>
                </c:pt>
                <c:pt idx="2">
                  <c:v>348.51799999999997</c:v>
                </c:pt>
                <c:pt idx="3">
                  <c:v>347.63600000000002</c:v>
                </c:pt>
                <c:pt idx="4">
                  <c:v>344.37799999999999</c:v>
                </c:pt>
                <c:pt idx="5">
                  <c:v>333.72199999999998</c:v>
                </c:pt>
                <c:pt idx="6">
                  <c:v>324.56</c:v>
                </c:pt>
                <c:pt idx="7">
                  <c:v>319.06200000000001</c:v>
                </c:pt>
                <c:pt idx="8">
                  <c:v>311.8</c:v>
                </c:pt>
                <c:pt idx="9">
                  <c:v>306.09899999999999</c:v>
                </c:pt>
                <c:pt idx="10">
                  <c:v>300.66899999999998</c:v>
                </c:pt>
                <c:pt idx="11">
                  <c:v>299.51499999999999</c:v>
                </c:pt>
                <c:pt idx="12">
                  <c:v>293.20299999999997</c:v>
                </c:pt>
                <c:pt idx="13">
                  <c:v>280.57900000000001</c:v>
                </c:pt>
                <c:pt idx="14">
                  <c:v>276.98200000000003</c:v>
                </c:pt>
                <c:pt idx="15">
                  <c:v>263</c:v>
                </c:pt>
                <c:pt idx="16">
                  <c:v>258.52100000000002</c:v>
                </c:pt>
                <c:pt idx="17">
                  <c:v>254.517</c:v>
                </c:pt>
                <c:pt idx="18">
                  <c:v>251.39500000000001</c:v>
                </c:pt>
                <c:pt idx="19">
                  <c:v>247.86500000000001</c:v>
                </c:pt>
                <c:pt idx="20">
                  <c:v>246.779</c:v>
                </c:pt>
                <c:pt idx="21">
                  <c:v>245.01499999999999</c:v>
                </c:pt>
                <c:pt idx="22">
                  <c:v>241.553</c:v>
                </c:pt>
                <c:pt idx="23">
                  <c:v>237.27699999999999</c:v>
                </c:pt>
                <c:pt idx="24">
                  <c:v>235.71600000000001</c:v>
                </c:pt>
                <c:pt idx="25">
                  <c:v>229.87899999999999</c:v>
                </c:pt>
                <c:pt idx="26">
                  <c:v>225.94300000000001</c:v>
                </c:pt>
                <c:pt idx="27">
                  <c:v>224.99299999999999</c:v>
                </c:pt>
                <c:pt idx="28">
                  <c:v>224.78899999999999</c:v>
                </c:pt>
                <c:pt idx="29">
                  <c:v>222.95699999999999</c:v>
                </c:pt>
                <c:pt idx="30">
                  <c:v>220.37700000000001</c:v>
                </c:pt>
                <c:pt idx="31">
                  <c:v>218.40899999999999</c:v>
                </c:pt>
                <c:pt idx="32">
                  <c:v>216.441</c:v>
                </c:pt>
                <c:pt idx="33">
                  <c:v>214.608</c:v>
                </c:pt>
                <c:pt idx="34">
                  <c:v>212.43700000000001</c:v>
                </c:pt>
                <c:pt idx="35">
                  <c:v>199.13399999999999</c:v>
                </c:pt>
                <c:pt idx="36">
                  <c:v>198.86199999999999</c:v>
                </c:pt>
                <c:pt idx="37">
                  <c:v>197.09800000000001</c:v>
                </c:pt>
                <c:pt idx="38">
                  <c:v>192.21100000000001</c:v>
                </c:pt>
                <c:pt idx="39">
                  <c:v>186.44200000000001</c:v>
                </c:pt>
                <c:pt idx="40">
                  <c:v>183.93100000000001</c:v>
                </c:pt>
                <c:pt idx="41">
                  <c:v>182.37</c:v>
                </c:pt>
                <c:pt idx="42">
                  <c:v>178.637</c:v>
                </c:pt>
                <c:pt idx="43">
                  <c:v>175.51499999999999</c:v>
                </c:pt>
                <c:pt idx="44">
                  <c:v>174.7</c:v>
                </c:pt>
                <c:pt idx="45">
                  <c:v>175.04</c:v>
                </c:pt>
                <c:pt idx="46">
                  <c:v>174.22499999999999</c:v>
                </c:pt>
                <c:pt idx="47">
                  <c:v>172.52799999999999</c:v>
                </c:pt>
                <c:pt idx="48">
                  <c:v>172.053</c:v>
                </c:pt>
                <c:pt idx="49">
                  <c:v>172.18899999999999</c:v>
                </c:pt>
                <c:pt idx="50">
                  <c:v>170.62799999999999</c:v>
                </c:pt>
                <c:pt idx="51">
                  <c:v>168.45599999999999</c:v>
                </c:pt>
                <c:pt idx="52">
                  <c:v>163.637</c:v>
                </c:pt>
                <c:pt idx="53">
                  <c:v>162.21199999999999</c:v>
                </c:pt>
                <c:pt idx="54">
                  <c:v>160.447</c:v>
                </c:pt>
                <c:pt idx="55">
                  <c:v>157.529</c:v>
                </c:pt>
                <c:pt idx="56">
                  <c:v>155.221</c:v>
                </c:pt>
                <c:pt idx="57">
                  <c:v>154.88200000000001</c:v>
                </c:pt>
                <c:pt idx="58">
                  <c:v>153.321</c:v>
                </c:pt>
                <c:pt idx="59">
                  <c:v>150.81</c:v>
                </c:pt>
                <c:pt idx="60">
                  <c:v>148.84100000000001</c:v>
                </c:pt>
                <c:pt idx="61">
                  <c:v>148.84100000000001</c:v>
                </c:pt>
                <c:pt idx="62">
                  <c:v>147.416</c:v>
                </c:pt>
                <c:pt idx="63">
                  <c:v>145.78700000000001</c:v>
                </c:pt>
                <c:pt idx="64">
                  <c:v>143.887</c:v>
                </c:pt>
                <c:pt idx="65">
                  <c:v>143.208</c:v>
                </c:pt>
                <c:pt idx="66">
                  <c:v>139.679</c:v>
                </c:pt>
                <c:pt idx="67">
                  <c:v>137.91399999999999</c:v>
                </c:pt>
                <c:pt idx="68">
                  <c:v>135.87799999999999</c:v>
                </c:pt>
                <c:pt idx="69">
                  <c:v>135.131</c:v>
                </c:pt>
                <c:pt idx="70">
                  <c:v>133.36699999999999</c:v>
                </c:pt>
                <c:pt idx="71">
                  <c:v>131.66999999999999</c:v>
                </c:pt>
                <c:pt idx="72">
                  <c:v>130.10900000000001</c:v>
                </c:pt>
                <c:pt idx="73">
                  <c:v>129.566</c:v>
                </c:pt>
                <c:pt idx="74">
                  <c:v>129.43</c:v>
                </c:pt>
                <c:pt idx="75">
                  <c:v>128.47999999999999</c:v>
                </c:pt>
                <c:pt idx="76">
                  <c:v>127.258</c:v>
                </c:pt>
                <c:pt idx="77">
                  <c:v>126.444</c:v>
                </c:pt>
                <c:pt idx="78">
                  <c:v>125.426</c:v>
                </c:pt>
                <c:pt idx="79">
                  <c:v>124.815</c:v>
                </c:pt>
                <c:pt idx="80">
                  <c:v>122.575</c:v>
                </c:pt>
                <c:pt idx="81">
                  <c:v>121.286</c:v>
                </c:pt>
                <c:pt idx="82">
                  <c:v>121.15</c:v>
                </c:pt>
                <c:pt idx="83">
                  <c:v>120.268</c:v>
                </c:pt>
                <c:pt idx="84">
                  <c:v>117.688</c:v>
                </c:pt>
                <c:pt idx="85">
                  <c:v>116.738</c:v>
                </c:pt>
                <c:pt idx="86">
                  <c:v>116.806</c:v>
                </c:pt>
                <c:pt idx="87">
                  <c:v>115.72</c:v>
                </c:pt>
                <c:pt idx="88">
                  <c:v>113.752</c:v>
                </c:pt>
                <c:pt idx="89">
                  <c:v>112.87</c:v>
                </c:pt>
                <c:pt idx="90">
                  <c:v>112.53</c:v>
                </c:pt>
                <c:pt idx="91">
                  <c:v>112.05500000000001</c:v>
                </c:pt>
                <c:pt idx="92">
                  <c:v>109.95099999999999</c:v>
                </c:pt>
                <c:pt idx="93">
                  <c:v>108.93300000000001</c:v>
                </c:pt>
                <c:pt idx="94">
                  <c:v>109.001</c:v>
                </c:pt>
                <c:pt idx="95">
                  <c:v>108.66200000000001</c:v>
                </c:pt>
                <c:pt idx="96">
                  <c:v>106.761</c:v>
                </c:pt>
                <c:pt idx="97">
                  <c:v>106.015</c:v>
                </c:pt>
                <c:pt idx="98">
                  <c:v>106.218</c:v>
                </c:pt>
                <c:pt idx="99">
                  <c:v>106.015</c:v>
                </c:pt>
                <c:pt idx="100">
                  <c:v>104.861</c:v>
                </c:pt>
                <c:pt idx="101">
                  <c:v>103.843</c:v>
                </c:pt>
                <c:pt idx="102">
                  <c:v>103.979</c:v>
                </c:pt>
                <c:pt idx="103">
                  <c:v>104.318</c:v>
                </c:pt>
                <c:pt idx="104">
                  <c:v>103.232</c:v>
                </c:pt>
                <c:pt idx="105">
                  <c:v>102.078</c:v>
                </c:pt>
                <c:pt idx="106">
                  <c:v>102.214</c:v>
                </c:pt>
                <c:pt idx="107">
                  <c:v>102.417</c:v>
                </c:pt>
                <c:pt idx="108">
                  <c:v>101.739</c:v>
                </c:pt>
                <c:pt idx="109">
                  <c:v>100.721</c:v>
                </c:pt>
                <c:pt idx="110">
                  <c:v>100.517</c:v>
                </c:pt>
                <c:pt idx="111">
                  <c:v>101.264</c:v>
                </c:pt>
                <c:pt idx="112">
                  <c:v>101.33199999999999</c:v>
                </c:pt>
                <c:pt idx="113">
                  <c:v>99.771000000000001</c:v>
                </c:pt>
                <c:pt idx="114">
                  <c:v>99.771000000000001</c:v>
                </c:pt>
                <c:pt idx="115">
                  <c:v>100.11</c:v>
                </c:pt>
                <c:pt idx="116">
                  <c:v>100.246</c:v>
                </c:pt>
                <c:pt idx="117">
                  <c:v>98.956000000000003</c:v>
                </c:pt>
                <c:pt idx="118">
                  <c:v>98.617000000000004</c:v>
                </c:pt>
                <c:pt idx="119">
                  <c:v>99.024000000000001</c:v>
                </c:pt>
                <c:pt idx="120">
                  <c:v>99.566999999999993</c:v>
                </c:pt>
                <c:pt idx="121">
                  <c:v>98.277000000000001</c:v>
                </c:pt>
                <c:pt idx="122">
                  <c:v>97.123999999999995</c:v>
                </c:pt>
                <c:pt idx="123">
                  <c:v>97.259</c:v>
                </c:pt>
                <c:pt idx="124">
                  <c:v>97.191000000000003</c:v>
                </c:pt>
                <c:pt idx="125">
                  <c:v>95.63</c:v>
                </c:pt>
                <c:pt idx="126">
                  <c:v>94.748000000000005</c:v>
                </c:pt>
                <c:pt idx="127">
                  <c:v>95.358999999999995</c:v>
                </c:pt>
                <c:pt idx="128">
                  <c:v>94.884</c:v>
                </c:pt>
                <c:pt idx="129">
                  <c:v>93.119</c:v>
                </c:pt>
                <c:pt idx="130">
                  <c:v>92.44</c:v>
                </c:pt>
                <c:pt idx="131">
                  <c:v>92.44</c:v>
                </c:pt>
                <c:pt idx="132">
                  <c:v>92.373000000000005</c:v>
                </c:pt>
                <c:pt idx="133">
                  <c:v>91.287000000000006</c:v>
                </c:pt>
                <c:pt idx="134">
                  <c:v>89.997</c:v>
                </c:pt>
                <c:pt idx="135">
                  <c:v>90.471999999999994</c:v>
                </c:pt>
                <c:pt idx="136">
                  <c:v>89.725999999999999</c:v>
                </c:pt>
                <c:pt idx="137">
                  <c:v>88.978999999999999</c:v>
                </c:pt>
                <c:pt idx="138">
                  <c:v>87.146000000000001</c:v>
                </c:pt>
                <c:pt idx="139">
                  <c:v>87.688999999999993</c:v>
                </c:pt>
                <c:pt idx="140">
                  <c:v>87.688999999999993</c:v>
                </c:pt>
                <c:pt idx="141">
                  <c:v>86.942999999999998</c:v>
                </c:pt>
                <c:pt idx="142">
                  <c:v>85.45</c:v>
                </c:pt>
                <c:pt idx="143">
                  <c:v>84.635000000000005</c:v>
                </c:pt>
                <c:pt idx="144">
                  <c:v>85.518000000000001</c:v>
                </c:pt>
                <c:pt idx="145">
                  <c:v>85.45</c:v>
                </c:pt>
                <c:pt idx="146">
                  <c:v>83.956999999999994</c:v>
                </c:pt>
                <c:pt idx="147">
                  <c:v>83.21</c:v>
                </c:pt>
                <c:pt idx="148">
                  <c:v>84.024000000000001</c:v>
                </c:pt>
                <c:pt idx="149">
                  <c:v>83.549000000000007</c:v>
                </c:pt>
                <c:pt idx="150">
                  <c:v>81.852999999999994</c:v>
                </c:pt>
                <c:pt idx="151">
                  <c:v>81.784999999999997</c:v>
                </c:pt>
                <c:pt idx="152">
                  <c:v>82.055999999999997</c:v>
                </c:pt>
                <c:pt idx="153">
                  <c:v>82.191999999999993</c:v>
                </c:pt>
                <c:pt idx="154">
                  <c:v>80.224000000000004</c:v>
                </c:pt>
                <c:pt idx="155">
                  <c:v>79.884</c:v>
                </c:pt>
                <c:pt idx="156">
                  <c:v>80.902000000000001</c:v>
                </c:pt>
                <c:pt idx="157">
                  <c:v>81.037999999999997</c:v>
                </c:pt>
                <c:pt idx="158">
                  <c:v>79.748999999999995</c:v>
                </c:pt>
                <c:pt idx="159">
                  <c:v>79.680999999999997</c:v>
                </c:pt>
                <c:pt idx="160">
                  <c:v>80.02</c:v>
                </c:pt>
                <c:pt idx="161">
                  <c:v>80.358999999999995</c:v>
                </c:pt>
                <c:pt idx="162">
                  <c:v>79.613</c:v>
                </c:pt>
                <c:pt idx="163">
                  <c:v>79.613</c:v>
                </c:pt>
                <c:pt idx="164">
                  <c:v>80.02</c:v>
                </c:pt>
                <c:pt idx="165">
                  <c:v>80.224000000000004</c:v>
                </c:pt>
                <c:pt idx="166">
                  <c:v>79.680999999999997</c:v>
                </c:pt>
                <c:pt idx="167">
                  <c:v>79.409000000000006</c:v>
                </c:pt>
                <c:pt idx="168">
                  <c:v>79.613</c:v>
                </c:pt>
                <c:pt idx="169">
                  <c:v>80.156000000000006</c:v>
                </c:pt>
                <c:pt idx="170">
                  <c:v>79.816000000000003</c:v>
                </c:pt>
                <c:pt idx="171">
                  <c:v>79.272999999999996</c:v>
                </c:pt>
                <c:pt idx="172">
                  <c:v>79.748999999999995</c:v>
                </c:pt>
                <c:pt idx="173">
                  <c:v>80.156000000000006</c:v>
                </c:pt>
                <c:pt idx="174">
                  <c:v>79.884</c:v>
                </c:pt>
                <c:pt idx="175">
                  <c:v>77.915999999999997</c:v>
                </c:pt>
                <c:pt idx="176">
                  <c:v>77.78</c:v>
                </c:pt>
                <c:pt idx="177">
                  <c:v>77.915999999999997</c:v>
                </c:pt>
                <c:pt idx="178">
                  <c:v>77.441000000000003</c:v>
                </c:pt>
                <c:pt idx="179">
                  <c:v>75.88</c:v>
                </c:pt>
                <c:pt idx="180">
                  <c:v>75.608000000000004</c:v>
                </c:pt>
                <c:pt idx="181">
                  <c:v>75.676000000000002</c:v>
                </c:pt>
                <c:pt idx="182">
                  <c:v>75.608000000000004</c:v>
                </c:pt>
                <c:pt idx="183">
                  <c:v>73.707999999999998</c:v>
                </c:pt>
                <c:pt idx="184">
                  <c:v>72.418000000000006</c:v>
                </c:pt>
                <c:pt idx="185">
                  <c:v>72.69</c:v>
                </c:pt>
                <c:pt idx="186">
                  <c:v>72.350999999999999</c:v>
                </c:pt>
                <c:pt idx="187">
                  <c:v>70.790000000000006</c:v>
                </c:pt>
                <c:pt idx="188">
                  <c:v>69.5</c:v>
                </c:pt>
                <c:pt idx="189">
                  <c:v>70.382000000000005</c:v>
                </c:pt>
                <c:pt idx="190">
                  <c:v>69.228999999999999</c:v>
                </c:pt>
                <c:pt idx="191">
                  <c:v>67.667000000000002</c:v>
                </c:pt>
                <c:pt idx="192">
                  <c:v>67.125</c:v>
                </c:pt>
                <c:pt idx="193">
                  <c:v>67.191999999999993</c:v>
                </c:pt>
                <c:pt idx="194">
                  <c:v>67.191999999999993</c:v>
                </c:pt>
                <c:pt idx="195">
                  <c:v>65.631</c:v>
                </c:pt>
                <c:pt idx="196">
                  <c:v>64.748999999999995</c:v>
                </c:pt>
                <c:pt idx="197">
                  <c:v>65.224000000000004</c:v>
                </c:pt>
                <c:pt idx="198">
                  <c:v>64.748999999999995</c:v>
                </c:pt>
                <c:pt idx="199">
                  <c:v>64.206000000000003</c:v>
                </c:pt>
                <c:pt idx="200">
                  <c:v>63.323999999999998</c:v>
                </c:pt>
                <c:pt idx="201">
                  <c:v>63.052</c:v>
                </c:pt>
                <c:pt idx="202">
                  <c:v>63.188000000000002</c:v>
                </c:pt>
                <c:pt idx="203">
                  <c:v>62.374000000000002</c:v>
                </c:pt>
                <c:pt idx="204">
                  <c:v>61.015999999999998</c:v>
                </c:pt>
                <c:pt idx="205">
                  <c:v>60.948</c:v>
                </c:pt>
                <c:pt idx="206">
                  <c:v>61.695</c:v>
                </c:pt>
                <c:pt idx="207">
                  <c:v>61.491</c:v>
                </c:pt>
                <c:pt idx="208">
                  <c:v>59.997999999999998</c:v>
                </c:pt>
                <c:pt idx="209">
                  <c:v>59.454999999999998</c:v>
                </c:pt>
                <c:pt idx="210">
                  <c:v>60.134</c:v>
                </c:pt>
                <c:pt idx="211">
                  <c:v>60.201999999999998</c:v>
                </c:pt>
                <c:pt idx="212">
                  <c:v>58.573</c:v>
                </c:pt>
                <c:pt idx="213">
                  <c:v>58.573</c:v>
                </c:pt>
                <c:pt idx="214">
                  <c:v>58.911999999999999</c:v>
                </c:pt>
                <c:pt idx="215">
                  <c:v>58.98</c:v>
                </c:pt>
                <c:pt idx="216">
                  <c:v>57.622999999999998</c:v>
                </c:pt>
                <c:pt idx="217">
                  <c:v>57.146999999999998</c:v>
                </c:pt>
                <c:pt idx="218">
                  <c:v>57.893999999999998</c:v>
                </c:pt>
                <c:pt idx="219">
                  <c:v>57.826000000000001</c:v>
                </c:pt>
                <c:pt idx="220">
                  <c:v>56.332999999999998</c:v>
                </c:pt>
                <c:pt idx="221">
                  <c:v>55.79</c:v>
                </c:pt>
                <c:pt idx="222">
                  <c:v>56.603999999999999</c:v>
                </c:pt>
                <c:pt idx="223">
                  <c:v>56.332999999999998</c:v>
                </c:pt>
                <c:pt idx="224">
                  <c:v>54.636000000000003</c:v>
                </c:pt>
                <c:pt idx="225">
                  <c:v>53.753999999999998</c:v>
                </c:pt>
                <c:pt idx="226">
                  <c:v>54.567999999999998</c:v>
                </c:pt>
                <c:pt idx="227">
                  <c:v>54.228999999999999</c:v>
                </c:pt>
                <c:pt idx="228">
                  <c:v>53.075000000000003</c:v>
                </c:pt>
                <c:pt idx="229">
                  <c:v>52.261000000000003</c:v>
                </c:pt>
                <c:pt idx="230">
                  <c:v>52.804000000000002</c:v>
                </c:pt>
                <c:pt idx="231">
                  <c:v>52.872</c:v>
                </c:pt>
                <c:pt idx="232">
                  <c:v>52.329000000000001</c:v>
                </c:pt>
                <c:pt idx="233">
                  <c:v>51.311</c:v>
                </c:pt>
                <c:pt idx="234">
                  <c:v>51.311</c:v>
                </c:pt>
                <c:pt idx="235">
                  <c:v>51.311</c:v>
                </c:pt>
                <c:pt idx="236">
                  <c:v>51.378</c:v>
                </c:pt>
                <c:pt idx="237">
                  <c:v>49.884999999999998</c:v>
                </c:pt>
                <c:pt idx="238">
                  <c:v>50.088999999999999</c:v>
                </c:pt>
                <c:pt idx="239">
                  <c:v>49.953000000000003</c:v>
                </c:pt>
                <c:pt idx="240">
                  <c:v>50.496000000000002</c:v>
                </c:pt>
                <c:pt idx="241">
                  <c:v>48.664000000000001</c:v>
                </c:pt>
                <c:pt idx="242">
                  <c:v>48.392000000000003</c:v>
                </c:pt>
                <c:pt idx="243">
                  <c:v>48.866999999999997</c:v>
                </c:pt>
                <c:pt idx="244">
                  <c:v>49.003</c:v>
                </c:pt>
                <c:pt idx="245">
                  <c:v>47.780999999999999</c:v>
                </c:pt>
                <c:pt idx="246">
                  <c:v>47.374000000000002</c:v>
                </c:pt>
                <c:pt idx="247">
                  <c:v>48.256</c:v>
                </c:pt>
                <c:pt idx="248">
                  <c:v>48.256</c:v>
                </c:pt>
                <c:pt idx="249">
                  <c:v>46.423999999999999</c:v>
                </c:pt>
                <c:pt idx="250">
                  <c:v>46.152000000000001</c:v>
                </c:pt>
                <c:pt idx="251">
                  <c:v>46.695</c:v>
                </c:pt>
                <c:pt idx="252">
                  <c:v>46.762999999999998</c:v>
                </c:pt>
                <c:pt idx="253">
                  <c:v>44.999000000000002</c:v>
                </c:pt>
                <c:pt idx="254">
                  <c:v>44.726999999999997</c:v>
                </c:pt>
                <c:pt idx="255">
                  <c:v>45.201999999999998</c:v>
                </c:pt>
                <c:pt idx="256">
                  <c:v>45.201999999999998</c:v>
                </c:pt>
                <c:pt idx="257">
                  <c:v>43.98</c:v>
                </c:pt>
                <c:pt idx="258">
                  <c:v>43.37</c:v>
                </c:pt>
                <c:pt idx="259">
                  <c:v>43.777000000000001</c:v>
                </c:pt>
                <c:pt idx="260">
                  <c:v>43.640999999999998</c:v>
                </c:pt>
                <c:pt idx="261">
                  <c:v>43.302</c:v>
                </c:pt>
                <c:pt idx="262">
                  <c:v>42.826999999999998</c:v>
                </c:pt>
                <c:pt idx="263">
                  <c:v>42.826999999999998</c:v>
                </c:pt>
                <c:pt idx="264">
                  <c:v>42.555</c:v>
                </c:pt>
                <c:pt idx="265">
                  <c:v>42.216000000000001</c:v>
                </c:pt>
                <c:pt idx="266">
                  <c:v>41.061999999999998</c:v>
                </c:pt>
                <c:pt idx="267">
                  <c:v>41.741</c:v>
                </c:pt>
                <c:pt idx="268">
                  <c:v>41.944000000000003</c:v>
                </c:pt>
                <c:pt idx="269">
                  <c:v>41.944000000000003</c:v>
                </c:pt>
                <c:pt idx="270">
                  <c:v>40.722999999999999</c:v>
                </c:pt>
                <c:pt idx="271">
                  <c:v>40.451000000000001</c:v>
                </c:pt>
                <c:pt idx="272">
                  <c:v>40.994</c:v>
                </c:pt>
                <c:pt idx="273">
                  <c:v>41.604999999999997</c:v>
                </c:pt>
                <c:pt idx="274">
                  <c:v>39.296999999999997</c:v>
                </c:pt>
                <c:pt idx="275">
                  <c:v>39.433</c:v>
                </c:pt>
                <c:pt idx="276">
                  <c:v>39.840000000000003</c:v>
                </c:pt>
                <c:pt idx="277">
                  <c:v>40.043999999999997</c:v>
                </c:pt>
                <c:pt idx="278">
                  <c:v>38.89</c:v>
                </c:pt>
                <c:pt idx="279">
                  <c:v>38.143999999999998</c:v>
                </c:pt>
                <c:pt idx="280">
                  <c:v>38.551000000000002</c:v>
                </c:pt>
                <c:pt idx="281">
                  <c:v>39.094000000000001</c:v>
                </c:pt>
                <c:pt idx="282">
                  <c:v>37.667999999999999</c:v>
                </c:pt>
                <c:pt idx="283">
                  <c:v>37.192999999999998</c:v>
                </c:pt>
                <c:pt idx="284">
                  <c:v>38.210999999999999</c:v>
                </c:pt>
                <c:pt idx="285">
                  <c:v>38.143999999999998</c:v>
                </c:pt>
                <c:pt idx="286">
                  <c:v>37.125</c:v>
                </c:pt>
                <c:pt idx="287">
                  <c:v>36.582999999999998</c:v>
                </c:pt>
                <c:pt idx="288">
                  <c:v>37.192999999999998</c:v>
                </c:pt>
                <c:pt idx="289">
                  <c:v>36.921999999999997</c:v>
                </c:pt>
                <c:pt idx="290">
                  <c:v>35.972000000000001</c:v>
                </c:pt>
                <c:pt idx="291">
                  <c:v>35.631999999999998</c:v>
                </c:pt>
                <c:pt idx="292">
                  <c:v>35.972000000000001</c:v>
                </c:pt>
                <c:pt idx="293">
                  <c:v>35.429000000000002</c:v>
                </c:pt>
                <c:pt idx="294">
                  <c:v>34.75</c:v>
                </c:pt>
                <c:pt idx="295">
                  <c:v>33.936</c:v>
                </c:pt>
                <c:pt idx="296">
                  <c:v>34.274999999999999</c:v>
                </c:pt>
                <c:pt idx="297">
                  <c:v>34.274999999999999</c:v>
                </c:pt>
                <c:pt idx="298">
                  <c:v>33.868000000000002</c:v>
                </c:pt>
                <c:pt idx="299">
                  <c:v>32.375</c:v>
                </c:pt>
                <c:pt idx="300">
                  <c:v>32.85</c:v>
                </c:pt>
                <c:pt idx="301">
                  <c:v>33.256999999999998</c:v>
                </c:pt>
                <c:pt idx="302">
                  <c:v>33.325000000000003</c:v>
                </c:pt>
                <c:pt idx="303">
                  <c:v>31.492000000000001</c:v>
                </c:pt>
                <c:pt idx="304">
                  <c:v>30.881</c:v>
                </c:pt>
                <c:pt idx="305">
                  <c:v>31.628</c:v>
                </c:pt>
                <c:pt idx="306">
                  <c:v>32.034999999999997</c:v>
                </c:pt>
                <c:pt idx="307">
                  <c:v>30.812999999999999</c:v>
                </c:pt>
                <c:pt idx="308">
                  <c:v>30.405999999999999</c:v>
                </c:pt>
                <c:pt idx="309">
                  <c:v>30.949000000000002</c:v>
                </c:pt>
                <c:pt idx="310">
                  <c:v>31.085000000000001</c:v>
                </c:pt>
                <c:pt idx="311">
                  <c:v>30.202999999999999</c:v>
                </c:pt>
                <c:pt idx="312">
                  <c:v>29.728000000000002</c:v>
                </c:pt>
                <c:pt idx="313">
                  <c:v>30.61</c:v>
                </c:pt>
                <c:pt idx="314">
                  <c:v>31.016999999999999</c:v>
                </c:pt>
                <c:pt idx="315">
                  <c:v>29.456</c:v>
                </c:pt>
                <c:pt idx="316">
                  <c:v>29.117000000000001</c:v>
                </c:pt>
                <c:pt idx="317">
                  <c:v>30.067</c:v>
                </c:pt>
                <c:pt idx="318">
                  <c:v>30.338000000000001</c:v>
                </c:pt>
                <c:pt idx="319">
                  <c:v>29.117000000000001</c:v>
                </c:pt>
                <c:pt idx="320">
                  <c:v>29.048999999999999</c:v>
                </c:pt>
                <c:pt idx="321">
                  <c:v>29.32</c:v>
                </c:pt>
                <c:pt idx="322">
                  <c:v>29.795000000000002</c:v>
                </c:pt>
                <c:pt idx="323">
                  <c:v>29.048999999999999</c:v>
                </c:pt>
                <c:pt idx="324">
                  <c:v>28.234000000000002</c:v>
                </c:pt>
                <c:pt idx="325">
                  <c:v>28.437999999999999</c:v>
                </c:pt>
                <c:pt idx="326">
                  <c:v>28.709</c:v>
                </c:pt>
                <c:pt idx="327">
                  <c:v>28.709</c:v>
                </c:pt>
                <c:pt idx="328">
                  <c:v>27.488</c:v>
                </c:pt>
                <c:pt idx="329">
                  <c:v>27.759</c:v>
                </c:pt>
                <c:pt idx="330">
                  <c:v>28.099</c:v>
                </c:pt>
                <c:pt idx="331">
                  <c:v>27.895</c:v>
                </c:pt>
                <c:pt idx="332">
                  <c:v>27.081</c:v>
                </c:pt>
                <c:pt idx="333">
                  <c:v>27.216000000000001</c:v>
                </c:pt>
                <c:pt idx="334">
                  <c:v>27.283999999999999</c:v>
                </c:pt>
                <c:pt idx="335">
                  <c:v>27.216000000000001</c:v>
                </c:pt>
                <c:pt idx="336">
                  <c:v>26.265999999999998</c:v>
                </c:pt>
                <c:pt idx="337">
                  <c:v>26.605</c:v>
                </c:pt>
                <c:pt idx="338">
                  <c:v>27.148</c:v>
                </c:pt>
                <c:pt idx="339">
                  <c:v>27.216000000000001</c:v>
                </c:pt>
                <c:pt idx="340">
                  <c:v>25.791</c:v>
                </c:pt>
                <c:pt idx="341">
                  <c:v>25.655000000000001</c:v>
                </c:pt>
                <c:pt idx="342">
                  <c:v>26.538</c:v>
                </c:pt>
                <c:pt idx="343">
                  <c:v>27.013000000000002</c:v>
                </c:pt>
                <c:pt idx="344">
                  <c:v>25.384</c:v>
                </c:pt>
                <c:pt idx="345">
                  <c:v>25.587</c:v>
                </c:pt>
                <c:pt idx="346">
                  <c:v>25.791</c:v>
                </c:pt>
                <c:pt idx="347">
                  <c:v>26.402000000000001</c:v>
                </c:pt>
                <c:pt idx="348">
                  <c:v>24.637</c:v>
                </c:pt>
                <c:pt idx="349">
                  <c:v>24.161999999999999</c:v>
                </c:pt>
                <c:pt idx="350">
                  <c:v>25.044</c:v>
                </c:pt>
                <c:pt idx="351">
                  <c:v>25.587</c:v>
                </c:pt>
                <c:pt idx="352">
                  <c:v>23.957999999999998</c:v>
                </c:pt>
                <c:pt idx="353">
                  <c:v>23.550999999999998</c:v>
                </c:pt>
                <c:pt idx="354">
                  <c:v>24.366</c:v>
                </c:pt>
                <c:pt idx="355">
                  <c:v>24.568999999999999</c:v>
                </c:pt>
                <c:pt idx="356">
                  <c:v>23.007999999999999</c:v>
                </c:pt>
                <c:pt idx="357">
                  <c:v>22.669</c:v>
                </c:pt>
                <c:pt idx="358">
                  <c:v>23.212</c:v>
                </c:pt>
                <c:pt idx="359">
                  <c:v>23.28</c:v>
                </c:pt>
                <c:pt idx="360">
                  <c:v>22.262</c:v>
                </c:pt>
                <c:pt idx="361">
                  <c:v>21.515000000000001</c:v>
                </c:pt>
                <c:pt idx="362">
                  <c:v>21.853999999999999</c:v>
                </c:pt>
                <c:pt idx="363">
                  <c:v>22.193999999999999</c:v>
                </c:pt>
                <c:pt idx="364">
                  <c:v>21.175999999999998</c:v>
                </c:pt>
                <c:pt idx="365">
                  <c:v>20.497</c:v>
                </c:pt>
                <c:pt idx="366">
                  <c:v>19.954000000000001</c:v>
                </c:pt>
                <c:pt idx="367">
                  <c:v>20.497</c:v>
                </c:pt>
                <c:pt idx="368">
                  <c:v>20.565000000000001</c:v>
                </c:pt>
                <c:pt idx="369">
                  <c:v>18.936</c:v>
                </c:pt>
                <c:pt idx="370">
                  <c:v>18.731999999999999</c:v>
                </c:pt>
                <c:pt idx="371">
                  <c:v>19.274999999999999</c:v>
                </c:pt>
                <c:pt idx="372">
                  <c:v>19.614999999999998</c:v>
                </c:pt>
                <c:pt idx="373">
                  <c:v>18.257000000000001</c:v>
                </c:pt>
                <c:pt idx="374">
                  <c:v>18.053999999999998</c:v>
                </c:pt>
                <c:pt idx="375">
                  <c:v>18.460999999999999</c:v>
                </c:pt>
                <c:pt idx="376">
                  <c:v>18.8</c:v>
                </c:pt>
                <c:pt idx="377">
                  <c:v>17.510999999999999</c:v>
                </c:pt>
                <c:pt idx="378">
                  <c:v>17.170999999999999</c:v>
                </c:pt>
                <c:pt idx="379">
                  <c:v>18.122</c:v>
                </c:pt>
                <c:pt idx="380">
                  <c:v>18.122</c:v>
                </c:pt>
                <c:pt idx="381">
                  <c:v>16.696000000000002</c:v>
                </c:pt>
                <c:pt idx="382">
                  <c:v>16.763999999999999</c:v>
                </c:pt>
                <c:pt idx="383">
                  <c:v>17.170999999999999</c:v>
                </c:pt>
                <c:pt idx="384">
                  <c:v>17.103999999999999</c:v>
                </c:pt>
                <c:pt idx="385">
                  <c:v>16.018000000000001</c:v>
                </c:pt>
                <c:pt idx="386">
                  <c:v>15.61</c:v>
                </c:pt>
                <c:pt idx="387">
                  <c:v>15.882</c:v>
                </c:pt>
                <c:pt idx="388">
                  <c:v>16.152999999999999</c:v>
                </c:pt>
                <c:pt idx="389">
                  <c:v>15.882</c:v>
                </c:pt>
                <c:pt idx="390">
                  <c:v>14.388999999999999</c:v>
                </c:pt>
                <c:pt idx="391">
                  <c:v>14.795999999999999</c:v>
                </c:pt>
                <c:pt idx="392">
                  <c:v>14.932</c:v>
                </c:pt>
                <c:pt idx="393">
                  <c:v>14.728</c:v>
                </c:pt>
                <c:pt idx="394">
                  <c:v>13.099</c:v>
                </c:pt>
                <c:pt idx="395">
                  <c:v>12.896000000000001</c:v>
                </c:pt>
                <c:pt idx="396">
                  <c:v>13.981</c:v>
                </c:pt>
                <c:pt idx="397">
                  <c:v>13.846</c:v>
                </c:pt>
                <c:pt idx="398">
                  <c:v>12.353</c:v>
                </c:pt>
                <c:pt idx="399">
                  <c:v>11.877000000000001</c:v>
                </c:pt>
                <c:pt idx="400">
                  <c:v>12.962999999999999</c:v>
                </c:pt>
                <c:pt idx="401">
                  <c:v>12.962999999999999</c:v>
                </c:pt>
                <c:pt idx="402">
                  <c:v>11.673999999999999</c:v>
                </c:pt>
                <c:pt idx="403">
                  <c:v>10.994999999999999</c:v>
                </c:pt>
                <c:pt idx="404">
                  <c:v>12.081</c:v>
                </c:pt>
                <c:pt idx="405">
                  <c:v>11.81</c:v>
                </c:pt>
                <c:pt idx="406">
                  <c:v>10.656000000000001</c:v>
                </c:pt>
                <c:pt idx="407">
                  <c:v>10.113</c:v>
                </c:pt>
                <c:pt idx="408">
                  <c:v>10.316000000000001</c:v>
                </c:pt>
                <c:pt idx="409">
                  <c:v>10.452</c:v>
                </c:pt>
                <c:pt idx="410">
                  <c:v>10.113</c:v>
                </c:pt>
                <c:pt idx="411">
                  <c:v>9.6379999999999999</c:v>
                </c:pt>
                <c:pt idx="412">
                  <c:v>9.9090000000000007</c:v>
                </c:pt>
                <c:pt idx="413">
                  <c:v>10.045</c:v>
                </c:pt>
                <c:pt idx="414">
                  <c:v>9.57</c:v>
                </c:pt>
                <c:pt idx="415">
                  <c:v>8.7550000000000008</c:v>
                </c:pt>
                <c:pt idx="416">
                  <c:v>9.0950000000000006</c:v>
                </c:pt>
                <c:pt idx="417">
                  <c:v>9.4339999999999993</c:v>
                </c:pt>
                <c:pt idx="418">
                  <c:v>9.3659999999999997</c:v>
                </c:pt>
                <c:pt idx="419">
                  <c:v>8.1449999999999996</c:v>
                </c:pt>
                <c:pt idx="420">
                  <c:v>8.5519999999999996</c:v>
                </c:pt>
                <c:pt idx="421">
                  <c:v>9.23</c:v>
                </c:pt>
                <c:pt idx="422">
                  <c:v>9.5020000000000007</c:v>
                </c:pt>
                <c:pt idx="423">
                  <c:v>8.1449999999999996</c:v>
                </c:pt>
                <c:pt idx="424">
                  <c:v>8.077</c:v>
                </c:pt>
                <c:pt idx="425">
                  <c:v>8.6199999999999992</c:v>
                </c:pt>
                <c:pt idx="426">
                  <c:v>9.0269999999999992</c:v>
                </c:pt>
                <c:pt idx="427">
                  <c:v>8.1449999999999996</c:v>
                </c:pt>
                <c:pt idx="428">
                  <c:v>7.3979999999999997</c:v>
                </c:pt>
                <c:pt idx="429">
                  <c:v>8.5519999999999996</c:v>
                </c:pt>
                <c:pt idx="430">
                  <c:v>9.0950000000000006</c:v>
                </c:pt>
                <c:pt idx="431">
                  <c:v>7.8730000000000002</c:v>
                </c:pt>
                <c:pt idx="432">
                  <c:v>7.1260000000000003</c:v>
                </c:pt>
                <c:pt idx="433">
                  <c:v>8.6199999999999992</c:v>
                </c:pt>
                <c:pt idx="434">
                  <c:v>8.484</c:v>
                </c:pt>
                <c:pt idx="435">
                  <c:v>8.2119999999999997</c:v>
                </c:pt>
                <c:pt idx="436">
                  <c:v>7.8049999999999997</c:v>
                </c:pt>
                <c:pt idx="437">
                  <c:v>7.9409999999999998</c:v>
                </c:pt>
                <c:pt idx="438">
                  <c:v>8.4160000000000004</c:v>
                </c:pt>
                <c:pt idx="439">
                  <c:v>8.1449999999999996</c:v>
                </c:pt>
                <c:pt idx="440">
                  <c:v>7.2619999999999996</c:v>
                </c:pt>
                <c:pt idx="441">
                  <c:v>7.5339999999999998</c:v>
                </c:pt>
                <c:pt idx="442">
                  <c:v>8.2119999999999997</c:v>
                </c:pt>
                <c:pt idx="443">
                  <c:v>8.6869999999999994</c:v>
                </c:pt>
                <c:pt idx="444">
                  <c:v>6.9909999999999997</c:v>
                </c:pt>
                <c:pt idx="445">
                  <c:v>7.2619999999999996</c:v>
                </c:pt>
                <c:pt idx="446">
                  <c:v>8.0090000000000003</c:v>
                </c:pt>
                <c:pt idx="447">
                  <c:v>8.2119999999999997</c:v>
                </c:pt>
                <c:pt idx="448">
                  <c:v>6.9909999999999997</c:v>
                </c:pt>
                <c:pt idx="449">
                  <c:v>6.923</c:v>
                </c:pt>
                <c:pt idx="450">
                  <c:v>8.0090000000000003</c:v>
                </c:pt>
                <c:pt idx="451">
                  <c:v>8.5519999999999996</c:v>
                </c:pt>
                <c:pt idx="452">
                  <c:v>6.8550000000000004</c:v>
                </c:pt>
                <c:pt idx="453">
                  <c:v>6.4480000000000004</c:v>
                </c:pt>
                <c:pt idx="454">
                  <c:v>7.6020000000000003</c:v>
                </c:pt>
                <c:pt idx="455">
                  <c:v>7.8049999999999997</c:v>
                </c:pt>
                <c:pt idx="456">
                  <c:v>6.6509999999999998</c:v>
                </c:pt>
                <c:pt idx="457">
                  <c:v>6.516</c:v>
                </c:pt>
                <c:pt idx="458">
                  <c:v>7.1260000000000003</c:v>
                </c:pt>
                <c:pt idx="459">
                  <c:v>7.6689999999999996</c:v>
                </c:pt>
                <c:pt idx="460">
                  <c:v>6.516</c:v>
                </c:pt>
                <c:pt idx="461">
                  <c:v>6.38</c:v>
                </c:pt>
                <c:pt idx="462">
                  <c:v>6.7190000000000003</c:v>
                </c:pt>
                <c:pt idx="463">
                  <c:v>7.1260000000000003</c:v>
                </c:pt>
                <c:pt idx="464">
                  <c:v>6.4480000000000004</c:v>
                </c:pt>
                <c:pt idx="465">
                  <c:v>5.9729999999999999</c:v>
                </c:pt>
                <c:pt idx="466">
                  <c:v>6.3120000000000003</c:v>
                </c:pt>
                <c:pt idx="467">
                  <c:v>6.516</c:v>
                </c:pt>
                <c:pt idx="468">
                  <c:v>6.2439999999999998</c:v>
                </c:pt>
                <c:pt idx="469">
                  <c:v>5.7009999999999996</c:v>
                </c:pt>
                <c:pt idx="470">
                  <c:v>5.4980000000000002</c:v>
                </c:pt>
                <c:pt idx="471">
                  <c:v>6.1760000000000002</c:v>
                </c:pt>
                <c:pt idx="472">
                  <c:v>6.1760000000000002</c:v>
                </c:pt>
                <c:pt idx="473">
                  <c:v>5.3620000000000001</c:v>
                </c:pt>
                <c:pt idx="474">
                  <c:v>5.09</c:v>
                </c:pt>
                <c:pt idx="475">
                  <c:v>5.8369999999999997</c:v>
                </c:pt>
                <c:pt idx="476">
                  <c:v>6.2439999999999998</c:v>
                </c:pt>
                <c:pt idx="477">
                  <c:v>4.5469999999999997</c:v>
                </c:pt>
                <c:pt idx="478">
                  <c:v>4.6829999999999998</c:v>
                </c:pt>
                <c:pt idx="479">
                  <c:v>5.5650000000000004</c:v>
                </c:pt>
                <c:pt idx="480">
                  <c:v>6.2439999999999998</c:v>
                </c:pt>
                <c:pt idx="481">
                  <c:v>4.4119999999999999</c:v>
                </c:pt>
                <c:pt idx="482">
                  <c:v>4.4790000000000001</c:v>
                </c:pt>
                <c:pt idx="483">
                  <c:v>5.09</c:v>
                </c:pt>
                <c:pt idx="484">
                  <c:v>5.9050000000000002</c:v>
                </c:pt>
                <c:pt idx="485">
                  <c:v>4.6829999999999998</c:v>
                </c:pt>
                <c:pt idx="486">
                  <c:v>4.4119999999999999</c:v>
                </c:pt>
                <c:pt idx="487">
                  <c:v>5.226</c:v>
                </c:pt>
                <c:pt idx="488">
                  <c:v>5.09</c:v>
                </c:pt>
                <c:pt idx="489">
                  <c:v>4.8869999999999996</c:v>
                </c:pt>
                <c:pt idx="490">
                  <c:v>4.5469999999999997</c:v>
                </c:pt>
                <c:pt idx="491">
                  <c:v>4.8869999999999996</c:v>
                </c:pt>
                <c:pt idx="492">
                  <c:v>5.0220000000000002</c:v>
                </c:pt>
                <c:pt idx="493">
                  <c:v>4.8869999999999996</c:v>
                </c:pt>
                <c:pt idx="494">
                  <c:v>3.9369999999999998</c:v>
                </c:pt>
                <c:pt idx="495">
                  <c:v>4.5469999999999997</c:v>
                </c:pt>
                <c:pt idx="496">
                  <c:v>5.226</c:v>
                </c:pt>
                <c:pt idx="497">
                  <c:v>5.09</c:v>
                </c:pt>
                <c:pt idx="498">
                  <c:v>3.665</c:v>
                </c:pt>
                <c:pt idx="499">
                  <c:v>4.0720000000000001</c:v>
                </c:pt>
                <c:pt idx="500">
                  <c:v>5.0220000000000002</c:v>
                </c:pt>
                <c:pt idx="501">
                  <c:v>5.3620000000000001</c:v>
                </c:pt>
                <c:pt idx="502">
                  <c:v>4.0039999999999996</c:v>
                </c:pt>
                <c:pt idx="503">
                  <c:v>3.597</c:v>
                </c:pt>
                <c:pt idx="504">
                  <c:v>4.6829999999999998</c:v>
                </c:pt>
                <c:pt idx="505">
                  <c:v>4.5469999999999997</c:v>
                </c:pt>
                <c:pt idx="506">
                  <c:v>3.8010000000000002</c:v>
                </c:pt>
                <c:pt idx="507">
                  <c:v>3.3940000000000001</c:v>
                </c:pt>
                <c:pt idx="508">
                  <c:v>4.6150000000000002</c:v>
                </c:pt>
                <c:pt idx="509">
                  <c:v>5.0220000000000002</c:v>
                </c:pt>
              </c:numCache>
            </c:numRef>
          </c:yVal>
          <c:smooth val="1"/>
        </c:ser>
        <c:ser>
          <c:idx val="28"/>
          <c:order val="12"/>
          <c:tx>
            <c:v>dark brown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'!$AK$46:$AK$392</c:f>
              <c:numCache>
                <c:formatCode>General</c:formatCode>
                <c:ptCount val="347"/>
                <c:pt idx="0">
                  <c:v>1.0209999999999999</c:v>
                </c:pt>
                <c:pt idx="1">
                  <c:v>1.04</c:v>
                </c:pt>
                <c:pt idx="2">
                  <c:v>1.07</c:v>
                </c:pt>
                <c:pt idx="3">
                  <c:v>1.109</c:v>
                </c:pt>
                <c:pt idx="4">
                  <c:v>1.1299999999999999</c:v>
                </c:pt>
                <c:pt idx="5">
                  <c:v>1.153</c:v>
                </c:pt>
                <c:pt idx="6">
                  <c:v>1.202</c:v>
                </c:pt>
                <c:pt idx="7">
                  <c:v>1.31</c:v>
                </c:pt>
                <c:pt idx="8">
                  <c:v>1.3939999999999999</c:v>
                </c:pt>
                <c:pt idx="9">
                  <c:v>1.3540000000000001</c:v>
                </c:pt>
                <c:pt idx="10">
                  <c:v>1.379</c:v>
                </c:pt>
                <c:pt idx="11">
                  <c:v>1.5109999999999999</c:v>
                </c:pt>
                <c:pt idx="12">
                  <c:v>1.575</c:v>
                </c:pt>
                <c:pt idx="13">
                  <c:v>1.536</c:v>
                </c:pt>
                <c:pt idx="14">
                  <c:v>1.56</c:v>
                </c:pt>
                <c:pt idx="15">
                  <c:v>1.708</c:v>
                </c:pt>
                <c:pt idx="16">
                  <c:v>1.742</c:v>
                </c:pt>
                <c:pt idx="17">
                  <c:v>1.722</c:v>
                </c:pt>
                <c:pt idx="18">
                  <c:v>1.772</c:v>
                </c:pt>
                <c:pt idx="19">
                  <c:v>1.889</c:v>
                </c:pt>
                <c:pt idx="20">
                  <c:v>1.929</c:v>
                </c:pt>
                <c:pt idx="21">
                  <c:v>1.9330000000000001</c:v>
                </c:pt>
                <c:pt idx="22">
                  <c:v>1.9730000000000001</c:v>
                </c:pt>
                <c:pt idx="23">
                  <c:v>2.0609999999999999</c:v>
                </c:pt>
                <c:pt idx="24">
                  <c:v>2.11</c:v>
                </c:pt>
                <c:pt idx="25">
                  <c:v>2.149</c:v>
                </c:pt>
                <c:pt idx="26">
                  <c:v>2.169</c:v>
                </c:pt>
                <c:pt idx="27">
                  <c:v>2.2519999999999998</c:v>
                </c:pt>
                <c:pt idx="28">
                  <c:v>2.3159999999999998</c:v>
                </c:pt>
                <c:pt idx="29">
                  <c:v>2.355</c:v>
                </c:pt>
                <c:pt idx="30">
                  <c:v>2.3359999999999999</c:v>
                </c:pt>
                <c:pt idx="31">
                  <c:v>2.4049999999999998</c:v>
                </c:pt>
                <c:pt idx="32">
                  <c:v>2.5129999999999999</c:v>
                </c:pt>
                <c:pt idx="33">
                  <c:v>2.581</c:v>
                </c:pt>
                <c:pt idx="34">
                  <c:v>2.532</c:v>
                </c:pt>
                <c:pt idx="35">
                  <c:v>2.5710000000000002</c:v>
                </c:pt>
                <c:pt idx="36">
                  <c:v>2.7040000000000002</c:v>
                </c:pt>
                <c:pt idx="37">
                  <c:v>2.802</c:v>
                </c:pt>
                <c:pt idx="38">
                  <c:v>2.7429999999999999</c:v>
                </c:pt>
                <c:pt idx="39">
                  <c:v>2.7730000000000001</c:v>
                </c:pt>
                <c:pt idx="40">
                  <c:v>2.89</c:v>
                </c:pt>
                <c:pt idx="41">
                  <c:v>2.9740000000000002</c:v>
                </c:pt>
                <c:pt idx="42">
                  <c:v>2.92</c:v>
                </c:pt>
                <c:pt idx="43">
                  <c:v>2.9590000000000001</c:v>
                </c:pt>
                <c:pt idx="44">
                  <c:v>3.077</c:v>
                </c:pt>
                <c:pt idx="45">
                  <c:v>3.165</c:v>
                </c:pt>
                <c:pt idx="46">
                  <c:v>3.101</c:v>
                </c:pt>
                <c:pt idx="47">
                  <c:v>3.1360000000000001</c:v>
                </c:pt>
                <c:pt idx="48">
                  <c:v>3.278</c:v>
                </c:pt>
                <c:pt idx="49">
                  <c:v>3.3420000000000001</c:v>
                </c:pt>
                <c:pt idx="50">
                  <c:v>3.2879999999999998</c:v>
                </c:pt>
                <c:pt idx="51">
                  <c:v>3.347</c:v>
                </c:pt>
                <c:pt idx="52">
                  <c:v>3.4649999999999999</c:v>
                </c:pt>
                <c:pt idx="53">
                  <c:v>3.5139999999999998</c:v>
                </c:pt>
                <c:pt idx="54">
                  <c:v>3.4790000000000001</c:v>
                </c:pt>
                <c:pt idx="55">
                  <c:v>3.5379999999999998</c:v>
                </c:pt>
                <c:pt idx="56">
                  <c:v>3.661</c:v>
                </c:pt>
                <c:pt idx="57">
                  <c:v>3.7050000000000001</c:v>
                </c:pt>
                <c:pt idx="58">
                  <c:v>3.7</c:v>
                </c:pt>
                <c:pt idx="59">
                  <c:v>3.734</c:v>
                </c:pt>
                <c:pt idx="60">
                  <c:v>3.8330000000000002</c:v>
                </c:pt>
                <c:pt idx="61">
                  <c:v>3.887</c:v>
                </c:pt>
                <c:pt idx="62">
                  <c:v>3.931</c:v>
                </c:pt>
                <c:pt idx="63">
                  <c:v>3.911</c:v>
                </c:pt>
                <c:pt idx="64">
                  <c:v>3.99</c:v>
                </c:pt>
                <c:pt idx="65">
                  <c:v>4.0830000000000002</c:v>
                </c:pt>
                <c:pt idx="66">
                  <c:v>4.1520000000000001</c:v>
                </c:pt>
                <c:pt idx="67">
                  <c:v>4.1120000000000001</c:v>
                </c:pt>
                <c:pt idx="68">
                  <c:v>4.1710000000000003</c:v>
                </c:pt>
                <c:pt idx="69">
                  <c:v>4.2789999999999999</c:v>
                </c:pt>
                <c:pt idx="70">
                  <c:v>4.3630000000000004</c:v>
                </c:pt>
                <c:pt idx="71">
                  <c:v>4.3090000000000002</c:v>
                </c:pt>
                <c:pt idx="72">
                  <c:v>4.3479999999999999</c:v>
                </c:pt>
                <c:pt idx="73">
                  <c:v>4.4610000000000003</c:v>
                </c:pt>
                <c:pt idx="74">
                  <c:v>4.5490000000000004</c:v>
                </c:pt>
                <c:pt idx="75">
                  <c:v>4.51</c:v>
                </c:pt>
                <c:pt idx="76">
                  <c:v>4.5490000000000004</c:v>
                </c:pt>
                <c:pt idx="77">
                  <c:v>4.6520000000000001</c:v>
                </c:pt>
                <c:pt idx="78">
                  <c:v>4.75</c:v>
                </c:pt>
                <c:pt idx="79">
                  <c:v>4.7009999999999996</c:v>
                </c:pt>
                <c:pt idx="80">
                  <c:v>4.726</c:v>
                </c:pt>
                <c:pt idx="81">
                  <c:v>4.8479999999999999</c:v>
                </c:pt>
                <c:pt idx="82">
                  <c:v>4.9169999999999998</c:v>
                </c:pt>
                <c:pt idx="83">
                  <c:v>4.8680000000000003</c:v>
                </c:pt>
                <c:pt idx="84">
                  <c:v>4.9119999999999999</c:v>
                </c:pt>
                <c:pt idx="85">
                  <c:v>5.069</c:v>
                </c:pt>
                <c:pt idx="86">
                  <c:v>5.1180000000000003</c:v>
                </c:pt>
                <c:pt idx="87">
                  <c:v>5.069</c:v>
                </c:pt>
                <c:pt idx="88">
                  <c:v>5.1230000000000002</c:v>
                </c:pt>
                <c:pt idx="89">
                  <c:v>5.2309999999999999</c:v>
                </c:pt>
                <c:pt idx="90">
                  <c:v>5.29</c:v>
                </c:pt>
                <c:pt idx="91">
                  <c:v>5.2649999999999997</c:v>
                </c:pt>
                <c:pt idx="92">
                  <c:v>5.3239999999999998</c:v>
                </c:pt>
                <c:pt idx="93">
                  <c:v>5.4130000000000003</c:v>
                </c:pt>
                <c:pt idx="94">
                  <c:v>5.4720000000000004</c:v>
                </c:pt>
                <c:pt idx="95">
                  <c:v>5.4960000000000004</c:v>
                </c:pt>
                <c:pt idx="96">
                  <c:v>5.5010000000000003</c:v>
                </c:pt>
                <c:pt idx="97">
                  <c:v>5.5990000000000002</c:v>
                </c:pt>
                <c:pt idx="98">
                  <c:v>5.6580000000000004</c:v>
                </c:pt>
                <c:pt idx="99">
                  <c:v>5.7220000000000004</c:v>
                </c:pt>
                <c:pt idx="100">
                  <c:v>5.6870000000000003</c:v>
                </c:pt>
                <c:pt idx="101">
                  <c:v>5.7709999999999999</c:v>
                </c:pt>
                <c:pt idx="102">
                  <c:v>5.8689999999999998</c:v>
                </c:pt>
                <c:pt idx="103">
                  <c:v>5.9329999999999998</c:v>
                </c:pt>
                <c:pt idx="104">
                  <c:v>5.8979999999999997</c:v>
                </c:pt>
                <c:pt idx="105">
                  <c:v>5.9180000000000001</c:v>
                </c:pt>
                <c:pt idx="106">
                  <c:v>6.0359999999999996</c:v>
                </c:pt>
                <c:pt idx="107">
                  <c:v>6.1289999999999996</c:v>
                </c:pt>
                <c:pt idx="108">
                  <c:v>6.0750000000000002</c:v>
                </c:pt>
                <c:pt idx="109">
                  <c:v>6.1189999999999998</c:v>
                </c:pt>
                <c:pt idx="110">
                  <c:v>6.2469999999999999</c:v>
                </c:pt>
                <c:pt idx="111">
                  <c:v>6.3209999999999997</c:v>
                </c:pt>
                <c:pt idx="112">
                  <c:v>6.2670000000000003</c:v>
                </c:pt>
                <c:pt idx="113">
                  <c:v>6.306</c:v>
                </c:pt>
                <c:pt idx="114">
                  <c:v>6.4329999999999998</c:v>
                </c:pt>
                <c:pt idx="115">
                  <c:v>6.4969999999999999</c:v>
                </c:pt>
                <c:pt idx="116">
                  <c:v>6.4530000000000003</c:v>
                </c:pt>
                <c:pt idx="117">
                  <c:v>6.4870000000000001</c:v>
                </c:pt>
                <c:pt idx="118">
                  <c:v>6.6390000000000002</c:v>
                </c:pt>
                <c:pt idx="119">
                  <c:v>6.7080000000000002</c:v>
                </c:pt>
                <c:pt idx="120">
                  <c:v>6.649</c:v>
                </c:pt>
                <c:pt idx="121">
                  <c:v>6.6840000000000002</c:v>
                </c:pt>
                <c:pt idx="122">
                  <c:v>6.8259999999999996</c:v>
                </c:pt>
                <c:pt idx="123">
                  <c:v>6.875</c:v>
                </c:pt>
                <c:pt idx="124">
                  <c:v>6.8410000000000002</c:v>
                </c:pt>
                <c:pt idx="125">
                  <c:v>6.89</c:v>
                </c:pt>
                <c:pt idx="126">
                  <c:v>7.0030000000000001</c:v>
                </c:pt>
                <c:pt idx="127">
                  <c:v>7.0469999999999997</c:v>
                </c:pt>
                <c:pt idx="128">
                  <c:v>7.0570000000000004</c:v>
                </c:pt>
                <c:pt idx="129">
                  <c:v>7.0960000000000001</c:v>
                </c:pt>
                <c:pt idx="130">
                  <c:v>7.1740000000000004</c:v>
                </c:pt>
                <c:pt idx="131">
                  <c:v>7.2329999999999997</c:v>
                </c:pt>
                <c:pt idx="132">
                  <c:v>7.2869999999999999</c:v>
                </c:pt>
                <c:pt idx="133">
                  <c:v>7.282</c:v>
                </c:pt>
                <c:pt idx="134">
                  <c:v>7.3410000000000002</c:v>
                </c:pt>
                <c:pt idx="135">
                  <c:v>7.444</c:v>
                </c:pt>
                <c:pt idx="136">
                  <c:v>7.4930000000000003</c:v>
                </c:pt>
                <c:pt idx="137">
                  <c:v>7.4740000000000002</c:v>
                </c:pt>
                <c:pt idx="138">
                  <c:v>7.5229999999999997</c:v>
                </c:pt>
                <c:pt idx="139">
                  <c:v>7.6360000000000001</c:v>
                </c:pt>
                <c:pt idx="140">
                  <c:v>7.7089999999999996</c:v>
                </c:pt>
                <c:pt idx="141">
                  <c:v>7.67</c:v>
                </c:pt>
                <c:pt idx="142">
                  <c:v>7.7089999999999996</c:v>
                </c:pt>
                <c:pt idx="143">
                  <c:v>7.8070000000000004</c:v>
                </c:pt>
                <c:pt idx="144">
                  <c:v>7.9009999999999998</c:v>
                </c:pt>
                <c:pt idx="145">
                  <c:v>7.8520000000000003</c:v>
                </c:pt>
                <c:pt idx="146">
                  <c:v>7.8959999999999999</c:v>
                </c:pt>
                <c:pt idx="147">
                  <c:v>8.0180000000000007</c:v>
                </c:pt>
                <c:pt idx="148">
                  <c:v>8.077</c:v>
                </c:pt>
                <c:pt idx="149">
                  <c:v>8.0429999999999993</c:v>
                </c:pt>
                <c:pt idx="150">
                  <c:v>8.0670000000000002</c:v>
                </c:pt>
                <c:pt idx="151">
                  <c:v>8.2050000000000001</c:v>
                </c:pt>
                <c:pt idx="152">
                  <c:v>8.2690000000000001</c:v>
                </c:pt>
                <c:pt idx="153">
                  <c:v>8.2050000000000001</c:v>
                </c:pt>
                <c:pt idx="154">
                  <c:v>8.2639999999999993</c:v>
                </c:pt>
                <c:pt idx="155">
                  <c:v>8.4109999999999996</c:v>
                </c:pt>
                <c:pt idx="156">
                  <c:v>8.4649999999999999</c:v>
                </c:pt>
                <c:pt idx="157">
                  <c:v>8.4109999999999996</c:v>
                </c:pt>
                <c:pt idx="158">
                  <c:v>8.4600000000000009</c:v>
                </c:pt>
                <c:pt idx="159">
                  <c:v>8.5830000000000002</c:v>
                </c:pt>
                <c:pt idx="160">
                  <c:v>8.6319999999999997</c:v>
                </c:pt>
                <c:pt idx="161">
                  <c:v>8.6319999999999997</c:v>
                </c:pt>
                <c:pt idx="162">
                  <c:v>8.6709999999999994</c:v>
                </c:pt>
                <c:pt idx="163">
                  <c:v>8.75</c:v>
                </c:pt>
                <c:pt idx="164">
                  <c:v>8.8179999999999996</c:v>
                </c:pt>
                <c:pt idx="165">
                  <c:v>8.8620000000000001</c:v>
                </c:pt>
                <c:pt idx="166">
                  <c:v>8.8379999999999992</c:v>
                </c:pt>
                <c:pt idx="167">
                  <c:v>8.9410000000000007</c:v>
                </c:pt>
                <c:pt idx="168">
                  <c:v>9.0190000000000001</c:v>
                </c:pt>
                <c:pt idx="169">
                  <c:v>9.0589999999999993</c:v>
                </c:pt>
                <c:pt idx="170">
                  <c:v>9.0340000000000007</c:v>
                </c:pt>
                <c:pt idx="171">
                  <c:v>9.1129999999999995</c:v>
                </c:pt>
                <c:pt idx="172">
                  <c:v>9.1959999999999997</c:v>
                </c:pt>
                <c:pt idx="173">
                  <c:v>9.2799999999999994</c:v>
                </c:pt>
                <c:pt idx="174">
                  <c:v>9.2349999999999994</c:v>
                </c:pt>
                <c:pt idx="175">
                  <c:v>9.2750000000000004</c:v>
                </c:pt>
                <c:pt idx="176">
                  <c:v>9.3970000000000002</c:v>
                </c:pt>
                <c:pt idx="177">
                  <c:v>9.4860000000000007</c:v>
                </c:pt>
                <c:pt idx="178">
                  <c:v>9.4320000000000004</c:v>
                </c:pt>
                <c:pt idx="179">
                  <c:v>9.4659999999999993</c:v>
                </c:pt>
                <c:pt idx="180">
                  <c:v>9.5939999999999994</c:v>
                </c:pt>
                <c:pt idx="181">
                  <c:v>9.6820000000000004</c:v>
                </c:pt>
                <c:pt idx="182">
                  <c:v>9.6080000000000005</c:v>
                </c:pt>
                <c:pt idx="183">
                  <c:v>9.657</c:v>
                </c:pt>
                <c:pt idx="184">
                  <c:v>9.7750000000000004</c:v>
                </c:pt>
                <c:pt idx="185">
                  <c:v>9.8490000000000002</c:v>
                </c:pt>
                <c:pt idx="186">
                  <c:v>9.8000000000000007</c:v>
                </c:pt>
                <c:pt idx="187">
                  <c:v>9.8490000000000002</c:v>
                </c:pt>
                <c:pt idx="188">
                  <c:v>9.9860000000000007</c:v>
                </c:pt>
                <c:pt idx="189">
                  <c:v>10.035</c:v>
                </c:pt>
                <c:pt idx="190">
                  <c:v>9.9909999999999997</c:v>
                </c:pt>
                <c:pt idx="191">
                  <c:v>10.029999999999999</c:v>
                </c:pt>
                <c:pt idx="192">
                  <c:v>10.157999999999999</c:v>
                </c:pt>
                <c:pt idx="193">
                  <c:v>10.222</c:v>
                </c:pt>
                <c:pt idx="194">
                  <c:v>10.196999999999999</c:v>
                </c:pt>
                <c:pt idx="195">
                  <c:v>10.250999999999999</c:v>
                </c:pt>
                <c:pt idx="196">
                  <c:v>10.324999999999999</c:v>
                </c:pt>
                <c:pt idx="197">
                  <c:v>10.384</c:v>
                </c:pt>
                <c:pt idx="198">
                  <c:v>10.407999999999999</c:v>
                </c:pt>
                <c:pt idx="199">
                  <c:v>10.446999999999999</c:v>
                </c:pt>
                <c:pt idx="200">
                  <c:v>10.510999999999999</c:v>
                </c:pt>
                <c:pt idx="201">
                  <c:v>10.58</c:v>
                </c:pt>
                <c:pt idx="202">
                  <c:v>10.634</c:v>
                </c:pt>
                <c:pt idx="203">
                  <c:v>10.619</c:v>
                </c:pt>
                <c:pt idx="204">
                  <c:v>10.693</c:v>
                </c:pt>
                <c:pt idx="205">
                  <c:v>10.786</c:v>
                </c:pt>
                <c:pt idx="206">
                  <c:v>10.85</c:v>
                </c:pt>
                <c:pt idx="207">
                  <c:v>10.816000000000001</c:v>
                </c:pt>
                <c:pt idx="208">
                  <c:v>10.845000000000001</c:v>
                </c:pt>
                <c:pt idx="209">
                  <c:v>10.958</c:v>
                </c:pt>
                <c:pt idx="210">
                  <c:v>11.071</c:v>
                </c:pt>
                <c:pt idx="211">
                  <c:v>11.007</c:v>
                </c:pt>
                <c:pt idx="212">
                  <c:v>11.036</c:v>
                </c:pt>
                <c:pt idx="213">
                  <c:v>11.159000000000001</c:v>
                </c:pt>
                <c:pt idx="214">
                  <c:v>11.252000000000001</c:v>
                </c:pt>
                <c:pt idx="215">
                  <c:v>11.188000000000001</c:v>
                </c:pt>
                <c:pt idx="216">
                  <c:v>11.238</c:v>
                </c:pt>
                <c:pt idx="217">
                  <c:v>11.346</c:v>
                </c:pt>
                <c:pt idx="218">
                  <c:v>11.433999999999999</c:v>
                </c:pt>
                <c:pt idx="219">
                  <c:v>11.39</c:v>
                </c:pt>
                <c:pt idx="220">
                  <c:v>11.419</c:v>
                </c:pt>
                <c:pt idx="221">
                  <c:v>11.547000000000001</c:v>
                </c:pt>
                <c:pt idx="222">
                  <c:v>11.601000000000001</c:v>
                </c:pt>
                <c:pt idx="223">
                  <c:v>11.571</c:v>
                </c:pt>
                <c:pt idx="224">
                  <c:v>11.615</c:v>
                </c:pt>
                <c:pt idx="225">
                  <c:v>11.733000000000001</c:v>
                </c:pt>
                <c:pt idx="226">
                  <c:v>11.802</c:v>
                </c:pt>
                <c:pt idx="227">
                  <c:v>11.772</c:v>
                </c:pt>
                <c:pt idx="228">
                  <c:v>11.817</c:v>
                </c:pt>
                <c:pt idx="229">
                  <c:v>11.91</c:v>
                </c:pt>
                <c:pt idx="230">
                  <c:v>11.964</c:v>
                </c:pt>
                <c:pt idx="231">
                  <c:v>11.974</c:v>
                </c:pt>
                <c:pt idx="232">
                  <c:v>12.018000000000001</c:v>
                </c:pt>
                <c:pt idx="233">
                  <c:v>12.106</c:v>
                </c:pt>
                <c:pt idx="234">
                  <c:v>12.164999999999999</c:v>
                </c:pt>
                <c:pt idx="235">
                  <c:v>12.194000000000001</c:v>
                </c:pt>
                <c:pt idx="236">
                  <c:v>12.19</c:v>
                </c:pt>
                <c:pt idx="237">
                  <c:v>12.263</c:v>
                </c:pt>
                <c:pt idx="238">
                  <c:v>12.371</c:v>
                </c:pt>
                <c:pt idx="239">
                  <c:v>12.435</c:v>
                </c:pt>
                <c:pt idx="240">
                  <c:v>12.381</c:v>
                </c:pt>
                <c:pt idx="241">
                  <c:v>12.43</c:v>
                </c:pt>
                <c:pt idx="242">
                  <c:v>12.538</c:v>
                </c:pt>
                <c:pt idx="243">
                  <c:v>12.635999999999999</c:v>
                </c:pt>
                <c:pt idx="244">
                  <c:v>12.587</c:v>
                </c:pt>
                <c:pt idx="245">
                  <c:v>12.621</c:v>
                </c:pt>
                <c:pt idx="246">
                  <c:v>12.744</c:v>
                </c:pt>
                <c:pt idx="247">
                  <c:v>12.813000000000001</c:v>
                </c:pt>
                <c:pt idx="248">
                  <c:v>12.778</c:v>
                </c:pt>
                <c:pt idx="249">
                  <c:v>12.798</c:v>
                </c:pt>
                <c:pt idx="250">
                  <c:v>12.926</c:v>
                </c:pt>
                <c:pt idx="251">
                  <c:v>13.019</c:v>
                </c:pt>
                <c:pt idx="252">
                  <c:v>12.965</c:v>
                </c:pt>
                <c:pt idx="253">
                  <c:v>12.994</c:v>
                </c:pt>
                <c:pt idx="254">
                  <c:v>13.117000000000001</c:v>
                </c:pt>
                <c:pt idx="255">
                  <c:v>13.21</c:v>
                </c:pt>
                <c:pt idx="256">
                  <c:v>13.141999999999999</c:v>
                </c:pt>
                <c:pt idx="257">
                  <c:v>13.180999999999999</c:v>
                </c:pt>
                <c:pt idx="258">
                  <c:v>13.318</c:v>
                </c:pt>
                <c:pt idx="259">
                  <c:v>13.367000000000001</c:v>
                </c:pt>
                <c:pt idx="260">
                  <c:v>13.337999999999999</c:v>
                </c:pt>
                <c:pt idx="261">
                  <c:v>13.387</c:v>
                </c:pt>
                <c:pt idx="262">
                  <c:v>13.494999999999999</c:v>
                </c:pt>
                <c:pt idx="263">
                  <c:v>13.548999999999999</c:v>
                </c:pt>
                <c:pt idx="264">
                  <c:v>13.558999999999999</c:v>
                </c:pt>
                <c:pt idx="265">
                  <c:v>13.593</c:v>
                </c:pt>
                <c:pt idx="266">
                  <c:v>13.672000000000001</c:v>
                </c:pt>
                <c:pt idx="267">
                  <c:v>13.73</c:v>
                </c:pt>
                <c:pt idx="268">
                  <c:v>13.789</c:v>
                </c:pt>
                <c:pt idx="269">
                  <c:v>13.784000000000001</c:v>
                </c:pt>
                <c:pt idx="270">
                  <c:v>13.858000000000001</c:v>
                </c:pt>
                <c:pt idx="271">
                  <c:v>13.936999999999999</c:v>
                </c:pt>
                <c:pt idx="272">
                  <c:v>13.981</c:v>
                </c:pt>
                <c:pt idx="273">
                  <c:v>13.961</c:v>
                </c:pt>
                <c:pt idx="274">
                  <c:v>14.015000000000001</c:v>
                </c:pt>
                <c:pt idx="275">
                  <c:v>14.128</c:v>
                </c:pt>
                <c:pt idx="276">
                  <c:v>14.206</c:v>
                </c:pt>
                <c:pt idx="277">
                  <c:v>14.157</c:v>
                </c:pt>
                <c:pt idx="278">
                  <c:v>14.202</c:v>
                </c:pt>
                <c:pt idx="279">
                  <c:v>14.314</c:v>
                </c:pt>
                <c:pt idx="280">
                  <c:v>14.407999999999999</c:v>
                </c:pt>
                <c:pt idx="281">
                  <c:v>14.343999999999999</c:v>
                </c:pt>
                <c:pt idx="282">
                  <c:v>14.398</c:v>
                </c:pt>
                <c:pt idx="283">
                  <c:v>14.510999999999999</c:v>
                </c:pt>
                <c:pt idx="284">
                  <c:v>14.584</c:v>
                </c:pt>
                <c:pt idx="285">
                  <c:v>14.53</c:v>
                </c:pt>
                <c:pt idx="286">
                  <c:v>14.57</c:v>
                </c:pt>
                <c:pt idx="287">
                  <c:v>14.686999999999999</c:v>
                </c:pt>
                <c:pt idx="288">
                  <c:v>14.771000000000001</c:v>
                </c:pt>
                <c:pt idx="289">
                  <c:v>14.722</c:v>
                </c:pt>
                <c:pt idx="290">
                  <c:v>14.760999999999999</c:v>
                </c:pt>
                <c:pt idx="291">
                  <c:v>14.879</c:v>
                </c:pt>
                <c:pt idx="292">
                  <c:v>14.938000000000001</c:v>
                </c:pt>
                <c:pt idx="293">
                  <c:v>14.907999999999999</c:v>
                </c:pt>
                <c:pt idx="294">
                  <c:v>14.962</c:v>
                </c:pt>
                <c:pt idx="295">
                  <c:v>15.085000000000001</c:v>
                </c:pt>
                <c:pt idx="296">
                  <c:v>15.119</c:v>
                </c:pt>
                <c:pt idx="297">
                  <c:v>15.119</c:v>
                </c:pt>
                <c:pt idx="298">
                  <c:v>15.163</c:v>
                </c:pt>
                <c:pt idx="299">
                  <c:v>15.266</c:v>
                </c:pt>
                <c:pt idx="300">
                  <c:v>15.32</c:v>
                </c:pt>
                <c:pt idx="301">
                  <c:v>15.33</c:v>
                </c:pt>
                <c:pt idx="302">
                  <c:v>15.35</c:v>
                </c:pt>
                <c:pt idx="303">
                  <c:v>15.428000000000001</c:v>
                </c:pt>
                <c:pt idx="304">
                  <c:v>15.522</c:v>
                </c:pt>
                <c:pt idx="305">
                  <c:v>15.545999999999999</c:v>
                </c:pt>
                <c:pt idx="306">
                  <c:v>15.522</c:v>
                </c:pt>
                <c:pt idx="307">
                  <c:v>15.6</c:v>
                </c:pt>
                <c:pt idx="308">
                  <c:v>15.698</c:v>
                </c:pt>
                <c:pt idx="309">
                  <c:v>15.762</c:v>
                </c:pt>
                <c:pt idx="310">
                  <c:v>15.723000000000001</c:v>
                </c:pt>
                <c:pt idx="311">
                  <c:v>15.791</c:v>
                </c:pt>
                <c:pt idx="312">
                  <c:v>15.895</c:v>
                </c:pt>
                <c:pt idx="313">
                  <c:v>15.968</c:v>
                </c:pt>
                <c:pt idx="314">
                  <c:v>15.929</c:v>
                </c:pt>
                <c:pt idx="315">
                  <c:v>15.968</c:v>
                </c:pt>
                <c:pt idx="316">
                  <c:v>16.081</c:v>
                </c:pt>
                <c:pt idx="317">
                  <c:v>16.158999999999999</c:v>
                </c:pt>
                <c:pt idx="318">
                  <c:v>16.106000000000002</c:v>
                </c:pt>
                <c:pt idx="319">
                  <c:v>16.14</c:v>
                </c:pt>
                <c:pt idx="320">
                  <c:v>16.271999999999998</c:v>
                </c:pt>
                <c:pt idx="321">
                  <c:v>16.346</c:v>
                </c:pt>
                <c:pt idx="322">
                  <c:v>16.292000000000002</c:v>
                </c:pt>
                <c:pt idx="323">
                  <c:v>16.350999999999999</c:v>
                </c:pt>
                <c:pt idx="324">
                  <c:v>16.469000000000001</c:v>
                </c:pt>
                <c:pt idx="325">
                  <c:v>16.536999999999999</c:v>
                </c:pt>
                <c:pt idx="326">
                  <c:v>16.488</c:v>
                </c:pt>
                <c:pt idx="327">
                  <c:v>16.527999999999999</c:v>
                </c:pt>
                <c:pt idx="328">
                  <c:v>16.645</c:v>
                </c:pt>
                <c:pt idx="329">
                  <c:v>16.724</c:v>
                </c:pt>
                <c:pt idx="330">
                  <c:v>16.670000000000002</c:v>
                </c:pt>
                <c:pt idx="331">
                  <c:v>16.739000000000001</c:v>
                </c:pt>
                <c:pt idx="332">
                  <c:v>16.832000000000001</c:v>
                </c:pt>
                <c:pt idx="333">
                  <c:v>16.881</c:v>
                </c:pt>
                <c:pt idx="334">
                  <c:v>16.914999999999999</c:v>
                </c:pt>
                <c:pt idx="335">
                  <c:v>16.93</c:v>
                </c:pt>
                <c:pt idx="336">
                  <c:v>17.007999999999999</c:v>
                </c:pt>
                <c:pt idx="337">
                  <c:v>17.071999999999999</c:v>
                </c:pt>
                <c:pt idx="338">
                  <c:v>17.120999999999999</c:v>
                </c:pt>
                <c:pt idx="339">
                  <c:v>17.116</c:v>
                </c:pt>
                <c:pt idx="340">
                  <c:v>17.195</c:v>
                </c:pt>
                <c:pt idx="341">
                  <c:v>17.283000000000001</c:v>
                </c:pt>
                <c:pt idx="342">
                  <c:v>17.323</c:v>
                </c:pt>
                <c:pt idx="343">
                  <c:v>17.312999999999999</c:v>
                </c:pt>
                <c:pt idx="344">
                  <c:v>17.347000000000001</c:v>
                </c:pt>
                <c:pt idx="345">
                  <c:v>17.475000000000001</c:v>
                </c:pt>
                <c:pt idx="346">
                  <c:v>17.547999999999998</c:v>
                </c:pt>
              </c:numCache>
            </c:numRef>
          </c:xVal>
          <c:yVal>
            <c:numRef>
              <c:f>'Refined Data '!$AL$46:$AL$392</c:f>
              <c:numCache>
                <c:formatCode>General</c:formatCode>
                <c:ptCount val="347"/>
                <c:pt idx="0">
                  <c:v>277.25299999999999</c:v>
                </c:pt>
                <c:pt idx="1">
                  <c:v>268.77</c:v>
                </c:pt>
                <c:pt idx="2">
                  <c:v>257.97800000000001</c:v>
                </c:pt>
                <c:pt idx="3">
                  <c:v>255.80600000000001</c:v>
                </c:pt>
                <c:pt idx="4">
                  <c:v>247.119</c:v>
                </c:pt>
                <c:pt idx="5">
                  <c:v>221.53100000000001</c:v>
                </c:pt>
                <c:pt idx="6">
                  <c:v>205.17400000000001</c:v>
                </c:pt>
                <c:pt idx="7">
                  <c:v>198.523</c:v>
                </c:pt>
                <c:pt idx="8">
                  <c:v>200.49100000000001</c:v>
                </c:pt>
                <c:pt idx="9">
                  <c:v>198.79400000000001</c:v>
                </c:pt>
                <c:pt idx="10">
                  <c:v>198.45500000000001</c:v>
                </c:pt>
                <c:pt idx="11">
                  <c:v>197.505</c:v>
                </c:pt>
                <c:pt idx="12">
                  <c:v>198.523</c:v>
                </c:pt>
                <c:pt idx="13">
                  <c:v>195.74</c:v>
                </c:pt>
                <c:pt idx="14">
                  <c:v>187.86699999999999</c:v>
                </c:pt>
                <c:pt idx="15">
                  <c:v>183.65899999999999</c:v>
                </c:pt>
                <c:pt idx="16">
                  <c:v>180.60499999999999</c:v>
                </c:pt>
                <c:pt idx="17">
                  <c:v>178.84</c:v>
                </c:pt>
                <c:pt idx="18">
                  <c:v>176.19300000000001</c:v>
                </c:pt>
                <c:pt idx="19">
                  <c:v>175.107</c:v>
                </c:pt>
                <c:pt idx="20">
                  <c:v>169.94900000000001</c:v>
                </c:pt>
                <c:pt idx="21">
                  <c:v>166.28399999999999</c:v>
                </c:pt>
                <c:pt idx="22">
                  <c:v>159.36099999999999</c:v>
                </c:pt>
                <c:pt idx="23">
                  <c:v>147.416</c:v>
                </c:pt>
                <c:pt idx="24">
                  <c:v>137.50700000000001</c:v>
                </c:pt>
                <c:pt idx="25">
                  <c:v>130.31200000000001</c:v>
                </c:pt>
                <c:pt idx="26">
                  <c:v>123.93300000000001</c:v>
                </c:pt>
                <c:pt idx="27">
                  <c:v>116.399</c:v>
                </c:pt>
                <c:pt idx="28">
                  <c:v>112.191</c:v>
                </c:pt>
                <c:pt idx="29">
                  <c:v>108.526</c:v>
                </c:pt>
                <c:pt idx="30">
                  <c:v>104.114</c:v>
                </c:pt>
                <c:pt idx="31">
                  <c:v>101.535</c:v>
                </c:pt>
                <c:pt idx="32">
                  <c:v>99.635000000000005</c:v>
                </c:pt>
                <c:pt idx="33">
                  <c:v>98.617000000000004</c:v>
                </c:pt>
                <c:pt idx="34">
                  <c:v>94.68</c:v>
                </c:pt>
                <c:pt idx="35">
                  <c:v>90.947000000000003</c:v>
                </c:pt>
                <c:pt idx="36">
                  <c:v>87.486000000000004</c:v>
                </c:pt>
                <c:pt idx="37">
                  <c:v>86.4</c:v>
                </c:pt>
                <c:pt idx="38">
                  <c:v>82.055999999999997</c:v>
                </c:pt>
                <c:pt idx="39">
                  <c:v>79.206000000000003</c:v>
                </c:pt>
                <c:pt idx="40">
                  <c:v>76.762</c:v>
                </c:pt>
                <c:pt idx="41">
                  <c:v>76.355000000000004</c:v>
                </c:pt>
                <c:pt idx="42">
                  <c:v>74.387</c:v>
                </c:pt>
                <c:pt idx="43">
                  <c:v>72.147000000000006</c:v>
                </c:pt>
                <c:pt idx="44">
                  <c:v>71.468000000000004</c:v>
                </c:pt>
                <c:pt idx="45">
                  <c:v>70.721999999999994</c:v>
                </c:pt>
                <c:pt idx="46">
                  <c:v>68.278000000000006</c:v>
                </c:pt>
                <c:pt idx="47">
                  <c:v>66.581999999999994</c:v>
                </c:pt>
                <c:pt idx="48">
                  <c:v>66.039000000000001</c:v>
                </c:pt>
                <c:pt idx="49">
                  <c:v>65.495999999999995</c:v>
                </c:pt>
                <c:pt idx="50">
                  <c:v>63.527000000000001</c:v>
                </c:pt>
                <c:pt idx="51">
                  <c:v>62.374000000000002</c:v>
                </c:pt>
                <c:pt idx="52">
                  <c:v>62.305999999999997</c:v>
                </c:pt>
                <c:pt idx="53">
                  <c:v>62.101999999999997</c:v>
                </c:pt>
                <c:pt idx="54">
                  <c:v>60.405000000000001</c:v>
                </c:pt>
                <c:pt idx="55">
                  <c:v>58.911999999999999</c:v>
                </c:pt>
                <c:pt idx="56">
                  <c:v>57.826000000000001</c:v>
                </c:pt>
                <c:pt idx="57">
                  <c:v>57.487000000000002</c:v>
                </c:pt>
                <c:pt idx="58">
                  <c:v>56.197000000000003</c:v>
                </c:pt>
                <c:pt idx="59">
                  <c:v>54.567999999999998</c:v>
                </c:pt>
                <c:pt idx="60">
                  <c:v>53.618000000000002</c:v>
                </c:pt>
                <c:pt idx="61">
                  <c:v>53.414999999999999</c:v>
                </c:pt>
                <c:pt idx="62">
                  <c:v>53.618000000000002</c:v>
                </c:pt>
                <c:pt idx="63">
                  <c:v>52.261000000000003</c:v>
                </c:pt>
                <c:pt idx="64">
                  <c:v>51.378</c:v>
                </c:pt>
                <c:pt idx="65">
                  <c:v>51.65</c:v>
                </c:pt>
                <c:pt idx="66">
                  <c:v>51.988999999999997</c:v>
                </c:pt>
                <c:pt idx="67">
                  <c:v>50.36</c:v>
                </c:pt>
                <c:pt idx="68">
                  <c:v>48.595999999999997</c:v>
                </c:pt>
                <c:pt idx="69">
                  <c:v>49.003</c:v>
                </c:pt>
                <c:pt idx="70">
                  <c:v>49.613999999999997</c:v>
                </c:pt>
                <c:pt idx="71">
                  <c:v>47.578000000000003</c:v>
                </c:pt>
                <c:pt idx="72">
                  <c:v>46.22</c:v>
                </c:pt>
                <c:pt idx="73">
                  <c:v>46.831000000000003</c:v>
                </c:pt>
                <c:pt idx="74">
                  <c:v>47.238</c:v>
                </c:pt>
                <c:pt idx="75">
                  <c:v>46.22</c:v>
                </c:pt>
                <c:pt idx="76">
                  <c:v>44.456000000000003</c:v>
                </c:pt>
                <c:pt idx="77">
                  <c:v>43.98</c:v>
                </c:pt>
                <c:pt idx="78">
                  <c:v>43.98</c:v>
                </c:pt>
                <c:pt idx="79">
                  <c:v>42.826999999999998</c:v>
                </c:pt>
                <c:pt idx="80">
                  <c:v>41.265999999999998</c:v>
                </c:pt>
                <c:pt idx="81">
                  <c:v>40.994</c:v>
                </c:pt>
                <c:pt idx="82">
                  <c:v>41.808999999999997</c:v>
                </c:pt>
                <c:pt idx="83">
                  <c:v>40.518999999999998</c:v>
                </c:pt>
                <c:pt idx="84">
                  <c:v>39.161999999999999</c:v>
                </c:pt>
                <c:pt idx="85">
                  <c:v>39.296999999999997</c:v>
                </c:pt>
                <c:pt idx="86">
                  <c:v>39.228999999999999</c:v>
                </c:pt>
                <c:pt idx="87">
                  <c:v>38.279000000000003</c:v>
                </c:pt>
                <c:pt idx="88">
                  <c:v>36.99</c:v>
                </c:pt>
                <c:pt idx="89">
                  <c:v>36.582999999999998</c:v>
                </c:pt>
                <c:pt idx="90">
                  <c:v>36.718000000000004</c:v>
                </c:pt>
                <c:pt idx="91">
                  <c:v>36.174999999999997</c:v>
                </c:pt>
                <c:pt idx="92">
                  <c:v>35.156999999999996</c:v>
                </c:pt>
                <c:pt idx="93">
                  <c:v>34.411000000000001</c:v>
                </c:pt>
                <c:pt idx="94">
                  <c:v>34.070999999999998</c:v>
                </c:pt>
                <c:pt idx="95">
                  <c:v>34.545999999999999</c:v>
                </c:pt>
                <c:pt idx="96">
                  <c:v>33.052999999999997</c:v>
                </c:pt>
                <c:pt idx="97">
                  <c:v>32.170999999999999</c:v>
                </c:pt>
                <c:pt idx="98">
                  <c:v>32.170999999999999</c:v>
                </c:pt>
                <c:pt idx="99">
                  <c:v>31.899000000000001</c:v>
                </c:pt>
                <c:pt idx="100">
                  <c:v>30.474</c:v>
                </c:pt>
                <c:pt idx="101">
                  <c:v>29.117000000000001</c:v>
                </c:pt>
                <c:pt idx="102">
                  <c:v>29.524000000000001</c:v>
                </c:pt>
                <c:pt idx="103">
                  <c:v>30.067</c:v>
                </c:pt>
                <c:pt idx="104">
                  <c:v>28.574000000000002</c:v>
                </c:pt>
                <c:pt idx="105">
                  <c:v>27.148</c:v>
                </c:pt>
                <c:pt idx="106">
                  <c:v>27.759</c:v>
                </c:pt>
                <c:pt idx="107">
                  <c:v>28.574000000000002</c:v>
                </c:pt>
                <c:pt idx="108">
                  <c:v>26.876999999999999</c:v>
                </c:pt>
                <c:pt idx="109">
                  <c:v>25.248000000000001</c:v>
                </c:pt>
                <c:pt idx="110">
                  <c:v>25.655000000000001</c:v>
                </c:pt>
                <c:pt idx="111">
                  <c:v>25.995000000000001</c:v>
                </c:pt>
                <c:pt idx="112">
                  <c:v>24.704999999999998</c:v>
                </c:pt>
                <c:pt idx="113">
                  <c:v>23.212</c:v>
                </c:pt>
                <c:pt idx="114">
                  <c:v>23.483000000000001</c:v>
                </c:pt>
                <c:pt idx="115">
                  <c:v>23.823</c:v>
                </c:pt>
                <c:pt idx="116">
                  <c:v>22.533000000000001</c:v>
                </c:pt>
                <c:pt idx="117">
                  <c:v>21.515000000000001</c:v>
                </c:pt>
                <c:pt idx="118">
                  <c:v>22.126000000000001</c:v>
                </c:pt>
                <c:pt idx="119">
                  <c:v>22.465</c:v>
                </c:pt>
                <c:pt idx="120">
                  <c:v>21.515000000000001</c:v>
                </c:pt>
                <c:pt idx="121">
                  <c:v>20.292999999999999</c:v>
                </c:pt>
                <c:pt idx="122">
                  <c:v>20.768999999999998</c:v>
                </c:pt>
                <c:pt idx="123">
                  <c:v>21.108000000000001</c:v>
                </c:pt>
                <c:pt idx="124">
                  <c:v>20.565000000000001</c:v>
                </c:pt>
                <c:pt idx="125">
                  <c:v>19.14</c:v>
                </c:pt>
                <c:pt idx="126">
                  <c:v>19.343</c:v>
                </c:pt>
                <c:pt idx="127">
                  <c:v>19.274999999999999</c:v>
                </c:pt>
                <c:pt idx="128">
                  <c:v>19.343</c:v>
                </c:pt>
                <c:pt idx="129">
                  <c:v>18.122</c:v>
                </c:pt>
                <c:pt idx="130">
                  <c:v>17.850000000000001</c:v>
                </c:pt>
                <c:pt idx="131">
                  <c:v>17.782</c:v>
                </c:pt>
                <c:pt idx="132">
                  <c:v>18.257000000000001</c:v>
                </c:pt>
                <c:pt idx="133">
                  <c:v>16.696000000000002</c:v>
                </c:pt>
                <c:pt idx="134">
                  <c:v>15.95</c:v>
                </c:pt>
                <c:pt idx="135">
                  <c:v>16.425000000000001</c:v>
                </c:pt>
                <c:pt idx="136">
                  <c:v>16.968</c:v>
                </c:pt>
                <c:pt idx="137">
                  <c:v>15.61</c:v>
                </c:pt>
                <c:pt idx="138">
                  <c:v>14.864000000000001</c:v>
                </c:pt>
                <c:pt idx="139">
                  <c:v>15</c:v>
                </c:pt>
                <c:pt idx="140">
                  <c:v>16.221</c:v>
                </c:pt>
                <c:pt idx="141">
                  <c:v>14.728</c:v>
                </c:pt>
                <c:pt idx="142">
                  <c:v>14.253</c:v>
                </c:pt>
                <c:pt idx="143">
                  <c:v>14.523999999999999</c:v>
                </c:pt>
                <c:pt idx="144">
                  <c:v>15.407</c:v>
                </c:pt>
                <c:pt idx="145">
                  <c:v>14.185</c:v>
                </c:pt>
                <c:pt idx="146">
                  <c:v>13.371</c:v>
                </c:pt>
                <c:pt idx="147">
                  <c:v>13.71</c:v>
                </c:pt>
                <c:pt idx="148">
                  <c:v>14.457000000000001</c:v>
                </c:pt>
                <c:pt idx="149">
                  <c:v>13.303000000000001</c:v>
                </c:pt>
                <c:pt idx="150">
                  <c:v>12.692</c:v>
                </c:pt>
                <c:pt idx="151">
                  <c:v>13.438000000000001</c:v>
                </c:pt>
                <c:pt idx="152">
                  <c:v>14.117000000000001</c:v>
                </c:pt>
                <c:pt idx="153">
                  <c:v>13.031000000000001</c:v>
                </c:pt>
                <c:pt idx="154">
                  <c:v>12.148999999999999</c:v>
                </c:pt>
                <c:pt idx="155">
                  <c:v>12.692</c:v>
                </c:pt>
                <c:pt idx="156">
                  <c:v>13.438000000000001</c:v>
                </c:pt>
                <c:pt idx="157">
                  <c:v>12.76</c:v>
                </c:pt>
                <c:pt idx="158">
                  <c:v>12.353</c:v>
                </c:pt>
                <c:pt idx="159">
                  <c:v>12.081</c:v>
                </c:pt>
                <c:pt idx="160">
                  <c:v>12.896000000000001</c:v>
                </c:pt>
                <c:pt idx="161">
                  <c:v>12.488</c:v>
                </c:pt>
                <c:pt idx="162">
                  <c:v>11.47</c:v>
                </c:pt>
                <c:pt idx="163">
                  <c:v>11.47</c:v>
                </c:pt>
                <c:pt idx="164">
                  <c:v>11.945</c:v>
                </c:pt>
                <c:pt idx="165">
                  <c:v>12.081</c:v>
                </c:pt>
                <c:pt idx="166">
                  <c:v>11.334</c:v>
                </c:pt>
                <c:pt idx="167">
                  <c:v>11.131</c:v>
                </c:pt>
                <c:pt idx="168">
                  <c:v>11.945</c:v>
                </c:pt>
                <c:pt idx="169">
                  <c:v>12.353</c:v>
                </c:pt>
                <c:pt idx="170">
                  <c:v>10.994999999999999</c:v>
                </c:pt>
                <c:pt idx="171">
                  <c:v>10.587999999999999</c:v>
                </c:pt>
                <c:pt idx="172">
                  <c:v>11.401999999999999</c:v>
                </c:pt>
                <c:pt idx="173">
                  <c:v>12.624000000000001</c:v>
                </c:pt>
                <c:pt idx="174">
                  <c:v>10.994999999999999</c:v>
                </c:pt>
                <c:pt idx="175">
                  <c:v>10.045</c:v>
                </c:pt>
                <c:pt idx="176">
                  <c:v>11.47</c:v>
                </c:pt>
                <c:pt idx="177">
                  <c:v>12.42</c:v>
                </c:pt>
                <c:pt idx="178">
                  <c:v>11.877000000000001</c:v>
                </c:pt>
                <c:pt idx="179">
                  <c:v>10.656000000000001</c:v>
                </c:pt>
                <c:pt idx="180">
                  <c:v>10.994999999999999</c:v>
                </c:pt>
                <c:pt idx="181">
                  <c:v>12.217000000000001</c:v>
                </c:pt>
                <c:pt idx="182">
                  <c:v>11.401999999999999</c:v>
                </c:pt>
                <c:pt idx="183">
                  <c:v>10.452</c:v>
                </c:pt>
                <c:pt idx="184">
                  <c:v>11.673999999999999</c:v>
                </c:pt>
                <c:pt idx="185">
                  <c:v>12.148999999999999</c:v>
                </c:pt>
                <c:pt idx="186">
                  <c:v>11.199</c:v>
                </c:pt>
                <c:pt idx="187">
                  <c:v>10.113</c:v>
                </c:pt>
                <c:pt idx="188">
                  <c:v>10.927</c:v>
                </c:pt>
                <c:pt idx="189">
                  <c:v>11.401999999999999</c:v>
                </c:pt>
                <c:pt idx="190">
                  <c:v>10.656000000000001</c:v>
                </c:pt>
                <c:pt idx="191">
                  <c:v>10.045</c:v>
                </c:pt>
                <c:pt idx="192">
                  <c:v>10.792</c:v>
                </c:pt>
                <c:pt idx="193">
                  <c:v>11.131</c:v>
                </c:pt>
                <c:pt idx="194">
                  <c:v>10.587999999999999</c:v>
                </c:pt>
                <c:pt idx="195">
                  <c:v>9.9770000000000003</c:v>
                </c:pt>
                <c:pt idx="196">
                  <c:v>10.045</c:v>
                </c:pt>
                <c:pt idx="197">
                  <c:v>10.587999999999999</c:v>
                </c:pt>
                <c:pt idx="198">
                  <c:v>10.384</c:v>
                </c:pt>
                <c:pt idx="199">
                  <c:v>9.7059999999999995</c:v>
                </c:pt>
                <c:pt idx="200">
                  <c:v>9.0950000000000006</c:v>
                </c:pt>
                <c:pt idx="201">
                  <c:v>9.6379999999999999</c:v>
                </c:pt>
                <c:pt idx="202">
                  <c:v>10.113</c:v>
                </c:pt>
                <c:pt idx="203">
                  <c:v>8.9589999999999996</c:v>
                </c:pt>
                <c:pt idx="204">
                  <c:v>8.4160000000000004</c:v>
                </c:pt>
                <c:pt idx="205">
                  <c:v>8.891</c:v>
                </c:pt>
                <c:pt idx="206">
                  <c:v>10.045</c:v>
                </c:pt>
                <c:pt idx="207">
                  <c:v>8.6869999999999994</c:v>
                </c:pt>
                <c:pt idx="208">
                  <c:v>7.7370000000000001</c:v>
                </c:pt>
                <c:pt idx="209">
                  <c:v>8.5519999999999996</c:v>
                </c:pt>
                <c:pt idx="210">
                  <c:v>9.7729999999999997</c:v>
                </c:pt>
                <c:pt idx="211">
                  <c:v>8.2799999999999994</c:v>
                </c:pt>
                <c:pt idx="212">
                  <c:v>7.6020000000000003</c:v>
                </c:pt>
                <c:pt idx="213">
                  <c:v>7.9409999999999998</c:v>
                </c:pt>
                <c:pt idx="214">
                  <c:v>8.891</c:v>
                </c:pt>
                <c:pt idx="215">
                  <c:v>8.3480000000000008</c:v>
                </c:pt>
                <c:pt idx="216">
                  <c:v>7.6689999999999996</c:v>
                </c:pt>
                <c:pt idx="217">
                  <c:v>8.077</c:v>
                </c:pt>
                <c:pt idx="218">
                  <c:v>9.0950000000000006</c:v>
                </c:pt>
                <c:pt idx="219">
                  <c:v>7.8049999999999997</c:v>
                </c:pt>
                <c:pt idx="220">
                  <c:v>6.8550000000000004</c:v>
                </c:pt>
                <c:pt idx="221">
                  <c:v>7.7370000000000001</c:v>
                </c:pt>
                <c:pt idx="222">
                  <c:v>8.484</c:v>
                </c:pt>
                <c:pt idx="223">
                  <c:v>7.7370000000000001</c:v>
                </c:pt>
                <c:pt idx="224">
                  <c:v>6.923</c:v>
                </c:pt>
                <c:pt idx="225">
                  <c:v>7.0590000000000002</c:v>
                </c:pt>
                <c:pt idx="226">
                  <c:v>8.1449999999999996</c:v>
                </c:pt>
                <c:pt idx="227">
                  <c:v>7.9409999999999998</c:v>
                </c:pt>
                <c:pt idx="228">
                  <c:v>6.38</c:v>
                </c:pt>
                <c:pt idx="229">
                  <c:v>6.7869999999999999</c:v>
                </c:pt>
                <c:pt idx="230">
                  <c:v>7.3979999999999997</c:v>
                </c:pt>
                <c:pt idx="231">
                  <c:v>7.7370000000000001</c:v>
                </c:pt>
                <c:pt idx="232">
                  <c:v>7.1260000000000003</c:v>
                </c:pt>
                <c:pt idx="233">
                  <c:v>6.7190000000000003</c:v>
                </c:pt>
                <c:pt idx="234">
                  <c:v>6.7869999999999999</c:v>
                </c:pt>
                <c:pt idx="235">
                  <c:v>7.7370000000000001</c:v>
                </c:pt>
                <c:pt idx="236">
                  <c:v>6.516</c:v>
                </c:pt>
                <c:pt idx="237">
                  <c:v>6.4480000000000004</c:v>
                </c:pt>
                <c:pt idx="238">
                  <c:v>7.33</c:v>
                </c:pt>
                <c:pt idx="239">
                  <c:v>8.2119999999999997</c:v>
                </c:pt>
                <c:pt idx="240">
                  <c:v>6.7869999999999999</c:v>
                </c:pt>
                <c:pt idx="241">
                  <c:v>5.9729999999999999</c:v>
                </c:pt>
                <c:pt idx="242">
                  <c:v>7.33</c:v>
                </c:pt>
                <c:pt idx="243">
                  <c:v>8.2119999999999997</c:v>
                </c:pt>
                <c:pt idx="244">
                  <c:v>6.8550000000000004</c:v>
                </c:pt>
                <c:pt idx="245">
                  <c:v>6.2439999999999998</c:v>
                </c:pt>
                <c:pt idx="246">
                  <c:v>7.0590000000000002</c:v>
                </c:pt>
                <c:pt idx="247">
                  <c:v>8.3480000000000008</c:v>
                </c:pt>
                <c:pt idx="248">
                  <c:v>7.33</c:v>
                </c:pt>
                <c:pt idx="249">
                  <c:v>6.7190000000000003</c:v>
                </c:pt>
                <c:pt idx="250">
                  <c:v>6.7190000000000003</c:v>
                </c:pt>
                <c:pt idx="251">
                  <c:v>8.2799999999999994</c:v>
                </c:pt>
                <c:pt idx="252">
                  <c:v>7.5339999999999998</c:v>
                </c:pt>
                <c:pt idx="253">
                  <c:v>6.4480000000000004</c:v>
                </c:pt>
                <c:pt idx="254">
                  <c:v>6.923</c:v>
                </c:pt>
                <c:pt idx="255">
                  <c:v>7.8049999999999997</c:v>
                </c:pt>
                <c:pt idx="256">
                  <c:v>6.923</c:v>
                </c:pt>
                <c:pt idx="257">
                  <c:v>6.7190000000000003</c:v>
                </c:pt>
                <c:pt idx="258">
                  <c:v>6.7190000000000003</c:v>
                </c:pt>
                <c:pt idx="259">
                  <c:v>7.9409999999999998</c:v>
                </c:pt>
                <c:pt idx="260">
                  <c:v>7.33</c:v>
                </c:pt>
                <c:pt idx="261">
                  <c:v>6.4480000000000004</c:v>
                </c:pt>
                <c:pt idx="262">
                  <c:v>7.1260000000000003</c:v>
                </c:pt>
                <c:pt idx="263">
                  <c:v>7.5339999999999998</c:v>
                </c:pt>
                <c:pt idx="264">
                  <c:v>7.9409999999999998</c:v>
                </c:pt>
                <c:pt idx="265">
                  <c:v>6.38</c:v>
                </c:pt>
                <c:pt idx="266">
                  <c:v>6.7869999999999999</c:v>
                </c:pt>
                <c:pt idx="267">
                  <c:v>6.923</c:v>
                </c:pt>
                <c:pt idx="268">
                  <c:v>7.33</c:v>
                </c:pt>
                <c:pt idx="269">
                  <c:v>5.9050000000000002</c:v>
                </c:pt>
                <c:pt idx="270">
                  <c:v>5.9729999999999999</c:v>
                </c:pt>
                <c:pt idx="271">
                  <c:v>6.6509999999999998</c:v>
                </c:pt>
                <c:pt idx="272">
                  <c:v>7.6020000000000003</c:v>
                </c:pt>
                <c:pt idx="273">
                  <c:v>6.0410000000000004</c:v>
                </c:pt>
                <c:pt idx="274">
                  <c:v>5.3620000000000001</c:v>
                </c:pt>
                <c:pt idx="275">
                  <c:v>6.0410000000000004</c:v>
                </c:pt>
                <c:pt idx="276">
                  <c:v>6.923</c:v>
                </c:pt>
                <c:pt idx="277">
                  <c:v>5.2939999999999996</c:v>
                </c:pt>
                <c:pt idx="278">
                  <c:v>4.6150000000000002</c:v>
                </c:pt>
                <c:pt idx="279">
                  <c:v>5.43</c:v>
                </c:pt>
                <c:pt idx="280">
                  <c:v>5.5650000000000004</c:v>
                </c:pt>
                <c:pt idx="281">
                  <c:v>4.819</c:v>
                </c:pt>
                <c:pt idx="282">
                  <c:v>3.8010000000000002</c:v>
                </c:pt>
                <c:pt idx="283">
                  <c:v>3.8010000000000002</c:v>
                </c:pt>
                <c:pt idx="284">
                  <c:v>4.8869999999999996</c:v>
                </c:pt>
                <c:pt idx="285">
                  <c:v>3.8010000000000002</c:v>
                </c:pt>
                <c:pt idx="286">
                  <c:v>2.9180000000000001</c:v>
                </c:pt>
                <c:pt idx="287">
                  <c:v>3.19</c:v>
                </c:pt>
                <c:pt idx="288">
                  <c:v>4.4119999999999999</c:v>
                </c:pt>
                <c:pt idx="289">
                  <c:v>3.1219999999999999</c:v>
                </c:pt>
                <c:pt idx="290">
                  <c:v>2.036</c:v>
                </c:pt>
                <c:pt idx="291">
                  <c:v>3.1219999999999999</c:v>
                </c:pt>
                <c:pt idx="292">
                  <c:v>3.9369999999999998</c:v>
                </c:pt>
                <c:pt idx="293">
                  <c:v>2.851</c:v>
                </c:pt>
                <c:pt idx="294">
                  <c:v>2.5110000000000001</c:v>
                </c:pt>
                <c:pt idx="295">
                  <c:v>2.9860000000000002</c:v>
                </c:pt>
                <c:pt idx="296">
                  <c:v>3.3940000000000001</c:v>
                </c:pt>
                <c:pt idx="297">
                  <c:v>3.1219999999999999</c:v>
                </c:pt>
                <c:pt idx="298">
                  <c:v>2.3079999999999998</c:v>
                </c:pt>
                <c:pt idx="299">
                  <c:v>2.4430000000000001</c:v>
                </c:pt>
                <c:pt idx="300">
                  <c:v>2.375</c:v>
                </c:pt>
                <c:pt idx="301">
                  <c:v>2.9180000000000001</c:v>
                </c:pt>
                <c:pt idx="302">
                  <c:v>2.3079999999999998</c:v>
                </c:pt>
                <c:pt idx="303">
                  <c:v>1.968</c:v>
                </c:pt>
                <c:pt idx="304">
                  <c:v>2.5110000000000001</c:v>
                </c:pt>
                <c:pt idx="305">
                  <c:v>3.1219999999999999</c:v>
                </c:pt>
                <c:pt idx="306">
                  <c:v>2.5110000000000001</c:v>
                </c:pt>
                <c:pt idx="307">
                  <c:v>1.5609999999999999</c:v>
                </c:pt>
                <c:pt idx="308">
                  <c:v>1.7649999999999999</c:v>
                </c:pt>
                <c:pt idx="309">
                  <c:v>2.7829999999999999</c:v>
                </c:pt>
                <c:pt idx="310">
                  <c:v>1.833</c:v>
                </c:pt>
                <c:pt idx="311">
                  <c:v>1.29</c:v>
                </c:pt>
                <c:pt idx="312">
                  <c:v>1.833</c:v>
                </c:pt>
                <c:pt idx="313">
                  <c:v>3.0539999999999998</c:v>
                </c:pt>
                <c:pt idx="314">
                  <c:v>1.968</c:v>
                </c:pt>
                <c:pt idx="315">
                  <c:v>1.1539999999999999</c:v>
                </c:pt>
                <c:pt idx="316">
                  <c:v>1.833</c:v>
                </c:pt>
                <c:pt idx="317">
                  <c:v>2.6469999999999998</c:v>
                </c:pt>
                <c:pt idx="318">
                  <c:v>2.036</c:v>
                </c:pt>
                <c:pt idx="319">
                  <c:v>0.88200000000000001</c:v>
                </c:pt>
                <c:pt idx="320">
                  <c:v>1.6970000000000001</c:v>
                </c:pt>
                <c:pt idx="321">
                  <c:v>2.7149999999999999</c:v>
                </c:pt>
                <c:pt idx="322">
                  <c:v>1.4930000000000001</c:v>
                </c:pt>
                <c:pt idx="323">
                  <c:v>1.018</c:v>
                </c:pt>
                <c:pt idx="324">
                  <c:v>1.7649999999999999</c:v>
                </c:pt>
                <c:pt idx="325">
                  <c:v>2.4430000000000001</c:v>
                </c:pt>
                <c:pt idx="326">
                  <c:v>1.6970000000000001</c:v>
                </c:pt>
                <c:pt idx="327">
                  <c:v>1.018</c:v>
                </c:pt>
                <c:pt idx="328">
                  <c:v>1.6970000000000001</c:v>
                </c:pt>
                <c:pt idx="329">
                  <c:v>2.4430000000000001</c:v>
                </c:pt>
                <c:pt idx="330">
                  <c:v>1.968</c:v>
                </c:pt>
                <c:pt idx="331">
                  <c:v>1.222</c:v>
                </c:pt>
                <c:pt idx="332">
                  <c:v>1.5609999999999999</c:v>
                </c:pt>
                <c:pt idx="333">
                  <c:v>1.833</c:v>
                </c:pt>
                <c:pt idx="334">
                  <c:v>2.036</c:v>
                </c:pt>
                <c:pt idx="335">
                  <c:v>1.5609999999999999</c:v>
                </c:pt>
                <c:pt idx="336">
                  <c:v>1.222</c:v>
                </c:pt>
                <c:pt idx="337">
                  <c:v>1.222</c:v>
                </c:pt>
                <c:pt idx="338">
                  <c:v>2.3079999999999998</c:v>
                </c:pt>
                <c:pt idx="339">
                  <c:v>1.222</c:v>
                </c:pt>
                <c:pt idx="340">
                  <c:v>0.67900000000000005</c:v>
                </c:pt>
                <c:pt idx="341">
                  <c:v>1.9</c:v>
                </c:pt>
                <c:pt idx="342">
                  <c:v>2.4430000000000001</c:v>
                </c:pt>
                <c:pt idx="343">
                  <c:v>0.95</c:v>
                </c:pt>
                <c:pt idx="344">
                  <c:v>0.13600000000000001</c:v>
                </c:pt>
                <c:pt idx="345">
                  <c:v>1.1539999999999999</c:v>
                </c:pt>
                <c:pt idx="346">
                  <c:v>2.5110000000000001</c:v>
                </c:pt>
              </c:numCache>
            </c:numRef>
          </c:yVal>
          <c:smooth val="1"/>
        </c:ser>
        <c:ser>
          <c:idx val="29"/>
          <c:order val="13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'!$AN$50:$AN$328</c:f>
              <c:numCache>
                <c:formatCode>General</c:formatCode>
                <c:ptCount val="279"/>
                <c:pt idx="0">
                  <c:v>1.9970000000000001</c:v>
                </c:pt>
                <c:pt idx="1">
                  <c:v>2.0099999999999998</c:v>
                </c:pt>
                <c:pt idx="2">
                  <c:v>2.0270000000000001</c:v>
                </c:pt>
                <c:pt idx="3">
                  <c:v>2.0760000000000001</c:v>
                </c:pt>
                <c:pt idx="4">
                  <c:v>2.169</c:v>
                </c:pt>
                <c:pt idx="5">
                  <c:v>2.198</c:v>
                </c:pt>
                <c:pt idx="6">
                  <c:v>2.2280000000000002</c:v>
                </c:pt>
                <c:pt idx="7">
                  <c:v>2.2229999999999999</c:v>
                </c:pt>
                <c:pt idx="8">
                  <c:v>2.2919999999999998</c:v>
                </c:pt>
                <c:pt idx="9">
                  <c:v>2.3460000000000001</c:v>
                </c:pt>
                <c:pt idx="10">
                  <c:v>2.39</c:v>
                </c:pt>
                <c:pt idx="11">
                  <c:v>2.3650000000000002</c:v>
                </c:pt>
                <c:pt idx="12">
                  <c:v>2.4239999999999999</c:v>
                </c:pt>
                <c:pt idx="13">
                  <c:v>2.508</c:v>
                </c:pt>
                <c:pt idx="14">
                  <c:v>2.552</c:v>
                </c:pt>
                <c:pt idx="15">
                  <c:v>2.5219999999999998</c:v>
                </c:pt>
                <c:pt idx="16">
                  <c:v>2.5710000000000002</c:v>
                </c:pt>
                <c:pt idx="17">
                  <c:v>2.65</c:v>
                </c:pt>
                <c:pt idx="18">
                  <c:v>2.714</c:v>
                </c:pt>
                <c:pt idx="19">
                  <c:v>2.694</c:v>
                </c:pt>
                <c:pt idx="20">
                  <c:v>2.7280000000000002</c:v>
                </c:pt>
                <c:pt idx="21">
                  <c:v>2.7919999999999998</c:v>
                </c:pt>
                <c:pt idx="22">
                  <c:v>2.8559999999999999</c:v>
                </c:pt>
                <c:pt idx="23">
                  <c:v>2.827</c:v>
                </c:pt>
                <c:pt idx="24">
                  <c:v>2.8460000000000001</c:v>
                </c:pt>
                <c:pt idx="25">
                  <c:v>2.9540000000000002</c:v>
                </c:pt>
                <c:pt idx="26">
                  <c:v>3.0129999999999999</c:v>
                </c:pt>
                <c:pt idx="27">
                  <c:v>2.9740000000000002</c:v>
                </c:pt>
                <c:pt idx="28">
                  <c:v>3.0129999999999999</c:v>
                </c:pt>
                <c:pt idx="29">
                  <c:v>3.101</c:v>
                </c:pt>
                <c:pt idx="30">
                  <c:v>3.15</c:v>
                </c:pt>
                <c:pt idx="31">
                  <c:v>3.1160000000000001</c:v>
                </c:pt>
                <c:pt idx="32">
                  <c:v>3.15</c:v>
                </c:pt>
                <c:pt idx="33">
                  <c:v>3.2490000000000001</c:v>
                </c:pt>
                <c:pt idx="34">
                  <c:v>3.3029999999999999</c:v>
                </c:pt>
                <c:pt idx="35">
                  <c:v>3.2679999999999998</c:v>
                </c:pt>
                <c:pt idx="36">
                  <c:v>3.3119999999999998</c:v>
                </c:pt>
                <c:pt idx="37">
                  <c:v>3.3959999999999999</c:v>
                </c:pt>
                <c:pt idx="38">
                  <c:v>3.43</c:v>
                </c:pt>
                <c:pt idx="39">
                  <c:v>3.43</c:v>
                </c:pt>
                <c:pt idx="40">
                  <c:v>3.46</c:v>
                </c:pt>
                <c:pt idx="41">
                  <c:v>3.5329999999999999</c:v>
                </c:pt>
                <c:pt idx="42">
                  <c:v>3.5870000000000002</c:v>
                </c:pt>
                <c:pt idx="43">
                  <c:v>3.6309999999999998</c:v>
                </c:pt>
                <c:pt idx="44">
                  <c:v>3.597</c:v>
                </c:pt>
                <c:pt idx="45">
                  <c:v>3.68</c:v>
                </c:pt>
                <c:pt idx="46">
                  <c:v>3.7440000000000002</c:v>
                </c:pt>
                <c:pt idx="47">
                  <c:v>3.7789999999999999</c:v>
                </c:pt>
                <c:pt idx="48">
                  <c:v>3.7690000000000001</c:v>
                </c:pt>
                <c:pt idx="49">
                  <c:v>3.8029999999999999</c:v>
                </c:pt>
                <c:pt idx="50">
                  <c:v>3.891</c:v>
                </c:pt>
                <c:pt idx="51">
                  <c:v>3.9449999999999998</c:v>
                </c:pt>
                <c:pt idx="52">
                  <c:v>3.9060000000000001</c:v>
                </c:pt>
                <c:pt idx="53">
                  <c:v>3.9550000000000001</c:v>
                </c:pt>
                <c:pt idx="54">
                  <c:v>4.0339999999999998</c:v>
                </c:pt>
                <c:pt idx="55">
                  <c:v>4.0830000000000002</c:v>
                </c:pt>
                <c:pt idx="56">
                  <c:v>4.048</c:v>
                </c:pt>
                <c:pt idx="57">
                  <c:v>4.0830000000000002</c:v>
                </c:pt>
                <c:pt idx="58">
                  <c:v>4.181</c:v>
                </c:pt>
                <c:pt idx="59">
                  <c:v>4.25</c:v>
                </c:pt>
                <c:pt idx="60">
                  <c:v>4.2009999999999996</c:v>
                </c:pt>
                <c:pt idx="61">
                  <c:v>4.25</c:v>
                </c:pt>
                <c:pt idx="62">
                  <c:v>4.3479999999999999</c:v>
                </c:pt>
                <c:pt idx="63">
                  <c:v>4.3819999999999997</c:v>
                </c:pt>
                <c:pt idx="64">
                  <c:v>4.3529999999999998</c:v>
                </c:pt>
                <c:pt idx="65">
                  <c:v>4.4020000000000001</c:v>
                </c:pt>
                <c:pt idx="66">
                  <c:v>4.4950000000000001</c:v>
                </c:pt>
                <c:pt idx="67">
                  <c:v>4.5389999999999997</c:v>
                </c:pt>
                <c:pt idx="68">
                  <c:v>4.4950000000000001</c:v>
                </c:pt>
                <c:pt idx="69">
                  <c:v>4.5389999999999997</c:v>
                </c:pt>
                <c:pt idx="70">
                  <c:v>4.6420000000000003</c:v>
                </c:pt>
                <c:pt idx="71">
                  <c:v>4.6859999999999999</c:v>
                </c:pt>
                <c:pt idx="72">
                  <c:v>4.6470000000000002</c:v>
                </c:pt>
                <c:pt idx="73">
                  <c:v>4.7110000000000003</c:v>
                </c:pt>
                <c:pt idx="74">
                  <c:v>4.7750000000000004</c:v>
                </c:pt>
                <c:pt idx="75">
                  <c:v>4.8140000000000001</c:v>
                </c:pt>
                <c:pt idx="76">
                  <c:v>4.8390000000000004</c:v>
                </c:pt>
                <c:pt idx="77">
                  <c:v>4.8529999999999998</c:v>
                </c:pt>
                <c:pt idx="78">
                  <c:v>4.9169999999999998</c:v>
                </c:pt>
                <c:pt idx="79">
                  <c:v>4.976</c:v>
                </c:pt>
                <c:pt idx="80">
                  <c:v>5.0149999999999997</c:v>
                </c:pt>
                <c:pt idx="81">
                  <c:v>5</c:v>
                </c:pt>
                <c:pt idx="82">
                  <c:v>5.069</c:v>
                </c:pt>
                <c:pt idx="83">
                  <c:v>5.1379999999999999</c:v>
                </c:pt>
                <c:pt idx="84">
                  <c:v>5.1769999999999996</c:v>
                </c:pt>
                <c:pt idx="85">
                  <c:v>5.1479999999999997</c:v>
                </c:pt>
                <c:pt idx="86">
                  <c:v>5.1920000000000002</c:v>
                </c:pt>
                <c:pt idx="87">
                  <c:v>5.2750000000000004</c:v>
                </c:pt>
                <c:pt idx="88">
                  <c:v>5.3289999999999997</c:v>
                </c:pt>
                <c:pt idx="89">
                  <c:v>5.3150000000000004</c:v>
                </c:pt>
                <c:pt idx="90">
                  <c:v>5.3440000000000003</c:v>
                </c:pt>
                <c:pt idx="91">
                  <c:v>5.4219999999999997</c:v>
                </c:pt>
                <c:pt idx="92">
                  <c:v>5.4859999999999998</c:v>
                </c:pt>
                <c:pt idx="93">
                  <c:v>5.4320000000000004</c:v>
                </c:pt>
                <c:pt idx="94">
                  <c:v>5.4909999999999997</c:v>
                </c:pt>
                <c:pt idx="95">
                  <c:v>5.58</c:v>
                </c:pt>
                <c:pt idx="96">
                  <c:v>5.6189999999999998</c:v>
                </c:pt>
                <c:pt idx="97">
                  <c:v>5.5890000000000004</c:v>
                </c:pt>
                <c:pt idx="98">
                  <c:v>5.6239999999999997</c:v>
                </c:pt>
                <c:pt idx="99">
                  <c:v>5.7220000000000004</c:v>
                </c:pt>
                <c:pt idx="100">
                  <c:v>5.7759999999999998</c:v>
                </c:pt>
                <c:pt idx="101">
                  <c:v>5.7409999999999997</c:v>
                </c:pt>
                <c:pt idx="102">
                  <c:v>5.7809999999999997</c:v>
                </c:pt>
                <c:pt idx="103">
                  <c:v>5.8739999999999997</c:v>
                </c:pt>
                <c:pt idx="104">
                  <c:v>5.923</c:v>
                </c:pt>
                <c:pt idx="105">
                  <c:v>5.8840000000000003</c:v>
                </c:pt>
                <c:pt idx="106">
                  <c:v>5.9480000000000004</c:v>
                </c:pt>
                <c:pt idx="107">
                  <c:v>6.0309999999999997</c:v>
                </c:pt>
                <c:pt idx="108">
                  <c:v>6.06</c:v>
                </c:pt>
                <c:pt idx="109">
                  <c:v>6.0510000000000002</c:v>
                </c:pt>
                <c:pt idx="110">
                  <c:v>6.0750000000000002</c:v>
                </c:pt>
                <c:pt idx="111">
                  <c:v>6.1539999999999999</c:v>
                </c:pt>
                <c:pt idx="112">
                  <c:v>6.2130000000000001</c:v>
                </c:pt>
                <c:pt idx="113">
                  <c:v>6.2370000000000001</c:v>
                </c:pt>
                <c:pt idx="114">
                  <c:v>6.2270000000000003</c:v>
                </c:pt>
                <c:pt idx="115">
                  <c:v>6.2910000000000004</c:v>
                </c:pt>
                <c:pt idx="116">
                  <c:v>6.35</c:v>
                </c:pt>
                <c:pt idx="117">
                  <c:v>6.4189999999999996</c:v>
                </c:pt>
                <c:pt idx="118">
                  <c:v>6.37</c:v>
                </c:pt>
                <c:pt idx="119">
                  <c:v>6.4279999999999999</c:v>
                </c:pt>
                <c:pt idx="120">
                  <c:v>6.5069999999999997</c:v>
                </c:pt>
                <c:pt idx="121">
                  <c:v>6.5659999999999998</c:v>
                </c:pt>
                <c:pt idx="122">
                  <c:v>6.532</c:v>
                </c:pt>
                <c:pt idx="123">
                  <c:v>6.5659999999999998</c:v>
                </c:pt>
                <c:pt idx="124">
                  <c:v>6.6639999999999997</c:v>
                </c:pt>
                <c:pt idx="125">
                  <c:v>6.718</c:v>
                </c:pt>
                <c:pt idx="126">
                  <c:v>6.6890000000000001</c:v>
                </c:pt>
                <c:pt idx="127">
                  <c:v>6.7130000000000001</c:v>
                </c:pt>
                <c:pt idx="128">
                  <c:v>6.8159999999999998</c:v>
                </c:pt>
                <c:pt idx="129">
                  <c:v>6.87</c:v>
                </c:pt>
                <c:pt idx="130">
                  <c:v>6.8310000000000004</c:v>
                </c:pt>
                <c:pt idx="131">
                  <c:v>6.86</c:v>
                </c:pt>
                <c:pt idx="132">
                  <c:v>6.9630000000000001</c:v>
                </c:pt>
                <c:pt idx="133">
                  <c:v>7.0170000000000003</c:v>
                </c:pt>
                <c:pt idx="134">
                  <c:v>6.9880000000000004</c:v>
                </c:pt>
                <c:pt idx="135">
                  <c:v>7.0170000000000003</c:v>
                </c:pt>
                <c:pt idx="136">
                  <c:v>7.1150000000000002</c:v>
                </c:pt>
                <c:pt idx="137">
                  <c:v>7.15</c:v>
                </c:pt>
                <c:pt idx="138">
                  <c:v>7.1059999999999999</c:v>
                </c:pt>
                <c:pt idx="139">
                  <c:v>7.1740000000000004</c:v>
                </c:pt>
                <c:pt idx="140">
                  <c:v>7.258</c:v>
                </c:pt>
                <c:pt idx="141">
                  <c:v>7.2869999999999999</c:v>
                </c:pt>
                <c:pt idx="142">
                  <c:v>7.2869999999999999</c:v>
                </c:pt>
                <c:pt idx="143">
                  <c:v>7.3259999999999996</c:v>
                </c:pt>
                <c:pt idx="144">
                  <c:v>7.41</c:v>
                </c:pt>
                <c:pt idx="145">
                  <c:v>7.444</c:v>
                </c:pt>
                <c:pt idx="146">
                  <c:v>7.4640000000000004</c:v>
                </c:pt>
                <c:pt idx="147">
                  <c:v>7.4640000000000004</c:v>
                </c:pt>
                <c:pt idx="148">
                  <c:v>7.5469999999999997</c:v>
                </c:pt>
                <c:pt idx="149">
                  <c:v>7.601</c:v>
                </c:pt>
                <c:pt idx="150">
                  <c:v>7.6260000000000003</c:v>
                </c:pt>
                <c:pt idx="151">
                  <c:v>7.6360000000000001</c:v>
                </c:pt>
                <c:pt idx="152">
                  <c:v>7.67</c:v>
                </c:pt>
                <c:pt idx="153">
                  <c:v>7.7389999999999999</c:v>
                </c:pt>
                <c:pt idx="154">
                  <c:v>7.8120000000000003</c:v>
                </c:pt>
                <c:pt idx="155">
                  <c:v>7.758</c:v>
                </c:pt>
                <c:pt idx="156">
                  <c:v>7.8120000000000003</c:v>
                </c:pt>
                <c:pt idx="157">
                  <c:v>7.8959999999999999</c:v>
                </c:pt>
                <c:pt idx="158">
                  <c:v>7.9550000000000001</c:v>
                </c:pt>
                <c:pt idx="159">
                  <c:v>7.915</c:v>
                </c:pt>
                <c:pt idx="160">
                  <c:v>7.96</c:v>
                </c:pt>
                <c:pt idx="161">
                  <c:v>8.0630000000000006</c:v>
                </c:pt>
                <c:pt idx="162">
                  <c:v>8.1170000000000009</c:v>
                </c:pt>
                <c:pt idx="163">
                  <c:v>8.0630000000000006</c:v>
                </c:pt>
                <c:pt idx="164">
                  <c:v>8.1020000000000003</c:v>
                </c:pt>
                <c:pt idx="165">
                  <c:v>8.1950000000000003</c:v>
                </c:pt>
                <c:pt idx="166">
                  <c:v>8.2490000000000006</c:v>
                </c:pt>
                <c:pt idx="167">
                  <c:v>8.2249999999999996</c:v>
                </c:pt>
                <c:pt idx="168">
                  <c:v>8.2590000000000003</c:v>
                </c:pt>
                <c:pt idx="169">
                  <c:v>8.3520000000000003</c:v>
                </c:pt>
                <c:pt idx="170">
                  <c:v>8.4060000000000006</c:v>
                </c:pt>
                <c:pt idx="171">
                  <c:v>8.3569999999999993</c:v>
                </c:pt>
                <c:pt idx="172">
                  <c:v>8.4109999999999996</c:v>
                </c:pt>
                <c:pt idx="173">
                  <c:v>8.5039999999999996</c:v>
                </c:pt>
                <c:pt idx="174">
                  <c:v>8.5239999999999991</c:v>
                </c:pt>
                <c:pt idx="175">
                  <c:v>8.5039999999999996</c:v>
                </c:pt>
                <c:pt idx="176">
                  <c:v>8.5579999999999998</c:v>
                </c:pt>
                <c:pt idx="177">
                  <c:v>8.6509999999999998</c:v>
                </c:pt>
                <c:pt idx="178">
                  <c:v>8.6910000000000007</c:v>
                </c:pt>
                <c:pt idx="179">
                  <c:v>8.6809999999999992</c:v>
                </c:pt>
                <c:pt idx="180">
                  <c:v>8.7249999999999996</c:v>
                </c:pt>
                <c:pt idx="181">
                  <c:v>8.7739999999999991</c:v>
                </c:pt>
                <c:pt idx="182">
                  <c:v>8.8379999999999992</c:v>
                </c:pt>
                <c:pt idx="183">
                  <c:v>8.8580000000000005</c:v>
                </c:pt>
                <c:pt idx="184">
                  <c:v>8.8529999999999998</c:v>
                </c:pt>
                <c:pt idx="185">
                  <c:v>8.9160000000000004</c:v>
                </c:pt>
                <c:pt idx="186">
                  <c:v>9</c:v>
                </c:pt>
                <c:pt idx="187">
                  <c:v>9.0239999999999991</c:v>
                </c:pt>
                <c:pt idx="188">
                  <c:v>9.0050000000000008</c:v>
                </c:pt>
                <c:pt idx="189">
                  <c:v>9.0690000000000008</c:v>
                </c:pt>
                <c:pt idx="190">
                  <c:v>9.1470000000000002</c:v>
                </c:pt>
                <c:pt idx="191">
                  <c:v>9.2110000000000003</c:v>
                </c:pt>
                <c:pt idx="192">
                  <c:v>9.157</c:v>
                </c:pt>
                <c:pt idx="193">
                  <c:v>9.2010000000000005</c:v>
                </c:pt>
                <c:pt idx="194">
                  <c:v>9.2840000000000007</c:v>
                </c:pt>
                <c:pt idx="195">
                  <c:v>9.343</c:v>
                </c:pt>
                <c:pt idx="196">
                  <c:v>9.3239999999999998</c:v>
                </c:pt>
                <c:pt idx="197">
                  <c:v>9.3339999999999996</c:v>
                </c:pt>
                <c:pt idx="198">
                  <c:v>9.4220000000000006</c:v>
                </c:pt>
                <c:pt idx="199">
                  <c:v>9.5</c:v>
                </c:pt>
                <c:pt idx="200">
                  <c:v>9.4559999999999995</c:v>
                </c:pt>
                <c:pt idx="201">
                  <c:v>9.5</c:v>
                </c:pt>
                <c:pt idx="202">
                  <c:v>9.5839999999999996</c:v>
                </c:pt>
                <c:pt idx="203">
                  <c:v>9.6329999999999991</c:v>
                </c:pt>
                <c:pt idx="204">
                  <c:v>9.5990000000000002</c:v>
                </c:pt>
                <c:pt idx="205">
                  <c:v>9.6379999999999999</c:v>
                </c:pt>
                <c:pt idx="206">
                  <c:v>9.7460000000000004</c:v>
                </c:pt>
                <c:pt idx="207">
                  <c:v>9.77</c:v>
                </c:pt>
                <c:pt idx="208">
                  <c:v>9.7560000000000002</c:v>
                </c:pt>
                <c:pt idx="209">
                  <c:v>9.7949999999999999</c:v>
                </c:pt>
                <c:pt idx="210">
                  <c:v>9.8879999999999999</c:v>
                </c:pt>
                <c:pt idx="211">
                  <c:v>9.9320000000000004</c:v>
                </c:pt>
                <c:pt idx="212">
                  <c:v>9.9079999999999995</c:v>
                </c:pt>
                <c:pt idx="213">
                  <c:v>9.9570000000000007</c:v>
                </c:pt>
                <c:pt idx="214">
                  <c:v>10.035</c:v>
                </c:pt>
                <c:pt idx="215">
                  <c:v>10.07</c:v>
                </c:pt>
                <c:pt idx="216">
                  <c:v>10.093999999999999</c:v>
                </c:pt>
                <c:pt idx="217">
                  <c:v>10.089</c:v>
                </c:pt>
                <c:pt idx="218">
                  <c:v>10.178000000000001</c:v>
                </c:pt>
                <c:pt idx="219">
                  <c:v>10.222</c:v>
                </c:pt>
                <c:pt idx="220">
                  <c:v>10.250999999999999</c:v>
                </c:pt>
                <c:pt idx="221">
                  <c:v>10.227</c:v>
                </c:pt>
                <c:pt idx="222">
                  <c:v>10.315</c:v>
                </c:pt>
                <c:pt idx="223">
                  <c:v>10.394</c:v>
                </c:pt>
                <c:pt idx="224">
                  <c:v>10.428000000000001</c:v>
                </c:pt>
                <c:pt idx="225">
                  <c:v>10.413</c:v>
                </c:pt>
                <c:pt idx="226">
                  <c:v>10.446999999999999</c:v>
                </c:pt>
                <c:pt idx="227">
                  <c:v>10.526</c:v>
                </c:pt>
                <c:pt idx="228">
                  <c:v>10.58</c:v>
                </c:pt>
                <c:pt idx="229">
                  <c:v>10.555</c:v>
                </c:pt>
                <c:pt idx="230">
                  <c:v>10.6</c:v>
                </c:pt>
                <c:pt idx="231">
                  <c:v>10.667999999999999</c:v>
                </c:pt>
                <c:pt idx="232">
                  <c:v>10.737</c:v>
                </c:pt>
                <c:pt idx="233">
                  <c:v>10.708</c:v>
                </c:pt>
                <c:pt idx="234">
                  <c:v>10.727</c:v>
                </c:pt>
                <c:pt idx="235">
                  <c:v>10.816000000000001</c:v>
                </c:pt>
                <c:pt idx="236">
                  <c:v>10.87</c:v>
                </c:pt>
                <c:pt idx="237">
                  <c:v>10.835000000000001</c:v>
                </c:pt>
                <c:pt idx="238">
                  <c:v>10.888999999999999</c:v>
                </c:pt>
                <c:pt idx="239">
                  <c:v>10.977</c:v>
                </c:pt>
                <c:pt idx="240">
                  <c:v>11.041</c:v>
                </c:pt>
                <c:pt idx="241">
                  <c:v>10.981999999999999</c:v>
                </c:pt>
                <c:pt idx="242">
                  <c:v>11.031000000000001</c:v>
                </c:pt>
                <c:pt idx="243">
                  <c:v>11.13</c:v>
                </c:pt>
                <c:pt idx="244">
                  <c:v>11.183999999999999</c:v>
                </c:pt>
                <c:pt idx="245">
                  <c:v>11.134</c:v>
                </c:pt>
                <c:pt idx="246">
                  <c:v>11.188000000000001</c:v>
                </c:pt>
                <c:pt idx="247">
                  <c:v>11.266999999999999</c:v>
                </c:pt>
                <c:pt idx="248">
                  <c:v>11.287000000000001</c:v>
                </c:pt>
                <c:pt idx="249">
                  <c:v>11.305999999999999</c:v>
                </c:pt>
                <c:pt idx="250">
                  <c:v>11.336</c:v>
                </c:pt>
                <c:pt idx="251">
                  <c:v>11.409000000000001</c:v>
                </c:pt>
                <c:pt idx="252">
                  <c:v>11.458</c:v>
                </c:pt>
                <c:pt idx="253">
                  <c:v>11.488</c:v>
                </c:pt>
                <c:pt idx="254">
                  <c:v>11.478</c:v>
                </c:pt>
                <c:pt idx="255">
                  <c:v>11.552</c:v>
                </c:pt>
                <c:pt idx="256">
                  <c:v>11.61</c:v>
                </c:pt>
                <c:pt idx="257">
                  <c:v>11.664</c:v>
                </c:pt>
                <c:pt idx="258">
                  <c:v>11.63</c:v>
                </c:pt>
                <c:pt idx="259">
                  <c:v>11.689</c:v>
                </c:pt>
                <c:pt idx="260">
                  <c:v>11.768000000000001</c:v>
                </c:pt>
                <c:pt idx="261">
                  <c:v>11.836</c:v>
                </c:pt>
                <c:pt idx="262">
                  <c:v>11.782</c:v>
                </c:pt>
                <c:pt idx="263">
                  <c:v>11.831</c:v>
                </c:pt>
                <c:pt idx="264">
                  <c:v>11.91</c:v>
                </c:pt>
                <c:pt idx="265">
                  <c:v>11.968999999999999</c:v>
                </c:pt>
                <c:pt idx="266">
                  <c:v>11.939</c:v>
                </c:pt>
                <c:pt idx="267">
                  <c:v>11.964</c:v>
                </c:pt>
                <c:pt idx="268">
                  <c:v>12.067</c:v>
                </c:pt>
                <c:pt idx="269">
                  <c:v>12.116</c:v>
                </c:pt>
                <c:pt idx="270">
                  <c:v>12.090999999999999</c:v>
                </c:pt>
                <c:pt idx="271">
                  <c:v>12.121</c:v>
                </c:pt>
                <c:pt idx="272">
                  <c:v>12.218999999999999</c:v>
                </c:pt>
                <c:pt idx="273">
                  <c:v>12.257999999999999</c:v>
                </c:pt>
                <c:pt idx="274">
                  <c:v>12.239000000000001</c:v>
                </c:pt>
                <c:pt idx="275">
                  <c:v>12.268000000000001</c:v>
                </c:pt>
                <c:pt idx="276">
                  <c:v>12.371</c:v>
                </c:pt>
                <c:pt idx="277">
                  <c:v>12.404999999999999</c:v>
                </c:pt>
                <c:pt idx="278">
                  <c:v>12.371</c:v>
                </c:pt>
              </c:numCache>
            </c:numRef>
          </c:xVal>
          <c:yVal>
            <c:numRef>
              <c:f>'Refined Data '!$AO$50:$AO$328</c:f>
              <c:numCache>
                <c:formatCode>General</c:formatCode>
                <c:ptCount val="279"/>
                <c:pt idx="0">
                  <c:v>406.48</c:v>
                </c:pt>
                <c:pt idx="1">
                  <c:v>371.255</c:v>
                </c:pt>
                <c:pt idx="2">
                  <c:v>370.57600000000002</c:v>
                </c:pt>
                <c:pt idx="3">
                  <c:v>369.01499999999999</c:v>
                </c:pt>
                <c:pt idx="4">
                  <c:v>368.67599999999999</c:v>
                </c:pt>
                <c:pt idx="5">
                  <c:v>373.22300000000001</c:v>
                </c:pt>
                <c:pt idx="6">
                  <c:v>376.00599999999997</c:v>
                </c:pt>
                <c:pt idx="7">
                  <c:v>378.78899999999999</c:v>
                </c:pt>
                <c:pt idx="8">
                  <c:v>382.11399999999998</c:v>
                </c:pt>
                <c:pt idx="9">
                  <c:v>384.08300000000003</c:v>
                </c:pt>
                <c:pt idx="10">
                  <c:v>379.73899999999998</c:v>
                </c:pt>
                <c:pt idx="11">
                  <c:v>380.01</c:v>
                </c:pt>
                <c:pt idx="12">
                  <c:v>382.45400000000001</c:v>
                </c:pt>
                <c:pt idx="13">
                  <c:v>311.12099999999998</c:v>
                </c:pt>
                <c:pt idx="14">
                  <c:v>287.36599999999999</c:v>
                </c:pt>
                <c:pt idx="15">
                  <c:v>281.59699999999998</c:v>
                </c:pt>
                <c:pt idx="16">
                  <c:v>272.70600000000002</c:v>
                </c:pt>
                <c:pt idx="17">
                  <c:v>261.71100000000001</c:v>
                </c:pt>
                <c:pt idx="18">
                  <c:v>256.14600000000002</c:v>
                </c:pt>
                <c:pt idx="19">
                  <c:v>252.345</c:v>
                </c:pt>
                <c:pt idx="20">
                  <c:v>249.42599999999999</c:v>
                </c:pt>
                <c:pt idx="21">
                  <c:v>247.18700000000001</c:v>
                </c:pt>
                <c:pt idx="22">
                  <c:v>247.322</c:v>
                </c:pt>
                <c:pt idx="23">
                  <c:v>245.625</c:v>
                </c:pt>
                <c:pt idx="24">
                  <c:v>245.625</c:v>
                </c:pt>
                <c:pt idx="25">
                  <c:v>244.947</c:v>
                </c:pt>
                <c:pt idx="26">
                  <c:v>244.06399999999999</c:v>
                </c:pt>
                <c:pt idx="27">
                  <c:v>242.02799999999999</c:v>
                </c:pt>
                <c:pt idx="28">
                  <c:v>239.65299999999999</c:v>
                </c:pt>
                <c:pt idx="29">
                  <c:v>238.29499999999999</c:v>
                </c:pt>
                <c:pt idx="30">
                  <c:v>237.345</c:v>
                </c:pt>
                <c:pt idx="31">
                  <c:v>234.90199999999999</c:v>
                </c:pt>
                <c:pt idx="32">
                  <c:v>233.68</c:v>
                </c:pt>
                <c:pt idx="33">
                  <c:v>233.20500000000001</c:v>
                </c:pt>
                <c:pt idx="34">
                  <c:v>231.916</c:v>
                </c:pt>
                <c:pt idx="35">
                  <c:v>229.744</c:v>
                </c:pt>
                <c:pt idx="36">
                  <c:v>228.18299999999999</c:v>
                </c:pt>
                <c:pt idx="37">
                  <c:v>226.62200000000001</c:v>
                </c:pt>
                <c:pt idx="38">
                  <c:v>225.12799999999999</c:v>
                </c:pt>
                <c:pt idx="39">
                  <c:v>222.95699999999999</c:v>
                </c:pt>
                <c:pt idx="40">
                  <c:v>221.667</c:v>
                </c:pt>
                <c:pt idx="41">
                  <c:v>220.71700000000001</c:v>
                </c:pt>
                <c:pt idx="42">
                  <c:v>214.608</c:v>
                </c:pt>
                <c:pt idx="43">
                  <c:v>211.62200000000001</c:v>
                </c:pt>
                <c:pt idx="44">
                  <c:v>208.90700000000001</c:v>
                </c:pt>
                <c:pt idx="45">
                  <c:v>207.68600000000001</c:v>
                </c:pt>
                <c:pt idx="46">
                  <c:v>206.464</c:v>
                </c:pt>
                <c:pt idx="47">
                  <c:v>205.31</c:v>
                </c:pt>
                <c:pt idx="48">
                  <c:v>203.68100000000001</c:v>
                </c:pt>
                <c:pt idx="49">
                  <c:v>202.12</c:v>
                </c:pt>
                <c:pt idx="50">
                  <c:v>202.595</c:v>
                </c:pt>
                <c:pt idx="51">
                  <c:v>201.238</c:v>
                </c:pt>
                <c:pt idx="52">
                  <c:v>200.01599999999999</c:v>
                </c:pt>
                <c:pt idx="53">
                  <c:v>198.93</c:v>
                </c:pt>
                <c:pt idx="54">
                  <c:v>197.98</c:v>
                </c:pt>
                <c:pt idx="55">
                  <c:v>198.048</c:v>
                </c:pt>
                <c:pt idx="56">
                  <c:v>196.69</c:v>
                </c:pt>
                <c:pt idx="57">
                  <c:v>194.51900000000001</c:v>
                </c:pt>
                <c:pt idx="58">
                  <c:v>194.58600000000001</c:v>
                </c:pt>
                <c:pt idx="59">
                  <c:v>194.654</c:v>
                </c:pt>
                <c:pt idx="60">
                  <c:v>192.34700000000001</c:v>
                </c:pt>
                <c:pt idx="61">
                  <c:v>191.73599999999999</c:v>
                </c:pt>
                <c:pt idx="62">
                  <c:v>191.93899999999999</c:v>
                </c:pt>
                <c:pt idx="63">
                  <c:v>190.786</c:v>
                </c:pt>
                <c:pt idx="64">
                  <c:v>188.75</c:v>
                </c:pt>
                <c:pt idx="65">
                  <c:v>186.64599999999999</c:v>
                </c:pt>
                <c:pt idx="66">
                  <c:v>187.66399999999999</c:v>
                </c:pt>
                <c:pt idx="67">
                  <c:v>186.44200000000001</c:v>
                </c:pt>
                <c:pt idx="68">
                  <c:v>184.202</c:v>
                </c:pt>
                <c:pt idx="69">
                  <c:v>183.727</c:v>
                </c:pt>
                <c:pt idx="70">
                  <c:v>183.999</c:v>
                </c:pt>
                <c:pt idx="71">
                  <c:v>183.863</c:v>
                </c:pt>
                <c:pt idx="72">
                  <c:v>178.56899999999999</c:v>
                </c:pt>
                <c:pt idx="73">
                  <c:v>177.68700000000001</c:v>
                </c:pt>
                <c:pt idx="74">
                  <c:v>175.51499999999999</c:v>
                </c:pt>
                <c:pt idx="75">
                  <c:v>143.547</c:v>
                </c:pt>
                <c:pt idx="76">
                  <c:v>141.57900000000001</c:v>
                </c:pt>
                <c:pt idx="77">
                  <c:v>139.88200000000001</c:v>
                </c:pt>
                <c:pt idx="78">
                  <c:v>139.61099999999999</c:v>
                </c:pt>
                <c:pt idx="79">
                  <c:v>139.61099999999999</c:v>
                </c:pt>
                <c:pt idx="80">
                  <c:v>138.59299999999999</c:v>
                </c:pt>
                <c:pt idx="81">
                  <c:v>136.625</c:v>
                </c:pt>
                <c:pt idx="82">
                  <c:v>136.55699999999999</c:v>
                </c:pt>
                <c:pt idx="83">
                  <c:v>136.285</c:v>
                </c:pt>
                <c:pt idx="84">
                  <c:v>136.489</c:v>
                </c:pt>
                <c:pt idx="85">
                  <c:v>134.72399999999999</c:v>
                </c:pt>
                <c:pt idx="86">
                  <c:v>133.435</c:v>
                </c:pt>
                <c:pt idx="87">
                  <c:v>133.84200000000001</c:v>
                </c:pt>
                <c:pt idx="88">
                  <c:v>132.892</c:v>
                </c:pt>
                <c:pt idx="89">
                  <c:v>131.80600000000001</c:v>
                </c:pt>
                <c:pt idx="90">
                  <c:v>130.78800000000001</c:v>
                </c:pt>
                <c:pt idx="91">
                  <c:v>130.923</c:v>
                </c:pt>
                <c:pt idx="92">
                  <c:v>130.78800000000001</c:v>
                </c:pt>
                <c:pt idx="93">
                  <c:v>128.81899999999999</c:v>
                </c:pt>
                <c:pt idx="94">
                  <c:v>127.869</c:v>
                </c:pt>
                <c:pt idx="95">
                  <c:v>128.07300000000001</c:v>
                </c:pt>
                <c:pt idx="96">
                  <c:v>127.32599999999999</c:v>
                </c:pt>
                <c:pt idx="97">
                  <c:v>125.765</c:v>
                </c:pt>
                <c:pt idx="98">
                  <c:v>125.154</c:v>
                </c:pt>
                <c:pt idx="99">
                  <c:v>125.086</c:v>
                </c:pt>
                <c:pt idx="100">
                  <c:v>124.27200000000001</c:v>
                </c:pt>
                <c:pt idx="101">
                  <c:v>122.372</c:v>
                </c:pt>
                <c:pt idx="102">
                  <c:v>121.557</c:v>
                </c:pt>
                <c:pt idx="103">
                  <c:v>120.40300000000001</c:v>
                </c:pt>
                <c:pt idx="104">
                  <c:v>119.38500000000001</c:v>
                </c:pt>
                <c:pt idx="105">
                  <c:v>116.535</c:v>
                </c:pt>
                <c:pt idx="106">
                  <c:v>114.90600000000001</c:v>
                </c:pt>
                <c:pt idx="107">
                  <c:v>112.937</c:v>
                </c:pt>
                <c:pt idx="108">
                  <c:v>112.327</c:v>
                </c:pt>
                <c:pt idx="109">
                  <c:v>110.291</c:v>
                </c:pt>
                <c:pt idx="110">
                  <c:v>109.069</c:v>
                </c:pt>
                <c:pt idx="111">
                  <c:v>108.59399999999999</c:v>
                </c:pt>
                <c:pt idx="112">
                  <c:v>108.187</c:v>
                </c:pt>
                <c:pt idx="113">
                  <c:v>106.354</c:v>
                </c:pt>
                <c:pt idx="114">
                  <c:v>104.79300000000001</c:v>
                </c:pt>
                <c:pt idx="115">
                  <c:v>104.114</c:v>
                </c:pt>
                <c:pt idx="116">
                  <c:v>103.3</c:v>
                </c:pt>
                <c:pt idx="117">
                  <c:v>101.399</c:v>
                </c:pt>
                <c:pt idx="118">
                  <c:v>99.091999999999999</c:v>
                </c:pt>
                <c:pt idx="119">
                  <c:v>97.938000000000002</c:v>
                </c:pt>
                <c:pt idx="120">
                  <c:v>96.376999999999995</c:v>
                </c:pt>
                <c:pt idx="121">
                  <c:v>93.662000000000006</c:v>
                </c:pt>
                <c:pt idx="122">
                  <c:v>90.676000000000002</c:v>
                </c:pt>
                <c:pt idx="123">
                  <c:v>89.725999999999999</c:v>
                </c:pt>
                <c:pt idx="124">
                  <c:v>87.622</c:v>
                </c:pt>
                <c:pt idx="125">
                  <c:v>86.061000000000007</c:v>
                </c:pt>
                <c:pt idx="126">
                  <c:v>83.888999999999996</c:v>
                </c:pt>
                <c:pt idx="127">
                  <c:v>83.21</c:v>
                </c:pt>
                <c:pt idx="128">
                  <c:v>82.667000000000002</c:v>
                </c:pt>
                <c:pt idx="129">
                  <c:v>81.649000000000001</c:v>
                </c:pt>
                <c:pt idx="130">
                  <c:v>79.951999999999998</c:v>
                </c:pt>
                <c:pt idx="131">
                  <c:v>78.594999999999999</c:v>
                </c:pt>
                <c:pt idx="132">
                  <c:v>78.594999999999999</c:v>
                </c:pt>
                <c:pt idx="133">
                  <c:v>78.322999999999993</c:v>
                </c:pt>
                <c:pt idx="134">
                  <c:v>76.355000000000004</c:v>
                </c:pt>
                <c:pt idx="135">
                  <c:v>74.930000000000007</c:v>
                </c:pt>
                <c:pt idx="136">
                  <c:v>74.59</c:v>
                </c:pt>
                <c:pt idx="137">
                  <c:v>73.572000000000003</c:v>
                </c:pt>
                <c:pt idx="138">
                  <c:v>71.603999999999999</c:v>
                </c:pt>
                <c:pt idx="139">
                  <c:v>70.247</c:v>
                </c:pt>
                <c:pt idx="140">
                  <c:v>67.328000000000003</c:v>
                </c:pt>
                <c:pt idx="141">
                  <c:v>65.971000000000004</c:v>
                </c:pt>
                <c:pt idx="142">
                  <c:v>64.341999999999999</c:v>
                </c:pt>
                <c:pt idx="143">
                  <c:v>62.848999999999997</c:v>
                </c:pt>
                <c:pt idx="144">
                  <c:v>62.509</c:v>
                </c:pt>
                <c:pt idx="145">
                  <c:v>61.354999999999997</c:v>
                </c:pt>
                <c:pt idx="146">
                  <c:v>59.93</c:v>
                </c:pt>
                <c:pt idx="147">
                  <c:v>58.640999999999998</c:v>
                </c:pt>
                <c:pt idx="148">
                  <c:v>58.097999999999999</c:v>
                </c:pt>
                <c:pt idx="149">
                  <c:v>57.487000000000002</c:v>
                </c:pt>
                <c:pt idx="150">
                  <c:v>56.74</c:v>
                </c:pt>
                <c:pt idx="151">
                  <c:v>55.110999999999997</c:v>
                </c:pt>
                <c:pt idx="152">
                  <c:v>54.433</c:v>
                </c:pt>
                <c:pt idx="153">
                  <c:v>54.433</c:v>
                </c:pt>
                <c:pt idx="154">
                  <c:v>54.567999999999998</c:v>
                </c:pt>
                <c:pt idx="155">
                  <c:v>53.006999999999998</c:v>
                </c:pt>
                <c:pt idx="156">
                  <c:v>52.192999999999998</c:v>
                </c:pt>
                <c:pt idx="157">
                  <c:v>52.192999999999998</c:v>
                </c:pt>
                <c:pt idx="158">
                  <c:v>52.192999999999998</c:v>
                </c:pt>
                <c:pt idx="159">
                  <c:v>50.292000000000002</c:v>
                </c:pt>
                <c:pt idx="160">
                  <c:v>49.75</c:v>
                </c:pt>
                <c:pt idx="161">
                  <c:v>49.884999999999998</c:v>
                </c:pt>
                <c:pt idx="162">
                  <c:v>49.613999999999997</c:v>
                </c:pt>
                <c:pt idx="163">
                  <c:v>47.984999999999999</c:v>
                </c:pt>
                <c:pt idx="164">
                  <c:v>47.374000000000002</c:v>
                </c:pt>
                <c:pt idx="165">
                  <c:v>47.848999999999997</c:v>
                </c:pt>
                <c:pt idx="166">
                  <c:v>47.305999999999997</c:v>
                </c:pt>
                <c:pt idx="167">
                  <c:v>45.744999999999997</c:v>
                </c:pt>
                <c:pt idx="168">
                  <c:v>45.405999999999999</c:v>
                </c:pt>
                <c:pt idx="169">
                  <c:v>45.338000000000001</c:v>
                </c:pt>
                <c:pt idx="170">
                  <c:v>44.930999999999997</c:v>
                </c:pt>
                <c:pt idx="171">
                  <c:v>43.097999999999999</c:v>
                </c:pt>
                <c:pt idx="172">
                  <c:v>42.351999999999997</c:v>
                </c:pt>
                <c:pt idx="173">
                  <c:v>42.759</c:v>
                </c:pt>
                <c:pt idx="174">
                  <c:v>41.875999999999998</c:v>
                </c:pt>
                <c:pt idx="175">
                  <c:v>40.314999999999998</c:v>
                </c:pt>
                <c:pt idx="176">
                  <c:v>39.771999999999998</c:v>
                </c:pt>
                <c:pt idx="177">
                  <c:v>40.043999999999997</c:v>
                </c:pt>
                <c:pt idx="178">
                  <c:v>39.433</c:v>
                </c:pt>
                <c:pt idx="179">
                  <c:v>38.551000000000002</c:v>
                </c:pt>
                <c:pt idx="180">
                  <c:v>38.008000000000003</c:v>
                </c:pt>
                <c:pt idx="181">
                  <c:v>37.94</c:v>
                </c:pt>
                <c:pt idx="182">
                  <c:v>37.667999999999999</c:v>
                </c:pt>
                <c:pt idx="183">
                  <c:v>37.735999999999997</c:v>
                </c:pt>
                <c:pt idx="184">
                  <c:v>36.515000000000001</c:v>
                </c:pt>
                <c:pt idx="185">
                  <c:v>36.243000000000002</c:v>
                </c:pt>
                <c:pt idx="186">
                  <c:v>36.311</c:v>
                </c:pt>
                <c:pt idx="187">
                  <c:v>35.156999999999996</c:v>
                </c:pt>
                <c:pt idx="188">
                  <c:v>33.799999999999997</c:v>
                </c:pt>
                <c:pt idx="189">
                  <c:v>33.664000000000001</c:v>
                </c:pt>
                <c:pt idx="190">
                  <c:v>33.868000000000002</c:v>
                </c:pt>
                <c:pt idx="191">
                  <c:v>33.664000000000001</c:v>
                </c:pt>
                <c:pt idx="192">
                  <c:v>31.966999999999999</c:v>
                </c:pt>
                <c:pt idx="193">
                  <c:v>31.492000000000001</c:v>
                </c:pt>
                <c:pt idx="194">
                  <c:v>31.763999999999999</c:v>
                </c:pt>
                <c:pt idx="195">
                  <c:v>31.289000000000001</c:v>
                </c:pt>
                <c:pt idx="196">
                  <c:v>29.795000000000002</c:v>
                </c:pt>
                <c:pt idx="197">
                  <c:v>29.32</c:v>
                </c:pt>
                <c:pt idx="198">
                  <c:v>29.117000000000001</c:v>
                </c:pt>
                <c:pt idx="199">
                  <c:v>28.709</c:v>
                </c:pt>
                <c:pt idx="200">
                  <c:v>27.556000000000001</c:v>
                </c:pt>
                <c:pt idx="201">
                  <c:v>27.148</c:v>
                </c:pt>
                <c:pt idx="202">
                  <c:v>27.42</c:v>
                </c:pt>
                <c:pt idx="203">
                  <c:v>27.216000000000001</c:v>
                </c:pt>
                <c:pt idx="204">
                  <c:v>25.927</c:v>
                </c:pt>
                <c:pt idx="205">
                  <c:v>25.452000000000002</c:v>
                </c:pt>
                <c:pt idx="206">
                  <c:v>25.927</c:v>
                </c:pt>
                <c:pt idx="207">
                  <c:v>25.18</c:v>
                </c:pt>
                <c:pt idx="208">
                  <c:v>23.754999999999999</c:v>
                </c:pt>
                <c:pt idx="209">
                  <c:v>23.483000000000001</c:v>
                </c:pt>
                <c:pt idx="210">
                  <c:v>23.687000000000001</c:v>
                </c:pt>
                <c:pt idx="211">
                  <c:v>23.007999999999999</c:v>
                </c:pt>
                <c:pt idx="212">
                  <c:v>21.99</c:v>
                </c:pt>
                <c:pt idx="213">
                  <c:v>21.515000000000001</c:v>
                </c:pt>
                <c:pt idx="214">
                  <c:v>21.379000000000001</c:v>
                </c:pt>
                <c:pt idx="215">
                  <c:v>21.312000000000001</c:v>
                </c:pt>
                <c:pt idx="216">
                  <c:v>20.632999999999999</c:v>
                </c:pt>
                <c:pt idx="217">
                  <c:v>20.021999999999998</c:v>
                </c:pt>
                <c:pt idx="218">
                  <c:v>19.818000000000001</c:v>
                </c:pt>
                <c:pt idx="219">
                  <c:v>20.361000000000001</c:v>
                </c:pt>
                <c:pt idx="220">
                  <c:v>20.09</c:v>
                </c:pt>
                <c:pt idx="221">
                  <c:v>19.274999999999999</c:v>
                </c:pt>
                <c:pt idx="222">
                  <c:v>19.274999999999999</c:v>
                </c:pt>
                <c:pt idx="223">
                  <c:v>19.274999999999999</c:v>
                </c:pt>
                <c:pt idx="224">
                  <c:v>19.478999999999999</c:v>
                </c:pt>
                <c:pt idx="225">
                  <c:v>18.324999999999999</c:v>
                </c:pt>
                <c:pt idx="226">
                  <c:v>17.850000000000001</c:v>
                </c:pt>
                <c:pt idx="227">
                  <c:v>18.393000000000001</c:v>
                </c:pt>
                <c:pt idx="228">
                  <c:v>18.460999999999999</c:v>
                </c:pt>
                <c:pt idx="229">
                  <c:v>17.103999999999999</c:v>
                </c:pt>
                <c:pt idx="230">
                  <c:v>16.763999999999999</c:v>
                </c:pt>
                <c:pt idx="231">
                  <c:v>16.832000000000001</c:v>
                </c:pt>
                <c:pt idx="232">
                  <c:v>16.356999999999999</c:v>
                </c:pt>
                <c:pt idx="233">
                  <c:v>15.135</c:v>
                </c:pt>
                <c:pt idx="234">
                  <c:v>14.592000000000001</c:v>
                </c:pt>
                <c:pt idx="235">
                  <c:v>15.61</c:v>
                </c:pt>
                <c:pt idx="236">
                  <c:v>15.475</c:v>
                </c:pt>
                <c:pt idx="237">
                  <c:v>13.778</c:v>
                </c:pt>
                <c:pt idx="238">
                  <c:v>13.167</c:v>
                </c:pt>
                <c:pt idx="239">
                  <c:v>14.523999999999999</c:v>
                </c:pt>
                <c:pt idx="240">
                  <c:v>14.117000000000001</c:v>
                </c:pt>
                <c:pt idx="241">
                  <c:v>12.896000000000001</c:v>
                </c:pt>
                <c:pt idx="242">
                  <c:v>13.031000000000001</c:v>
                </c:pt>
                <c:pt idx="243">
                  <c:v>13.71</c:v>
                </c:pt>
                <c:pt idx="244">
                  <c:v>13.234999999999999</c:v>
                </c:pt>
                <c:pt idx="245">
                  <c:v>12.488</c:v>
                </c:pt>
                <c:pt idx="246">
                  <c:v>12.353</c:v>
                </c:pt>
                <c:pt idx="247">
                  <c:v>12.76</c:v>
                </c:pt>
                <c:pt idx="248">
                  <c:v>12.488</c:v>
                </c:pt>
                <c:pt idx="249">
                  <c:v>12.013</c:v>
                </c:pt>
                <c:pt idx="250">
                  <c:v>11.742000000000001</c:v>
                </c:pt>
                <c:pt idx="251">
                  <c:v>12.013</c:v>
                </c:pt>
                <c:pt idx="252">
                  <c:v>12.013</c:v>
                </c:pt>
                <c:pt idx="253">
                  <c:v>11.877000000000001</c:v>
                </c:pt>
                <c:pt idx="254">
                  <c:v>10.994999999999999</c:v>
                </c:pt>
                <c:pt idx="255">
                  <c:v>11.81</c:v>
                </c:pt>
                <c:pt idx="256">
                  <c:v>11.673999999999999</c:v>
                </c:pt>
                <c:pt idx="257">
                  <c:v>11.266999999999999</c:v>
                </c:pt>
                <c:pt idx="258">
                  <c:v>10.859</c:v>
                </c:pt>
                <c:pt idx="259">
                  <c:v>10.249000000000001</c:v>
                </c:pt>
                <c:pt idx="260">
                  <c:v>11.131</c:v>
                </c:pt>
                <c:pt idx="261">
                  <c:v>11.334</c:v>
                </c:pt>
                <c:pt idx="262">
                  <c:v>10.52</c:v>
                </c:pt>
                <c:pt idx="263">
                  <c:v>10.249000000000001</c:v>
                </c:pt>
                <c:pt idx="264">
                  <c:v>10.994999999999999</c:v>
                </c:pt>
                <c:pt idx="265">
                  <c:v>11.334</c:v>
                </c:pt>
                <c:pt idx="266">
                  <c:v>10.384</c:v>
                </c:pt>
                <c:pt idx="267">
                  <c:v>9.9770000000000003</c:v>
                </c:pt>
                <c:pt idx="268">
                  <c:v>11.131</c:v>
                </c:pt>
                <c:pt idx="269">
                  <c:v>11.334</c:v>
                </c:pt>
                <c:pt idx="270">
                  <c:v>10.249000000000001</c:v>
                </c:pt>
                <c:pt idx="271">
                  <c:v>9.9770000000000003</c:v>
                </c:pt>
                <c:pt idx="272">
                  <c:v>10.994999999999999</c:v>
                </c:pt>
                <c:pt idx="273">
                  <c:v>10.656000000000001</c:v>
                </c:pt>
                <c:pt idx="274">
                  <c:v>9.8409999999999993</c:v>
                </c:pt>
                <c:pt idx="275">
                  <c:v>9.7059999999999995</c:v>
                </c:pt>
                <c:pt idx="276">
                  <c:v>10.384</c:v>
                </c:pt>
                <c:pt idx="277">
                  <c:v>9.7729999999999997</c:v>
                </c:pt>
                <c:pt idx="278">
                  <c:v>8.891</c:v>
                </c:pt>
              </c:numCache>
            </c:numRef>
          </c:yVal>
          <c:smooth val="1"/>
        </c:ser>
        <c:ser>
          <c:idx val="30"/>
          <c:order val="14"/>
          <c:tx>
            <c:v>purple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'!$AQ$55:$AQ$451</c:f>
              <c:numCache>
                <c:formatCode>General</c:formatCode>
                <c:ptCount val="397"/>
                <c:pt idx="0">
                  <c:v>2.2869999999999999</c:v>
                </c:pt>
                <c:pt idx="1">
                  <c:v>2.2480000000000002</c:v>
                </c:pt>
                <c:pt idx="2">
                  <c:v>2.2719999999999998</c:v>
                </c:pt>
                <c:pt idx="3">
                  <c:v>2.3460000000000001</c:v>
                </c:pt>
                <c:pt idx="4">
                  <c:v>2.3849999999999998</c:v>
                </c:pt>
                <c:pt idx="5">
                  <c:v>2.3260000000000001</c:v>
                </c:pt>
                <c:pt idx="6">
                  <c:v>2.351</c:v>
                </c:pt>
                <c:pt idx="7">
                  <c:v>2.4540000000000002</c:v>
                </c:pt>
                <c:pt idx="8">
                  <c:v>2.4630000000000001</c:v>
                </c:pt>
                <c:pt idx="9">
                  <c:v>2.4089999999999998</c:v>
                </c:pt>
                <c:pt idx="10">
                  <c:v>2.4489999999999998</c:v>
                </c:pt>
                <c:pt idx="11">
                  <c:v>2.552</c:v>
                </c:pt>
                <c:pt idx="12">
                  <c:v>2.5619999999999998</c:v>
                </c:pt>
                <c:pt idx="13">
                  <c:v>2.5369999999999999</c:v>
                </c:pt>
                <c:pt idx="14">
                  <c:v>2.5619999999999998</c:v>
                </c:pt>
                <c:pt idx="15">
                  <c:v>2.6160000000000001</c:v>
                </c:pt>
                <c:pt idx="16">
                  <c:v>2.64</c:v>
                </c:pt>
                <c:pt idx="17">
                  <c:v>2.6549999999999998</c:v>
                </c:pt>
                <c:pt idx="18">
                  <c:v>2.6549999999999998</c:v>
                </c:pt>
                <c:pt idx="19">
                  <c:v>2.6989999999999998</c:v>
                </c:pt>
                <c:pt idx="20">
                  <c:v>2.7530000000000001</c:v>
                </c:pt>
                <c:pt idx="21">
                  <c:v>2.7730000000000001</c:v>
                </c:pt>
                <c:pt idx="22">
                  <c:v>2.738</c:v>
                </c:pt>
                <c:pt idx="23">
                  <c:v>2.7770000000000001</c:v>
                </c:pt>
                <c:pt idx="24">
                  <c:v>2.851</c:v>
                </c:pt>
                <c:pt idx="25">
                  <c:v>2.8849999999999998</c:v>
                </c:pt>
                <c:pt idx="26">
                  <c:v>2.827</c:v>
                </c:pt>
                <c:pt idx="27">
                  <c:v>2.8759999999999999</c:v>
                </c:pt>
                <c:pt idx="28">
                  <c:v>2.9489999999999998</c:v>
                </c:pt>
                <c:pt idx="29">
                  <c:v>2.9929999999999999</c:v>
                </c:pt>
                <c:pt idx="30">
                  <c:v>2.9390000000000001</c:v>
                </c:pt>
                <c:pt idx="31">
                  <c:v>2.9390000000000001</c:v>
                </c:pt>
                <c:pt idx="32">
                  <c:v>3.0329999999999999</c:v>
                </c:pt>
                <c:pt idx="33">
                  <c:v>3.0720000000000001</c:v>
                </c:pt>
                <c:pt idx="34">
                  <c:v>3.0379999999999998</c:v>
                </c:pt>
                <c:pt idx="35">
                  <c:v>3.0619999999999998</c:v>
                </c:pt>
                <c:pt idx="36">
                  <c:v>3.1309999999999998</c:v>
                </c:pt>
                <c:pt idx="37">
                  <c:v>3.1749999999999998</c:v>
                </c:pt>
                <c:pt idx="38">
                  <c:v>3.121</c:v>
                </c:pt>
                <c:pt idx="39">
                  <c:v>3.15</c:v>
                </c:pt>
                <c:pt idx="40">
                  <c:v>3.234</c:v>
                </c:pt>
                <c:pt idx="41">
                  <c:v>3.258</c:v>
                </c:pt>
                <c:pt idx="42">
                  <c:v>3.2189999999999999</c:v>
                </c:pt>
                <c:pt idx="43">
                  <c:v>3.258</c:v>
                </c:pt>
                <c:pt idx="44">
                  <c:v>3.347</c:v>
                </c:pt>
                <c:pt idx="45">
                  <c:v>3.3420000000000001</c:v>
                </c:pt>
                <c:pt idx="46">
                  <c:v>3.327</c:v>
                </c:pt>
                <c:pt idx="47">
                  <c:v>3.3570000000000002</c:v>
                </c:pt>
                <c:pt idx="48">
                  <c:v>3.411</c:v>
                </c:pt>
                <c:pt idx="49">
                  <c:v>3.4550000000000001</c:v>
                </c:pt>
                <c:pt idx="50">
                  <c:v>3.44</c:v>
                </c:pt>
                <c:pt idx="51">
                  <c:v>3.4249999999999998</c:v>
                </c:pt>
                <c:pt idx="52">
                  <c:v>3.504</c:v>
                </c:pt>
                <c:pt idx="53">
                  <c:v>3.5529999999999999</c:v>
                </c:pt>
                <c:pt idx="54">
                  <c:v>3.5680000000000001</c:v>
                </c:pt>
                <c:pt idx="55">
                  <c:v>3.5329999999999999</c:v>
                </c:pt>
                <c:pt idx="56">
                  <c:v>3.5920000000000001</c:v>
                </c:pt>
                <c:pt idx="57">
                  <c:v>3.6459999999999999</c:v>
                </c:pt>
                <c:pt idx="58">
                  <c:v>3.69</c:v>
                </c:pt>
                <c:pt idx="59">
                  <c:v>3.6360000000000001</c:v>
                </c:pt>
                <c:pt idx="60">
                  <c:v>3.68</c:v>
                </c:pt>
                <c:pt idx="61">
                  <c:v>3.7290000000000001</c:v>
                </c:pt>
                <c:pt idx="62">
                  <c:v>3.7690000000000001</c:v>
                </c:pt>
                <c:pt idx="63">
                  <c:v>3.7290000000000001</c:v>
                </c:pt>
                <c:pt idx="64">
                  <c:v>3.7490000000000001</c:v>
                </c:pt>
                <c:pt idx="65">
                  <c:v>3.8330000000000002</c:v>
                </c:pt>
                <c:pt idx="66">
                  <c:v>3.8769999999999998</c:v>
                </c:pt>
                <c:pt idx="67">
                  <c:v>3.8279999999999998</c:v>
                </c:pt>
                <c:pt idx="68">
                  <c:v>3.8519999999999999</c:v>
                </c:pt>
                <c:pt idx="69">
                  <c:v>3.931</c:v>
                </c:pt>
                <c:pt idx="70">
                  <c:v>3.97</c:v>
                </c:pt>
                <c:pt idx="71">
                  <c:v>3.9060000000000001</c:v>
                </c:pt>
                <c:pt idx="72">
                  <c:v>3.9359999999999999</c:v>
                </c:pt>
                <c:pt idx="73">
                  <c:v>4.0439999999999996</c:v>
                </c:pt>
                <c:pt idx="74">
                  <c:v>4.0629999999999997</c:v>
                </c:pt>
                <c:pt idx="75">
                  <c:v>4.0090000000000003</c:v>
                </c:pt>
                <c:pt idx="76">
                  <c:v>4.0439999999999996</c:v>
                </c:pt>
                <c:pt idx="77">
                  <c:v>4.1369999999999996</c:v>
                </c:pt>
                <c:pt idx="78">
                  <c:v>4.1470000000000002</c:v>
                </c:pt>
                <c:pt idx="79">
                  <c:v>4.117</c:v>
                </c:pt>
                <c:pt idx="80">
                  <c:v>4.1420000000000003</c:v>
                </c:pt>
                <c:pt idx="81">
                  <c:v>4.2009999999999996</c:v>
                </c:pt>
                <c:pt idx="82">
                  <c:v>4.2300000000000004</c:v>
                </c:pt>
                <c:pt idx="83">
                  <c:v>4.2549999999999999</c:v>
                </c:pt>
                <c:pt idx="84">
                  <c:v>4.2450000000000001</c:v>
                </c:pt>
                <c:pt idx="85">
                  <c:v>4.2789999999999999</c:v>
                </c:pt>
                <c:pt idx="86">
                  <c:v>4.3380000000000001</c:v>
                </c:pt>
                <c:pt idx="87">
                  <c:v>4.3630000000000004</c:v>
                </c:pt>
                <c:pt idx="88">
                  <c:v>4.3230000000000004</c:v>
                </c:pt>
                <c:pt idx="89">
                  <c:v>4.3719999999999999</c:v>
                </c:pt>
                <c:pt idx="90">
                  <c:v>4.4359999999999999</c:v>
                </c:pt>
                <c:pt idx="91">
                  <c:v>4.4800000000000004</c:v>
                </c:pt>
                <c:pt idx="92">
                  <c:v>4.4359999999999999</c:v>
                </c:pt>
                <c:pt idx="93">
                  <c:v>4.4509999999999996</c:v>
                </c:pt>
                <c:pt idx="94">
                  <c:v>4.5149999999999997</c:v>
                </c:pt>
                <c:pt idx="95">
                  <c:v>4.5640000000000001</c:v>
                </c:pt>
                <c:pt idx="96">
                  <c:v>4.5199999999999996</c:v>
                </c:pt>
                <c:pt idx="97">
                  <c:v>4.5439999999999996</c:v>
                </c:pt>
                <c:pt idx="98">
                  <c:v>4.6029999999999998</c:v>
                </c:pt>
                <c:pt idx="99">
                  <c:v>4.6719999999999997</c:v>
                </c:pt>
                <c:pt idx="100">
                  <c:v>4.6029999999999998</c:v>
                </c:pt>
                <c:pt idx="101">
                  <c:v>4.6520000000000001</c:v>
                </c:pt>
                <c:pt idx="102">
                  <c:v>4.7160000000000002</c:v>
                </c:pt>
                <c:pt idx="103">
                  <c:v>4.74</c:v>
                </c:pt>
                <c:pt idx="104">
                  <c:v>4.7160000000000002</c:v>
                </c:pt>
                <c:pt idx="105">
                  <c:v>4.726</c:v>
                </c:pt>
                <c:pt idx="106">
                  <c:v>4.8289999999999997</c:v>
                </c:pt>
                <c:pt idx="107">
                  <c:v>4.8289999999999997</c:v>
                </c:pt>
                <c:pt idx="108">
                  <c:v>4.8040000000000003</c:v>
                </c:pt>
                <c:pt idx="109">
                  <c:v>4.8390000000000004</c:v>
                </c:pt>
                <c:pt idx="110">
                  <c:v>4.9269999999999996</c:v>
                </c:pt>
                <c:pt idx="111">
                  <c:v>4.9119999999999999</c:v>
                </c:pt>
                <c:pt idx="112">
                  <c:v>4.9020000000000001</c:v>
                </c:pt>
                <c:pt idx="113">
                  <c:v>4.9269999999999996</c:v>
                </c:pt>
                <c:pt idx="114">
                  <c:v>4.9859999999999998</c:v>
                </c:pt>
                <c:pt idx="115">
                  <c:v>5.0250000000000004</c:v>
                </c:pt>
                <c:pt idx="116">
                  <c:v>5.0199999999999996</c:v>
                </c:pt>
                <c:pt idx="117">
                  <c:v>5.0149999999999997</c:v>
                </c:pt>
                <c:pt idx="118">
                  <c:v>5.0890000000000004</c:v>
                </c:pt>
                <c:pt idx="119">
                  <c:v>5.1479999999999997</c:v>
                </c:pt>
                <c:pt idx="120">
                  <c:v>5.1379999999999999</c:v>
                </c:pt>
                <c:pt idx="121">
                  <c:v>5.1130000000000004</c:v>
                </c:pt>
                <c:pt idx="122">
                  <c:v>5.1429999999999998</c:v>
                </c:pt>
                <c:pt idx="123">
                  <c:v>5.2359999999999998</c:v>
                </c:pt>
                <c:pt idx="124">
                  <c:v>5.2649999999999997</c:v>
                </c:pt>
                <c:pt idx="125">
                  <c:v>5.2210000000000001</c:v>
                </c:pt>
                <c:pt idx="126">
                  <c:v>5.2460000000000004</c:v>
                </c:pt>
                <c:pt idx="127">
                  <c:v>5.31</c:v>
                </c:pt>
                <c:pt idx="128">
                  <c:v>5.359</c:v>
                </c:pt>
                <c:pt idx="129">
                  <c:v>5.319</c:v>
                </c:pt>
                <c:pt idx="130">
                  <c:v>5.3339999999999996</c:v>
                </c:pt>
                <c:pt idx="131">
                  <c:v>5.4029999999999996</c:v>
                </c:pt>
                <c:pt idx="132">
                  <c:v>5.452</c:v>
                </c:pt>
                <c:pt idx="133">
                  <c:v>5.3929999999999998</c:v>
                </c:pt>
                <c:pt idx="134">
                  <c:v>5.4180000000000001</c:v>
                </c:pt>
                <c:pt idx="135">
                  <c:v>5.5259999999999998</c:v>
                </c:pt>
                <c:pt idx="136">
                  <c:v>5.5350000000000001</c:v>
                </c:pt>
                <c:pt idx="137">
                  <c:v>5.4909999999999997</c:v>
                </c:pt>
                <c:pt idx="138">
                  <c:v>5.5110000000000001</c:v>
                </c:pt>
                <c:pt idx="139">
                  <c:v>5.6289999999999996</c:v>
                </c:pt>
                <c:pt idx="140">
                  <c:v>5.6289999999999996</c:v>
                </c:pt>
                <c:pt idx="141">
                  <c:v>5.5940000000000003</c:v>
                </c:pt>
                <c:pt idx="142">
                  <c:v>5.633</c:v>
                </c:pt>
                <c:pt idx="143">
                  <c:v>5.6970000000000001</c:v>
                </c:pt>
                <c:pt idx="144">
                  <c:v>5.7119999999999997</c:v>
                </c:pt>
                <c:pt idx="145">
                  <c:v>5.6970000000000001</c:v>
                </c:pt>
                <c:pt idx="146">
                  <c:v>5.7320000000000002</c:v>
                </c:pt>
                <c:pt idx="147">
                  <c:v>5.7809999999999997</c:v>
                </c:pt>
                <c:pt idx="148">
                  <c:v>5.82</c:v>
                </c:pt>
                <c:pt idx="149">
                  <c:v>5.84</c:v>
                </c:pt>
                <c:pt idx="150">
                  <c:v>5.82</c:v>
                </c:pt>
                <c:pt idx="151">
                  <c:v>5.859</c:v>
                </c:pt>
                <c:pt idx="152">
                  <c:v>5.9329999999999998</c:v>
                </c:pt>
                <c:pt idx="153">
                  <c:v>5.9480000000000004</c:v>
                </c:pt>
                <c:pt idx="154">
                  <c:v>5.8979999999999997</c:v>
                </c:pt>
                <c:pt idx="155">
                  <c:v>5.9480000000000004</c:v>
                </c:pt>
                <c:pt idx="156">
                  <c:v>6.0060000000000002</c:v>
                </c:pt>
                <c:pt idx="157">
                  <c:v>6.0510000000000002</c:v>
                </c:pt>
                <c:pt idx="158">
                  <c:v>6.016</c:v>
                </c:pt>
                <c:pt idx="159">
                  <c:v>6.0410000000000004</c:v>
                </c:pt>
                <c:pt idx="160">
                  <c:v>6.1139999999999999</c:v>
                </c:pt>
                <c:pt idx="161">
                  <c:v>6.1630000000000003</c:v>
                </c:pt>
                <c:pt idx="162">
                  <c:v>6.1</c:v>
                </c:pt>
                <c:pt idx="163">
                  <c:v>6.1050000000000004</c:v>
                </c:pt>
                <c:pt idx="164">
                  <c:v>6.2169999999999996</c:v>
                </c:pt>
                <c:pt idx="165">
                  <c:v>6.2519999999999998</c:v>
                </c:pt>
                <c:pt idx="166">
                  <c:v>6.1779999999999999</c:v>
                </c:pt>
                <c:pt idx="167">
                  <c:v>6.2220000000000004</c:v>
                </c:pt>
                <c:pt idx="168">
                  <c:v>6.3159999999999998</c:v>
                </c:pt>
                <c:pt idx="169">
                  <c:v>6.34</c:v>
                </c:pt>
                <c:pt idx="170">
                  <c:v>6.2910000000000004</c:v>
                </c:pt>
                <c:pt idx="171">
                  <c:v>6.3159999999999998</c:v>
                </c:pt>
                <c:pt idx="172">
                  <c:v>6.4039999999999999</c:v>
                </c:pt>
                <c:pt idx="173">
                  <c:v>6.4089999999999998</c:v>
                </c:pt>
                <c:pt idx="174">
                  <c:v>6.3739999999999997</c:v>
                </c:pt>
                <c:pt idx="175">
                  <c:v>6.4279999999999999</c:v>
                </c:pt>
                <c:pt idx="176">
                  <c:v>6.492</c:v>
                </c:pt>
                <c:pt idx="177">
                  <c:v>6.5220000000000002</c:v>
                </c:pt>
                <c:pt idx="178">
                  <c:v>6.4969999999999999</c:v>
                </c:pt>
                <c:pt idx="179">
                  <c:v>6.5220000000000002</c:v>
                </c:pt>
                <c:pt idx="180">
                  <c:v>6.5810000000000004</c:v>
                </c:pt>
                <c:pt idx="181">
                  <c:v>6.61</c:v>
                </c:pt>
                <c:pt idx="182">
                  <c:v>6.61</c:v>
                </c:pt>
                <c:pt idx="183">
                  <c:v>6.585</c:v>
                </c:pt>
                <c:pt idx="184">
                  <c:v>6.6440000000000001</c:v>
                </c:pt>
                <c:pt idx="185">
                  <c:v>6.7229999999999999</c:v>
                </c:pt>
                <c:pt idx="186">
                  <c:v>6.7519999999999998</c:v>
                </c:pt>
                <c:pt idx="187">
                  <c:v>6.6929999999999996</c:v>
                </c:pt>
                <c:pt idx="188">
                  <c:v>6.7430000000000003</c:v>
                </c:pt>
                <c:pt idx="189">
                  <c:v>6.8109999999999999</c:v>
                </c:pt>
                <c:pt idx="190">
                  <c:v>6.8460000000000001</c:v>
                </c:pt>
                <c:pt idx="191">
                  <c:v>6.8010000000000002</c:v>
                </c:pt>
                <c:pt idx="192">
                  <c:v>6.8159999999999998</c:v>
                </c:pt>
                <c:pt idx="193">
                  <c:v>6.89</c:v>
                </c:pt>
                <c:pt idx="194">
                  <c:v>6.9539999999999997</c:v>
                </c:pt>
                <c:pt idx="195">
                  <c:v>6.9089999999999998</c:v>
                </c:pt>
                <c:pt idx="196">
                  <c:v>6.9139999999999997</c:v>
                </c:pt>
                <c:pt idx="197">
                  <c:v>6.9829999999999997</c:v>
                </c:pt>
                <c:pt idx="198">
                  <c:v>7.0369999999999999</c:v>
                </c:pt>
                <c:pt idx="199">
                  <c:v>6.9779999999999998</c:v>
                </c:pt>
                <c:pt idx="200">
                  <c:v>7.0030000000000001</c:v>
                </c:pt>
                <c:pt idx="201">
                  <c:v>7.0860000000000003</c:v>
                </c:pt>
                <c:pt idx="202">
                  <c:v>7.1150000000000002</c:v>
                </c:pt>
                <c:pt idx="203">
                  <c:v>7.0709999999999997</c:v>
                </c:pt>
                <c:pt idx="204">
                  <c:v>7.1059999999999999</c:v>
                </c:pt>
                <c:pt idx="205">
                  <c:v>7.1840000000000002</c:v>
                </c:pt>
                <c:pt idx="206">
                  <c:v>7.2140000000000004</c:v>
                </c:pt>
                <c:pt idx="207">
                  <c:v>7.1740000000000004</c:v>
                </c:pt>
                <c:pt idx="208">
                  <c:v>7.2229999999999999</c:v>
                </c:pt>
                <c:pt idx="209">
                  <c:v>7.2729999999999997</c:v>
                </c:pt>
                <c:pt idx="210">
                  <c:v>7.2919999999999998</c:v>
                </c:pt>
                <c:pt idx="211">
                  <c:v>7.3070000000000004</c:v>
                </c:pt>
                <c:pt idx="212">
                  <c:v>7.3070000000000004</c:v>
                </c:pt>
                <c:pt idx="213">
                  <c:v>7.3609999999999998</c:v>
                </c:pt>
                <c:pt idx="214">
                  <c:v>7.4</c:v>
                </c:pt>
                <c:pt idx="215">
                  <c:v>7.4249999999999998</c:v>
                </c:pt>
                <c:pt idx="216">
                  <c:v>7.3949999999999996</c:v>
                </c:pt>
                <c:pt idx="217">
                  <c:v>7.4489999999999998</c:v>
                </c:pt>
                <c:pt idx="218">
                  <c:v>7.508</c:v>
                </c:pt>
                <c:pt idx="219">
                  <c:v>7.5229999999999997</c:v>
                </c:pt>
                <c:pt idx="220">
                  <c:v>7.4930000000000003</c:v>
                </c:pt>
                <c:pt idx="221">
                  <c:v>7.5179999999999998</c:v>
                </c:pt>
                <c:pt idx="222">
                  <c:v>7.5910000000000002</c:v>
                </c:pt>
                <c:pt idx="223">
                  <c:v>7.641</c:v>
                </c:pt>
                <c:pt idx="224">
                  <c:v>7.601</c:v>
                </c:pt>
                <c:pt idx="225">
                  <c:v>7.6260000000000003</c:v>
                </c:pt>
                <c:pt idx="226">
                  <c:v>7.6749999999999998</c:v>
                </c:pt>
                <c:pt idx="227">
                  <c:v>7.7389999999999999</c:v>
                </c:pt>
                <c:pt idx="228">
                  <c:v>7.69</c:v>
                </c:pt>
                <c:pt idx="229">
                  <c:v>7.6950000000000003</c:v>
                </c:pt>
                <c:pt idx="230">
                  <c:v>7.7930000000000001</c:v>
                </c:pt>
                <c:pt idx="231">
                  <c:v>7.827</c:v>
                </c:pt>
                <c:pt idx="232">
                  <c:v>7.7830000000000004</c:v>
                </c:pt>
                <c:pt idx="233">
                  <c:v>7.8019999999999996</c:v>
                </c:pt>
                <c:pt idx="234">
                  <c:v>7.8959999999999999</c:v>
                </c:pt>
                <c:pt idx="235">
                  <c:v>7.9059999999999997</c:v>
                </c:pt>
                <c:pt idx="236">
                  <c:v>7.8760000000000003</c:v>
                </c:pt>
                <c:pt idx="237">
                  <c:v>7.9009999999999998</c:v>
                </c:pt>
                <c:pt idx="238">
                  <c:v>7.9889999999999999</c:v>
                </c:pt>
                <c:pt idx="239">
                  <c:v>7.9889999999999999</c:v>
                </c:pt>
                <c:pt idx="240">
                  <c:v>7.9740000000000002</c:v>
                </c:pt>
                <c:pt idx="241">
                  <c:v>7.9889999999999999</c:v>
                </c:pt>
                <c:pt idx="242">
                  <c:v>8.077</c:v>
                </c:pt>
                <c:pt idx="243">
                  <c:v>8.0920000000000005</c:v>
                </c:pt>
                <c:pt idx="244">
                  <c:v>8.0869999999999997</c:v>
                </c:pt>
                <c:pt idx="245">
                  <c:v>8.0869999999999997</c:v>
                </c:pt>
                <c:pt idx="246">
                  <c:v>8.1660000000000004</c:v>
                </c:pt>
                <c:pt idx="247">
                  <c:v>8.19</c:v>
                </c:pt>
                <c:pt idx="248">
                  <c:v>8.2249999999999996</c:v>
                </c:pt>
                <c:pt idx="249">
                  <c:v>8.19</c:v>
                </c:pt>
                <c:pt idx="250">
                  <c:v>8.2289999999999992</c:v>
                </c:pt>
                <c:pt idx="251">
                  <c:v>8.2880000000000003</c:v>
                </c:pt>
                <c:pt idx="252">
                  <c:v>8.3320000000000007</c:v>
                </c:pt>
                <c:pt idx="253">
                  <c:v>8.2829999999999995</c:v>
                </c:pt>
                <c:pt idx="254">
                  <c:v>8.3179999999999996</c:v>
                </c:pt>
                <c:pt idx="255">
                  <c:v>8.3819999999999997</c:v>
                </c:pt>
                <c:pt idx="256">
                  <c:v>8.4260000000000002</c:v>
                </c:pt>
                <c:pt idx="257">
                  <c:v>8.3819999999999997</c:v>
                </c:pt>
                <c:pt idx="258">
                  <c:v>8.4060000000000006</c:v>
                </c:pt>
                <c:pt idx="259">
                  <c:v>8.4700000000000006</c:v>
                </c:pt>
                <c:pt idx="260">
                  <c:v>8.5139999999999993</c:v>
                </c:pt>
                <c:pt idx="261">
                  <c:v>8.49</c:v>
                </c:pt>
                <c:pt idx="262">
                  <c:v>8.4990000000000006</c:v>
                </c:pt>
                <c:pt idx="263">
                  <c:v>8.5779999999999994</c:v>
                </c:pt>
                <c:pt idx="264">
                  <c:v>8.6069999999999993</c:v>
                </c:pt>
                <c:pt idx="265">
                  <c:v>8.5679999999999996</c:v>
                </c:pt>
                <c:pt idx="266">
                  <c:v>8.593</c:v>
                </c:pt>
                <c:pt idx="267">
                  <c:v>8.6859999999999999</c:v>
                </c:pt>
                <c:pt idx="268">
                  <c:v>8.7010000000000005</c:v>
                </c:pt>
                <c:pt idx="269">
                  <c:v>8.6609999999999996</c:v>
                </c:pt>
                <c:pt idx="270">
                  <c:v>8.6859999999999999</c:v>
                </c:pt>
                <c:pt idx="271">
                  <c:v>8.7789999999999999</c:v>
                </c:pt>
                <c:pt idx="272">
                  <c:v>8.7889999999999997</c:v>
                </c:pt>
                <c:pt idx="273">
                  <c:v>8.7690000000000001</c:v>
                </c:pt>
                <c:pt idx="274">
                  <c:v>8.8079999999999998</c:v>
                </c:pt>
                <c:pt idx="275">
                  <c:v>8.8580000000000005</c:v>
                </c:pt>
                <c:pt idx="276">
                  <c:v>8.8870000000000005</c:v>
                </c:pt>
                <c:pt idx="277">
                  <c:v>8.8919999999999995</c:v>
                </c:pt>
                <c:pt idx="278">
                  <c:v>8.8919999999999995</c:v>
                </c:pt>
                <c:pt idx="279">
                  <c:v>8.9359999999999999</c:v>
                </c:pt>
                <c:pt idx="280">
                  <c:v>9</c:v>
                </c:pt>
                <c:pt idx="281">
                  <c:v>9</c:v>
                </c:pt>
                <c:pt idx="282">
                  <c:v>8.9749999999999996</c:v>
                </c:pt>
                <c:pt idx="283">
                  <c:v>9.0340000000000007</c:v>
                </c:pt>
                <c:pt idx="284">
                  <c:v>9.1029999999999998</c:v>
                </c:pt>
                <c:pt idx="285">
                  <c:v>9.1180000000000003</c:v>
                </c:pt>
                <c:pt idx="286">
                  <c:v>9.0779999999999994</c:v>
                </c:pt>
                <c:pt idx="287">
                  <c:v>9.0980000000000008</c:v>
                </c:pt>
                <c:pt idx="288">
                  <c:v>9.1769999999999996</c:v>
                </c:pt>
                <c:pt idx="289">
                  <c:v>9.2210000000000001</c:v>
                </c:pt>
                <c:pt idx="290">
                  <c:v>9.1669999999999998</c:v>
                </c:pt>
                <c:pt idx="291">
                  <c:v>9.1959999999999997</c:v>
                </c:pt>
                <c:pt idx="292">
                  <c:v>9.27</c:v>
                </c:pt>
                <c:pt idx="293">
                  <c:v>9.3290000000000006</c:v>
                </c:pt>
                <c:pt idx="294">
                  <c:v>9.2650000000000006</c:v>
                </c:pt>
                <c:pt idx="295">
                  <c:v>9.2889999999999997</c:v>
                </c:pt>
                <c:pt idx="296">
                  <c:v>9.3680000000000003</c:v>
                </c:pt>
                <c:pt idx="297">
                  <c:v>9.4120000000000008</c:v>
                </c:pt>
                <c:pt idx="298">
                  <c:v>9.343</c:v>
                </c:pt>
                <c:pt idx="299">
                  <c:v>9.4019999999999992</c:v>
                </c:pt>
                <c:pt idx="300">
                  <c:v>9.4760000000000009</c:v>
                </c:pt>
                <c:pt idx="301">
                  <c:v>9.4909999999999997</c:v>
                </c:pt>
                <c:pt idx="302">
                  <c:v>9.4559999999999995</c:v>
                </c:pt>
                <c:pt idx="303">
                  <c:v>9.4949999999999992</c:v>
                </c:pt>
                <c:pt idx="304">
                  <c:v>9.5839999999999996</c:v>
                </c:pt>
                <c:pt idx="305">
                  <c:v>9.5739999999999998</c:v>
                </c:pt>
                <c:pt idx="306">
                  <c:v>9.5589999999999993</c:v>
                </c:pt>
                <c:pt idx="307">
                  <c:v>9.5839999999999996</c:v>
                </c:pt>
                <c:pt idx="308">
                  <c:v>9.6530000000000005</c:v>
                </c:pt>
                <c:pt idx="309">
                  <c:v>9.6669999999999998</c:v>
                </c:pt>
                <c:pt idx="310">
                  <c:v>9.6720000000000006</c:v>
                </c:pt>
                <c:pt idx="311">
                  <c:v>9.6820000000000004</c:v>
                </c:pt>
                <c:pt idx="312">
                  <c:v>9.7309999999999999</c:v>
                </c:pt>
                <c:pt idx="313">
                  <c:v>9.7949999999999999</c:v>
                </c:pt>
                <c:pt idx="314">
                  <c:v>9.8000000000000007</c:v>
                </c:pt>
                <c:pt idx="315">
                  <c:v>9.77</c:v>
                </c:pt>
                <c:pt idx="316">
                  <c:v>9.8140000000000001</c:v>
                </c:pt>
                <c:pt idx="317">
                  <c:v>9.8680000000000003</c:v>
                </c:pt>
                <c:pt idx="318">
                  <c:v>9.9079999999999995</c:v>
                </c:pt>
                <c:pt idx="319">
                  <c:v>9.8640000000000008</c:v>
                </c:pt>
                <c:pt idx="320">
                  <c:v>9.8979999999999997</c:v>
                </c:pt>
                <c:pt idx="321">
                  <c:v>9.9670000000000005</c:v>
                </c:pt>
                <c:pt idx="322">
                  <c:v>10.021000000000001</c:v>
                </c:pt>
                <c:pt idx="323">
                  <c:v>9.9670000000000005</c:v>
                </c:pt>
                <c:pt idx="324">
                  <c:v>9.9960000000000004</c:v>
                </c:pt>
                <c:pt idx="325">
                  <c:v>10.07</c:v>
                </c:pt>
                <c:pt idx="326">
                  <c:v>10.129</c:v>
                </c:pt>
                <c:pt idx="327">
                  <c:v>10.045</c:v>
                </c:pt>
                <c:pt idx="328">
                  <c:v>10.089</c:v>
                </c:pt>
                <c:pt idx="329">
                  <c:v>10.148</c:v>
                </c:pt>
                <c:pt idx="330">
                  <c:v>10.196999999999999</c:v>
                </c:pt>
                <c:pt idx="331">
                  <c:v>10.157999999999999</c:v>
                </c:pt>
                <c:pt idx="332">
                  <c:v>10.186999999999999</c:v>
                </c:pt>
                <c:pt idx="333">
                  <c:v>10.271000000000001</c:v>
                </c:pt>
                <c:pt idx="334">
                  <c:v>10.295</c:v>
                </c:pt>
                <c:pt idx="335">
                  <c:v>10.236000000000001</c:v>
                </c:pt>
                <c:pt idx="336">
                  <c:v>10.276</c:v>
                </c:pt>
                <c:pt idx="337">
                  <c:v>10.379</c:v>
                </c:pt>
                <c:pt idx="338">
                  <c:v>10.379</c:v>
                </c:pt>
                <c:pt idx="339">
                  <c:v>10.349</c:v>
                </c:pt>
                <c:pt idx="340">
                  <c:v>10.379</c:v>
                </c:pt>
                <c:pt idx="341">
                  <c:v>10.452</c:v>
                </c:pt>
                <c:pt idx="342">
                  <c:v>10.452</c:v>
                </c:pt>
                <c:pt idx="343">
                  <c:v>10.477</c:v>
                </c:pt>
                <c:pt idx="344">
                  <c:v>10.472</c:v>
                </c:pt>
                <c:pt idx="345">
                  <c:v>10.521000000000001</c:v>
                </c:pt>
                <c:pt idx="346">
                  <c:v>10.574999999999999</c:v>
                </c:pt>
                <c:pt idx="347">
                  <c:v>10.595000000000001</c:v>
                </c:pt>
                <c:pt idx="348">
                  <c:v>10.574999999999999</c:v>
                </c:pt>
                <c:pt idx="349">
                  <c:v>10.609</c:v>
                </c:pt>
                <c:pt idx="350">
                  <c:v>10.663</c:v>
                </c:pt>
                <c:pt idx="351">
                  <c:v>10.708</c:v>
                </c:pt>
                <c:pt idx="352">
                  <c:v>10.663</c:v>
                </c:pt>
                <c:pt idx="353">
                  <c:v>10.702999999999999</c:v>
                </c:pt>
                <c:pt idx="354">
                  <c:v>10.781000000000001</c:v>
                </c:pt>
                <c:pt idx="355">
                  <c:v>10.82</c:v>
                </c:pt>
                <c:pt idx="356">
                  <c:v>10.752000000000001</c:v>
                </c:pt>
                <c:pt idx="357">
                  <c:v>10.766</c:v>
                </c:pt>
                <c:pt idx="358">
                  <c:v>10.855</c:v>
                </c:pt>
                <c:pt idx="359">
                  <c:v>10.919</c:v>
                </c:pt>
                <c:pt idx="360">
                  <c:v>10.85</c:v>
                </c:pt>
                <c:pt idx="361">
                  <c:v>10.879</c:v>
                </c:pt>
                <c:pt idx="362">
                  <c:v>10.962999999999999</c:v>
                </c:pt>
                <c:pt idx="363">
                  <c:v>10.981999999999999</c:v>
                </c:pt>
                <c:pt idx="364">
                  <c:v>10.933</c:v>
                </c:pt>
                <c:pt idx="365">
                  <c:v>10.968</c:v>
                </c:pt>
                <c:pt idx="366">
                  <c:v>11.045999999999999</c:v>
                </c:pt>
                <c:pt idx="367">
                  <c:v>11.076000000000001</c:v>
                </c:pt>
                <c:pt idx="368">
                  <c:v>11.09</c:v>
                </c:pt>
                <c:pt idx="369">
                  <c:v>11.066000000000001</c:v>
                </c:pt>
                <c:pt idx="370">
                  <c:v>11.115</c:v>
                </c:pt>
                <c:pt idx="371">
                  <c:v>11.183999999999999</c:v>
                </c:pt>
                <c:pt idx="372">
                  <c:v>11.198</c:v>
                </c:pt>
                <c:pt idx="373">
                  <c:v>11.173999999999999</c:v>
                </c:pt>
                <c:pt idx="374">
                  <c:v>11.198</c:v>
                </c:pt>
                <c:pt idx="375">
                  <c:v>11.287000000000001</c:v>
                </c:pt>
                <c:pt idx="376">
                  <c:v>11.305999999999999</c:v>
                </c:pt>
                <c:pt idx="377">
                  <c:v>11.257</c:v>
                </c:pt>
                <c:pt idx="378">
                  <c:v>11.287000000000001</c:v>
                </c:pt>
                <c:pt idx="379">
                  <c:v>11.355</c:v>
                </c:pt>
                <c:pt idx="380">
                  <c:v>11.404</c:v>
                </c:pt>
                <c:pt idx="381">
                  <c:v>11.36</c:v>
                </c:pt>
                <c:pt idx="382">
                  <c:v>11.38</c:v>
                </c:pt>
                <c:pt idx="383">
                  <c:v>11.468</c:v>
                </c:pt>
                <c:pt idx="384">
                  <c:v>11.497999999999999</c:v>
                </c:pt>
                <c:pt idx="385">
                  <c:v>11.444000000000001</c:v>
                </c:pt>
                <c:pt idx="386">
                  <c:v>11.468</c:v>
                </c:pt>
                <c:pt idx="387">
                  <c:v>11.566000000000001</c:v>
                </c:pt>
                <c:pt idx="388">
                  <c:v>11.586</c:v>
                </c:pt>
                <c:pt idx="389">
                  <c:v>11.537000000000001</c:v>
                </c:pt>
                <c:pt idx="390">
                  <c:v>11.571</c:v>
                </c:pt>
                <c:pt idx="391">
                  <c:v>11.654999999999999</c:v>
                </c:pt>
                <c:pt idx="392">
                  <c:v>11.683999999999999</c:v>
                </c:pt>
                <c:pt idx="393">
                  <c:v>11.625</c:v>
                </c:pt>
                <c:pt idx="394">
                  <c:v>11.673999999999999</c:v>
                </c:pt>
                <c:pt idx="395">
                  <c:v>11.747999999999999</c:v>
                </c:pt>
                <c:pt idx="396">
                  <c:v>11.763</c:v>
                </c:pt>
              </c:numCache>
            </c:numRef>
          </c:xVal>
          <c:yVal>
            <c:numRef>
              <c:f>'Refined Data '!$AR$55:$AR$451</c:f>
              <c:numCache>
                <c:formatCode>General</c:formatCode>
                <c:ptCount val="397"/>
                <c:pt idx="0">
                  <c:v>343.15600000000001</c:v>
                </c:pt>
                <c:pt idx="1">
                  <c:v>340.91699999999997</c:v>
                </c:pt>
                <c:pt idx="2">
                  <c:v>341.12</c:v>
                </c:pt>
                <c:pt idx="3">
                  <c:v>341.66300000000001</c:v>
                </c:pt>
                <c:pt idx="4">
                  <c:v>337.18400000000003</c:v>
                </c:pt>
                <c:pt idx="5">
                  <c:v>331.822</c:v>
                </c:pt>
                <c:pt idx="6">
                  <c:v>326.32400000000001</c:v>
                </c:pt>
                <c:pt idx="7">
                  <c:v>323.33800000000002</c:v>
                </c:pt>
                <c:pt idx="8">
                  <c:v>319.26600000000002</c:v>
                </c:pt>
                <c:pt idx="9">
                  <c:v>310.44200000000001</c:v>
                </c:pt>
                <c:pt idx="10">
                  <c:v>294.08499999999998</c:v>
                </c:pt>
                <c:pt idx="11">
                  <c:v>285.12599999999998</c:v>
                </c:pt>
                <c:pt idx="12">
                  <c:v>273.928</c:v>
                </c:pt>
                <c:pt idx="13">
                  <c:v>263.20400000000001</c:v>
                </c:pt>
                <c:pt idx="14">
                  <c:v>254.042</c:v>
                </c:pt>
                <c:pt idx="15">
                  <c:v>245.761</c:v>
                </c:pt>
                <c:pt idx="16">
                  <c:v>237.95599999999999</c:v>
                </c:pt>
                <c:pt idx="17">
                  <c:v>225.46799999999999</c:v>
                </c:pt>
                <c:pt idx="18">
                  <c:v>216.78</c:v>
                </c:pt>
                <c:pt idx="19">
                  <c:v>211.96100000000001</c:v>
                </c:pt>
                <c:pt idx="20">
                  <c:v>209.518</c:v>
                </c:pt>
                <c:pt idx="21">
                  <c:v>206.87100000000001</c:v>
                </c:pt>
                <c:pt idx="22">
                  <c:v>203.54499999999999</c:v>
                </c:pt>
                <c:pt idx="23">
                  <c:v>201.71299999999999</c:v>
                </c:pt>
                <c:pt idx="24">
                  <c:v>197.91200000000001</c:v>
                </c:pt>
                <c:pt idx="25">
                  <c:v>192.89</c:v>
                </c:pt>
                <c:pt idx="26">
                  <c:v>188.41</c:v>
                </c:pt>
                <c:pt idx="27">
                  <c:v>185.28800000000001</c:v>
                </c:pt>
                <c:pt idx="28">
                  <c:v>183.727</c:v>
                </c:pt>
                <c:pt idx="29">
                  <c:v>181.75899999999999</c:v>
                </c:pt>
                <c:pt idx="30">
                  <c:v>178.501</c:v>
                </c:pt>
                <c:pt idx="31">
                  <c:v>175.31100000000001</c:v>
                </c:pt>
                <c:pt idx="32">
                  <c:v>173.75</c:v>
                </c:pt>
                <c:pt idx="33">
                  <c:v>171.239</c:v>
                </c:pt>
                <c:pt idx="34">
                  <c:v>167.709</c:v>
                </c:pt>
                <c:pt idx="35">
                  <c:v>165.809</c:v>
                </c:pt>
                <c:pt idx="36">
                  <c:v>164.791</c:v>
                </c:pt>
                <c:pt idx="37">
                  <c:v>162.00800000000001</c:v>
                </c:pt>
                <c:pt idx="38">
                  <c:v>158.68299999999999</c:v>
                </c:pt>
                <c:pt idx="39">
                  <c:v>156.375</c:v>
                </c:pt>
                <c:pt idx="40">
                  <c:v>154.339</c:v>
                </c:pt>
                <c:pt idx="41">
                  <c:v>151.35300000000001</c:v>
                </c:pt>
                <c:pt idx="42">
                  <c:v>148.36600000000001</c:v>
                </c:pt>
                <c:pt idx="43">
                  <c:v>145.85499999999999</c:v>
                </c:pt>
                <c:pt idx="44">
                  <c:v>144.226</c:v>
                </c:pt>
                <c:pt idx="45">
                  <c:v>142.733</c:v>
                </c:pt>
                <c:pt idx="46">
                  <c:v>139.54300000000001</c:v>
                </c:pt>
                <c:pt idx="47">
                  <c:v>136.625</c:v>
                </c:pt>
                <c:pt idx="48">
                  <c:v>135.471</c:v>
                </c:pt>
                <c:pt idx="49">
                  <c:v>133.57</c:v>
                </c:pt>
                <c:pt idx="50">
                  <c:v>131.602</c:v>
                </c:pt>
                <c:pt idx="51">
                  <c:v>130.041</c:v>
                </c:pt>
                <c:pt idx="52">
                  <c:v>128.61600000000001</c:v>
                </c:pt>
                <c:pt idx="53">
                  <c:v>127.32599999999999</c:v>
                </c:pt>
                <c:pt idx="54">
                  <c:v>125.494</c:v>
                </c:pt>
                <c:pt idx="55">
                  <c:v>123.11799999999999</c:v>
                </c:pt>
                <c:pt idx="56">
                  <c:v>122.372</c:v>
                </c:pt>
                <c:pt idx="57">
                  <c:v>121.42100000000001</c:v>
                </c:pt>
                <c:pt idx="58">
                  <c:v>120.539</c:v>
                </c:pt>
                <c:pt idx="59">
                  <c:v>118.70699999999999</c:v>
                </c:pt>
                <c:pt idx="60">
                  <c:v>117.688</c:v>
                </c:pt>
                <c:pt idx="61">
                  <c:v>116.874</c:v>
                </c:pt>
                <c:pt idx="62">
                  <c:v>115.992</c:v>
                </c:pt>
                <c:pt idx="63">
                  <c:v>114.295</c:v>
                </c:pt>
                <c:pt idx="64">
                  <c:v>112.937</c:v>
                </c:pt>
                <c:pt idx="65">
                  <c:v>112.53</c:v>
                </c:pt>
                <c:pt idx="66">
                  <c:v>111.173</c:v>
                </c:pt>
                <c:pt idx="67">
                  <c:v>108.797</c:v>
                </c:pt>
                <c:pt idx="68">
                  <c:v>107.033</c:v>
                </c:pt>
                <c:pt idx="69">
                  <c:v>106.55800000000001</c:v>
                </c:pt>
                <c:pt idx="70">
                  <c:v>105.13200000000001</c:v>
                </c:pt>
                <c:pt idx="71">
                  <c:v>101.33199999999999</c:v>
                </c:pt>
                <c:pt idx="72">
                  <c:v>99.703000000000003</c:v>
                </c:pt>
                <c:pt idx="73">
                  <c:v>99.635000000000005</c:v>
                </c:pt>
                <c:pt idx="74">
                  <c:v>97.599000000000004</c:v>
                </c:pt>
                <c:pt idx="75">
                  <c:v>95.834000000000003</c:v>
                </c:pt>
                <c:pt idx="76">
                  <c:v>94.884</c:v>
                </c:pt>
                <c:pt idx="77">
                  <c:v>94.884</c:v>
                </c:pt>
                <c:pt idx="78">
                  <c:v>94.001000000000005</c:v>
                </c:pt>
                <c:pt idx="79">
                  <c:v>92.983000000000004</c:v>
                </c:pt>
                <c:pt idx="80">
                  <c:v>92.033000000000001</c:v>
                </c:pt>
                <c:pt idx="81">
                  <c:v>91.762</c:v>
                </c:pt>
                <c:pt idx="82">
                  <c:v>90.744</c:v>
                </c:pt>
                <c:pt idx="83">
                  <c:v>88.775000000000006</c:v>
                </c:pt>
                <c:pt idx="84">
                  <c:v>86.942999999999998</c:v>
                </c:pt>
                <c:pt idx="85">
                  <c:v>86.603999999999999</c:v>
                </c:pt>
                <c:pt idx="86">
                  <c:v>85.992999999999995</c:v>
                </c:pt>
                <c:pt idx="87">
                  <c:v>85.245999999999995</c:v>
                </c:pt>
                <c:pt idx="88">
                  <c:v>83.617000000000004</c:v>
                </c:pt>
                <c:pt idx="89">
                  <c:v>83.617000000000004</c:v>
                </c:pt>
                <c:pt idx="90">
                  <c:v>83.753</c:v>
                </c:pt>
                <c:pt idx="91">
                  <c:v>83.480999999999995</c:v>
                </c:pt>
                <c:pt idx="92">
                  <c:v>81.444999999999993</c:v>
                </c:pt>
                <c:pt idx="93">
                  <c:v>80.97</c:v>
                </c:pt>
                <c:pt idx="94">
                  <c:v>81.105999999999995</c:v>
                </c:pt>
                <c:pt idx="95">
                  <c:v>80.358999999999995</c:v>
                </c:pt>
                <c:pt idx="96">
                  <c:v>78.12</c:v>
                </c:pt>
                <c:pt idx="97">
                  <c:v>77.034000000000006</c:v>
                </c:pt>
                <c:pt idx="98">
                  <c:v>76.897999999999996</c:v>
                </c:pt>
                <c:pt idx="99">
                  <c:v>75.744</c:v>
                </c:pt>
                <c:pt idx="100">
                  <c:v>73.912000000000006</c:v>
                </c:pt>
                <c:pt idx="101">
                  <c:v>73.301000000000002</c:v>
                </c:pt>
                <c:pt idx="102">
                  <c:v>73.301000000000002</c:v>
                </c:pt>
                <c:pt idx="103">
                  <c:v>73.165000000000006</c:v>
                </c:pt>
                <c:pt idx="104">
                  <c:v>71.671999999999997</c:v>
                </c:pt>
                <c:pt idx="105">
                  <c:v>70.992999999999995</c:v>
                </c:pt>
                <c:pt idx="106">
                  <c:v>71.400000000000006</c:v>
                </c:pt>
                <c:pt idx="107">
                  <c:v>70.653999999999996</c:v>
                </c:pt>
                <c:pt idx="108">
                  <c:v>69.228999999999999</c:v>
                </c:pt>
                <c:pt idx="109">
                  <c:v>69.228999999999999</c:v>
                </c:pt>
                <c:pt idx="110">
                  <c:v>69.228999999999999</c:v>
                </c:pt>
                <c:pt idx="111">
                  <c:v>68.143000000000001</c:v>
                </c:pt>
                <c:pt idx="112">
                  <c:v>67.463999999999999</c:v>
                </c:pt>
                <c:pt idx="113">
                  <c:v>67.125</c:v>
                </c:pt>
                <c:pt idx="114">
                  <c:v>67.328000000000003</c:v>
                </c:pt>
                <c:pt idx="115">
                  <c:v>67.191999999999993</c:v>
                </c:pt>
                <c:pt idx="116">
                  <c:v>65.698999999999998</c:v>
                </c:pt>
                <c:pt idx="117">
                  <c:v>64.885000000000005</c:v>
                </c:pt>
                <c:pt idx="118">
                  <c:v>64.613</c:v>
                </c:pt>
                <c:pt idx="119">
                  <c:v>64.748999999999995</c:v>
                </c:pt>
                <c:pt idx="120">
                  <c:v>63.594999999999999</c:v>
                </c:pt>
                <c:pt idx="121">
                  <c:v>62.238</c:v>
                </c:pt>
                <c:pt idx="122">
                  <c:v>62.17</c:v>
                </c:pt>
                <c:pt idx="123">
                  <c:v>62.645000000000003</c:v>
                </c:pt>
                <c:pt idx="124">
                  <c:v>62.101999999999997</c:v>
                </c:pt>
                <c:pt idx="125">
                  <c:v>60.609000000000002</c:v>
                </c:pt>
                <c:pt idx="126">
                  <c:v>59.997999999999998</c:v>
                </c:pt>
                <c:pt idx="127">
                  <c:v>59.862000000000002</c:v>
                </c:pt>
                <c:pt idx="128">
                  <c:v>59.523000000000003</c:v>
                </c:pt>
                <c:pt idx="129">
                  <c:v>58.097999999999999</c:v>
                </c:pt>
                <c:pt idx="130">
                  <c:v>58.097999999999999</c:v>
                </c:pt>
                <c:pt idx="131">
                  <c:v>58.573</c:v>
                </c:pt>
                <c:pt idx="132">
                  <c:v>58.369</c:v>
                </c:pt>
                <c:pt idx="133">
                  <c:v>56.671999999999997</c:v>
                </c:pt>
                <c:pt idx="134">
                  <c:v>56.332999999999998</c:v>
                </c:pt>
                <c:pt idx="135">
                  <c:v>56.74</c:v>
                </c:pt>
                <c:pt idx="136">
                  <c:v>56.128999999999998</c:v>
                </c:pt>
                <c:pt idx="137">
                  <c:v>55.042999999999999</c:v>
                </c:pt>
                <c:pt idx="138">
                  <c:v>54.5</c:v>
                </c:pt>
                <c:pt idx="139">
                  <c:v>55.585999999999999</c:v>
                </c:pt>
                <c:pt idx="140">
                  <c:v>55.179000000000002</c:v>
                </c:pt>
                <c:pt idx="141">
                  <c:v>53.686</c:v>
                </c:pt>
                <c:pt idx="142">
                  <c:v>53.686</c:v>
                </c:pt>
                <c:pt idx="143">
                  <c:v>54.161000000000001</c:v>
                </c:pt>
                <c:pt idx="144">
                  <c:v>52.872</c:v>
                </c:pt>
                <c:pt idx="145">
                  <c:v>51.988999999999997</c:v>
                </c:pt>
                <c:pt idx="146">
                  <c:v>51.582000000000001</c:v>
                </c:pt>
                <c:pt idx="147">
                  <c:v>50.970999999999997</c:v>
                </c:pt>
                <c:pt idx="148">
                  <c:v>50.021000000000001</c:v>
                </c:pt>
                <c:pt idx="149">
                  <c:v>49.75</c:v>
                </c:pt>
                <c:pt idx="150">
                  <c:v>48.46</c:v>
                </c:pt>
                <c:pt idx="151">
                  <c:v>48.46</c:v>
                </c:pt>
                <c:pt idx="152">
                  <c:v>48.188000000000002</c:v>
                </c:pt>
                <c:pt idx="153">
                  <c:v>47.713000000000001</c:v>
                </c:pt>
                <c:pt idx="154">
                  <c:v>46.762999999999998</c:v>
                </c:pt>
                <c:pt idx="155">
                  <c:v>46.22</c:v>
                </c:pt>
                <c:pt idx="156">
                  <c:v>46.423999999999999</c:v>
                </c:pt>
                <c:pt idx="157">
                  <c:v>46.084000000000003</c:v>
                </c:pt>
                <c:pt idx="158">
                  <c:v>44.658999999999999</c:v>
                </c:pt>
                <c:pt idx="159">
                  <c:v>44.523000000000003</c:v>
                </c:pt>
                <c:pt idx="160">
                  <c:v>44.456000000000003</c:v>
                </c:pt>
                <c:pt idx="161">
                  <c:v>44.32</c:v>
                </c:pt>
                <c:pt idx="162">
                  <c:v>42.826999999999998</c:v>
                </c:pt>
                <c:pt idx="163">
                  <c:v>41.808999999999997</c:v>
                </c:pt>
                <c:pt idx="164">
                  <c:v>42.351999999999997</c:v>
                </c:pt>
                <c:pt idx="165">
                  <c:v>42.283999999999999</c:v>
                </c:pt>
                <c:pt idx="166">
                  <c:v>40.518999999999998</c:v>
                </c:pt>
                <c:pt idx="167">
                  <c:v>40.314999999999998</c:v>
                </c:pt>
                <c:pt idx="168">
                  <c:v>40.518999999999998</c:v>
                </c:pt>
                <c:pt idx="169">
                  <c:v>40.383000000000003</c:v>
                </c:pt>
                <c:pt idx="170">
                  <c:v>38.89</c:v>
                </c:pt>
                <c:pt idx="171">
                  <c:v>38.89</c:v>
                </c:pt>
                <c:pt idx="172">
                  <c:v>38.957999999999998</c:v>
                </c:pt>
                <c:pt idx="173">
                  <c:v>38.619</c:v>
                </c:pt>
                <c:pt idx="174">
                  <c:v>37.735999999999997</c:v>
                </c:pt>
                <c:pt idx="175">
                  <c:v>37.125</c:v>
                </c:pt>
                <c:pt idx="176">
                  <c:v>37.600999999999999</c:v>
                </c:pt>
                <c:pt idx="177">
                  <c:v>36.99</c:v>
                </c:pt>
                <c:pt idx="178">
                  <c:v>36.174999999999997</c:v>
                </c:pt>
                <c:pt idx="179">
                  <c:v>35.972000000000001</c:v>
                </c:pt>
                <c:pt idx="180">
                  <c:v>36.106999999999999</c:v>
                </c:pt>
                <c:pt idx="181">
                  <c:v>35.631999999999998</c:v>
                </c:pt>
                <c:pt idx="182">
                  <c:v>35.360999999999997</c:v>
                </c:pt>
                <c:pt idx="183">
                  <c:v>34.274999999999999</c:v>
                </c:pt>
                <c:pt idx="184">
                  <c:v>34.411000000000001</c:v>
                </c:pt>
                <c:pt idx="185">
                  <c:v>34.682000000000002</c:v>
                </c:pt>
                <c:pt idx="186">
                  <c:v>34.343000000000004</c:v>
                </c:pt>
                <c:pt idx="187">
                  <c:v>33.256999999999998</c:v>
                </c:pt>
                <c:pt idx="188">
                  <c:v>32.984999999999999</c:v>
                </c:pt>
                <c:pt idx="189">
                  <c:v>33.256999999999998</c:v>
                </c:pt>
                <c:pt idx="190">
                  <c:v>33.256999999999998</c:v>
                </c:pt>
                <c:pt idx="191">
                  <c:v>31.221</c:v>
                </c:pt>
                <c:pt idx="192">
                  <c:v>30.812999999999999</c:v>
                </c:pt>
                <c:pt idx="193">
                  <c:v>31.423999999999999</c:v>
                </c:pt>
                <c:pt idx="194">
                  <c:v>31.423999999999999</c:v>
                </c:pt>
                <c:pt idx="195">
                  <c:v>29.931000000000001</c:v>
                </c:pt>
                <c:pt idx="196">
                  <c:v>28.913</c:v>
                </c:pt>
                <c:pt idx="197">
                  <c:v>29.524000000000001</c:v>
                </c:pt>
                <c:pt idx="198">
                  <c:v>28.844999999999999</c:v>
                </c:pt>
                <c:pt idx="199">
                  <c:v>27.690999999999999</c:v>
                </c:pt>
                <c:pt idx="200">
                  <c:v>27.148</c:v>
                </c:pt>
                <c:pt idx="201">
                  <c:v>27.556000000000001</c:v>
                </c:pt>
                <c:pt idx="202">
                  <c:v>26.945</c:v>
                </c:pt>
                <c:pt idx="203">
                  <c:v>26.062000000000001</c:v>
                </c:pt>
                <c:pt idx="204">
                  <c:v>25.722999999999999</c:v>
                </c:pt>
                <c:pt idx="205">
                  <c:v>26.538</c:v>
                </c:pt>
                <c:pt idx="206">
                  <c:v>26.13</c:v>
                </c:pt>
                <c:pt idx="207">
                  <c:v>25.044</c:v>
                </c:pt>
                <c:pt idx="208">
                  <c:v>25.18</c:v>
                </c:pt>
                <c:pt idx="209">
                  <c:v>25.722999999999999</c:v>
                </c:pt>
                <c:pt idx="210">
                  <c:v>25.315999999999999</c:v>
                </c:pt>
                <c:pt idx="211">
                  <c:v>25.18</c:v>
                </c:pt>
                <c:pt idx="212">
                  <c:v>24.704999999999998</c:v>
                </c:pt>
                <c:pt idx="213">
                  <c:v>24.908999999999999</c:v>
                </c:pt>
                <c:pt idx="214">
                  <c:v>25.044</c:v>
                </c:pt>
                <c:pt idx="215">
                  <c:v>24.568999999999999</c:v>
                </c:pt>
                <c:pt idx="216">
                  <c:v>23.619</c:v>
                </c:pt>
                <c:pt idx="217">
                  <c:v>24.23</c:v>
                </c:pt>
                <c:pt idx="218">
                  <c:v>24.434000000000001</c:v>
                </c:pt>
                <c:pt idx="219">
                  <c:v>24.568999999999999</c:v>
                </c:pt>
                <c:pt idx="220">
                  <c:v>23.143999999999998</c:v>
                </c:pt>
                <c:pt idx="221">
                  <c:v>22.94</c:v>
                </c:pt>
                <c:pt idx="222">
                  <c:v>23.687000000000001</c:v>
                </c:pt>
                <c:pt idx="223">
                  <c:v>23.754999999999999</c:v>
                </c:pt>
                <c:pt idx="224">
                  <c:v>22.736999999999998</c:v>
                </c:pt>
                <c:pt idx="225">
                  <c:v>22.126000000000001</c:v>
                </c:pt>
                <c:pt idx="226">
                  <c:v>22.736999999999998</c:v>
                </c:pt>
                <c:pt idx="227">
                  <c:v>22.669</c:v>
                </c:pt>
                <c:pt idx="228">
                  <c:v>21.651</c:v>
                </c:pt>
                <c:pt idx="229">
                  <c:v>21.04</c:v>
                </c:pt>
                <c:pt idx="230">
                  <c:v>21.515000000000001</c:v>
                </c:pt>
                <c:pt idx="231">
                  <c:v>21.786999999999999</c:v>
                </c:pt>
                <c:pt idx="232">
                  <c:v>20.428999999999998</c:v>
                </c:pt>
                <c:pt idx="233">
                  <c:v>20.292999999999999</c:v>
                </c:pt>
                <c:pt idx="234">
                  <c:v>21.244</c:v>
                </c:pt>
                <c:pt idx="235">
                  <c:v>21.04</c:v>
                </c:pt>
                <c:pt idx="236">
                  <c:v>20.021999999999998</c:v>
                </c:pt>
                <c:pt idx="237">
                  <c:v>19.75</c:v>
                </c:pt>
                <c:pt idx="238">
                  <c:v>20.768999999999998</c:v>
                </c:pt>
                <c:pt idx="239">
                  <c:v>20.225999999999999</c:v>
                </c:pt>
                <c:pt idx="240">
                  <c:v>19.478999999999999</c:v>
                </c:pt>
                <c:pt idx="241">
                  <c:v>19.207999999999998</c:v>
                </c:pt>
                <c:pt idx="242">
                  <c:v>19.683</c:v>
                </c:pt>
                <c:pt idx="243">
                  <c:v>19.683</c:v>
                </c:pt>
                <c:pt idx="244">
                  <c:v>19.478999999999999</c:v>
                </c:pt>
                <c:pt idx="245">
                  <c:v>19.004000000000001</c:v>
                </c:pt>
                <c:pt idx="246">
                  <c:v>19.343</c:v>
                </c:pt>
                <c:pt idx="247">
                  <c:v>19.274999999999999</c:v>
                </c:pt>
                <c:pt idx="248">
                  <c:v>19.274999999999999</c:v>
                </c:pt>
                <c:pt idx="249">
                  <c:v>18.393000000000001</c:v>
                </c:pt>
                <c:pt idx="250">
                  <c:v>18.664999999999999</c:v>
                </c:pt>
                <c:pt idx="251">
                  <c:v>18.731999999999999</c:v>
                </c:pt>
                <c:pt idx="252">
                  <c:v>19.004000000000001</c:v>
                </c:pt>
                <c:pt idx="253">
                  <c:v>17.850000000000001</c:v>
                </c:pt>
                <c:pt idx="254">
                  <c:v>17.782</c:v>
                </c:pt>
                <c:pt idx="255">
                  <c:v>18.393000000000001</c:v>
                </c:pt>
                <c:pt idx="256">
                  <c:v>18.529</c:v>
                </c:pt>
                <c:pt idx="257">
                  <c:v>17.375</c:v>
                </c:pt>
                <c:pt idx="258">
                  <c:v>17.579000000000001</c:v>
                </c:pt>
                <c:pt idx="259">
                  <c:v>17.986000000000001</c:v>
                </c:pt>
                <c:pt idx="260">
                  <c:v>18.122</c:v>
                </c:pt>
                <c:pt idx="261">
                  <c:v>17.036000000000001</c:v>
                </c:pt>
                <c:pt idx="262">
                  <c:v>16.628</c:v>
                </c:pt>
                <c:pt idx="263">
                  <c:v>17.306999999999999</c:v>
                </c:pt>
                <c:pt idx="264">
                  <c:v>17.443000000000001</c:v>
                </c:pt>
                <c:pt idx="265">
                  <c:v>16.221</c:v>
                </c:pt>
                <c:pt idx="266">
                  <c:v>15.95</c:v>
                </c:pt>
                <c:pt idx="267">
                  <c:v>16.763999999999999</c:v>
                </c:pt>
                <c:pt idx="268">
                  <c:v>16.832000000000001</c:v>
                </c:pt>
                <c:pt idx="269">
                  <c:v>15.678000000000001</c:v>
                </c:pt>
                <c:pt idx="270">
                  <c:v>16.018000000000001</c:v>
                </c:pt>
                <c:pt idx="271">
                  <c:v>16.492999999999999</c:v>
                </c:pt>
                <c:pt idx="272">
                  <c:v>15.95</c:v>
                </c:pt>
                <c:pt idx="273">
                  <c:v>15.475</c:v>
                </c:pt>
                <c:pt idx="274">
                  <c:v>15.746</c:v>
                </c:pt>
                <c:pt idx="275">
                  <c:v>16.152999999999999</c:v>
                </c:pt>
                <c:pt idx="276">
                  <c:v>15.678000000000001</c:v>
                </c:pt>
                <c:pt idx="277">
                  <c:v>15.407</c:v>
                </c:pt>
                <c:pt idx="278">
                  <c:v>15</c:v>
                </c:pt>
                <c:pt idx="279">
                  <c:v>15.407</c:v>
                </c:pt>
                <c:pt idx="280">
                  <c:v>16.018000000000001</c:v>
                </c:pt>
                <c:pt idx="281">
                  <c:v>15.271000000000001</c:v>
                </c:pt>
                <c:pt idx="282">
                  <c:v>14.66</c:v>
                </c:pt>
                <c:pt idx="283">
                  <c:v>14.932</c:v>
                </c:pt>
                <c:pt idx="284">
                  <c:v>15.542</c:v>
                </c:pt>
                <c:pt idx="285">
                  <c:v>15.407</c:v>
                </c:pt>
                <c:pt idx="286">
                  <c:v>14.457000000000001</c:v>
                </c:pt>
                <c:pt idx="287">
                  <c:v>14.253</c:v>
                </c:pt>
                <c:pt idx="288">
                  <c:v>14.795999999999999</c:v>
                </c:pt>
                <c:pt idx="289">
                  <c:v>15.067</c:v>
                </c:pt>
                <c:pt idx="290">
                  <c:v>13.778</c:v>
                </c:pt>
                <c:pt idx="291">
                  <c:v>13.438000000000001</c:v>
                </c:pt>
                <c:pt idx="292">
                  <c:v>13.981</c:v>
                </c:pt>
                <c:pt idx="293">
                  <c:v>14.117000000000001</c:v>
                </c:pt>
                <c:pt idx="294">
                  <c:v>13.099</c:v>
                </c:pt>
                <c:pt idx="295">
                  <c:v>13.099</c:v>
                </c:pt>
                <c:pt idx="296">
                  <c:v>13.574</c:v>
                </c:pt>
                <c:pt idx="297">
                  <c:v>13.506</c:v>
                </c:pt>
                <c:pt idx="298">
                  <c:v>12.555999999999999</c:v>
                </c:pt>
                <c:pt idx="299">
                  <c:v>12.827999999999999</c:v>
                </c:pt>
                <c:pt idx="300">
                  <c:v>13.641999999999999</c:v>
                </c:pt>
                <c:pt idx="301">
                  <c:v>13.371</c:v>
                </c:pt>
                <c:pt idx="302">
                  <c:v>12.285</c:v>
                </c:pt>
                <c:pt idx="303">
                  <c:v>12.624000000000001</c:v>
                </c:pt>
                <c:pt idx="304">
                  <c:v>13.574</c:v>
                </c:pt>
                <c:pt idx="305">
                  <c:v>13.167</c:v>
                </c:pt>
                <c:pt idx="306">
                  <c:v>12.285</c:v>
                </c:pt>
                <c:pt idx="307">
                  <c:v>12.42</c:v>
                </c:pt>
                <c:pt idx="308">
                  <c:v>12.962999999999999</c:v>
                </c:pt>
                <c:pt idx="309">
                  <c:v>12.76</c:v>
                </c:pt>
                <c:pt idx="310">
                  <c:v>12.827999999999999</c:v>
                </c:pt>
                <c:pt idx="311">
                  <c:v>11.945</c:v>
                </c:pt>
                <c:pt idx="312">
                  <c:v>12.42</c:v>
                </c:pt>
                <c:pt idx="313">
                  <c:v>12.692</c:v>
                </c:pt>
                <c:pt idx="314">
                  <c:v>12.488</c:v>
                </c:pt>
                <c:pt idx="315">
                  <c:v>11.81</c:v>
                </c:pt>
                <c:pt idx="316">
                  <c:v>11.742000000000001</c:v>
                </c:pt>
                <c:pt idx="317">
                  <c:v>12.013</c:v>
                </c:pt>
                <c:pt idx="318">
                  <c:v>12.555999999999999</c:v>
                </c:pt>
                <c:pt idx="319">
                  <c:v>11.334</c:v>
                </c:pt>
                <c:pt idx="320">
                  <c:v>11.199</c:v>
                </c:pt>
                <c:pt idx="321">
                  <c:v>11.81</c:v>
                </c:pt>
                <c:pt idx="322">
                  <c:v>11.673999999999999</c:v>
                </c:pt>
                <c:pt idx="323">
                  <c:v>11.131</c:v>
                </c:pt>
                <c:pt idx="324">
                  <c:v>10.724</c:v>
                </c:pt>
                <c:pt idx="325">
                  <c:v>11.334</c:v>
                </c:pt>
                <c:pt idx="326">
                  <c:v>11.401999999999999</c:v>
                </c:pt>
                <c:pt idx="327">
                  <c:v>10.249000000000001</c:v>
                </c:pt>
                <c:pt idx="328">
                  <c:v>10.249000000000001</c:v>
                </c:pt>
                <c:pt idx="329">
                  <c:v>11.334</c:v>
                </c:pt>
                <c:pt idx="330">
                  <c:v>11.131</c:v>
                </c:pt>
                <c:pt idx="331">
                  <c:v>10.045</c:v>
                </c:pt>
                <c:pt idx="332">
                  <c:v>9.9090000000000007</c:v>
                </c:pt>
                <c:pt idx="333">
                  <c:v>11.063000000000001</c:v>
                </c:pt>
                <c:pt idx="334">
                  <c:v>10.724</c:v>
                </c:pt>
                <c:pt idx="335">
                  <c:v>9.7059999999999995</c:v>
                </c:pt>
                <c:pt idx="336">
                  <c:v>9.57</c:v>
                </c:pt>
                <c:pt idx="337">
                  <c:v>10.316000000000001</c:v>
                </c:pt>
                <c:pt idx="338">
                  <c:v>10.180999999999999</c:v>
                </c:pt>
                <c:pt idx="339">
                  <c:v>9.4339999999999993</c:v>
                </c:pt>
                <c:pt idx="340">
                  <c:v>9.1630000000000003</c:v>
                </c:pt>
                <c:pt idx="341">
                  <c:v>9.57</c:v>
                </c:pt>
                <c:pt idx="342">
                  <c:v>9.4339999999999993</c:v>
                </c:pt>
                <c:pt idx="343">
                  <c:v>9.0950000000000006</c:v>
                </c:pt>
                <c:pt idx="344">
                  <c:v>8.6869999999999994</c:v>
                </c:pt>
                <c:pt idx="345">
                  <c:v>9.1630000000000003</c:v>
                </c:pt>
                <c:pt idx="346">
                  <c:v>9.23</c:v>
                </c:pt>
                <c:pt idx="347">
                  <c:v>9.3659999999999997</c:v>
                </c:pt>
                <c:pt idx="348">
                  <c:v>8.6199999999999992</c:v>
                </c:pt>
                <c:pt idx="349">
                  <c:v>8.7550000000000008</c:v>
                </c:pt>
                <c:pt idx="350">
                  <c:v>9.1630000000000003</c:v>
                </c:pt>
                <c:pt idx="351">
                  <c:v>9.1630000000000003</c:v>
                </c:pt>
                <c:pt idx="352">
                  <c:v>8.0090000000000003</c:v>
                </c:pt>
                <c:pt idx="353">
                  <c:v>8.3480000000000008</c:v>
                </c:pt>
                <c:pt idx="354">
                  <c:v>8.7550000000000008</c:v>
                </c:pt>
                <c:pt idx="355">
                  <c:v>8.6199999999999992</c:v>
                </c:pt>
                <c:pt idx="356">
                  <c:v>7.6020000000000003</c:v>
                </c:pt>
                <c:pt idx="357">
                  <c:v>7.4660000000000002</c:v>
                </c:pt>
                <c:pt idx="358">
                  <c:v>7.8049999999999997</c:v>
                </c:pt>
                <c:pt idx="359">
                  <c:v>8.077</c:v>
                </c:pt>
                <c:pt idx="360">
                  <c:v>6.923</c:v>
                </c:pt>
                <c:pt idx="361">
                  <c:v>6.516</c:v>
                </c:pt>
                <c:pt idx="362">
                  <c:v>7.194</c:v>
                </c:pt>
                <c:pt idx="363">
                  <c:v>7.194</c:v>
                </c:pt>
                <c:pt idx="364">
                  <c:v>6.1079999999999997</c:v>
                </c:pt>
                <c:pt idx="365">
                  <c:v>5.9729999999999999</c:v>
                </c:pt>
                <c:pt idx="366">
                  <c:v>6.4480000000000004</c:v>
                </c:pt>
                <c:pt idx="367">
                  <c:v>6.2439999999999998</c:v>
                </c:pt>
                <c:pt idx="368">
                  <c:v>6.516</c:v>
                </c:pt>
                <c:pt idx="369">
                  <c:v>5.3620000000000001</c:v>
                </c:pt>
                <c:pt idx="370">
                  <c:v>5.8369999999999997</c:v>
                </c:pt>
                <c:pt idx="371">
                  <c:v>5.9729999999999999</c:v>
                </c:pt>
                <c:pt idx="372">
                  <c:v>5.8369999999999997</c:v>
                </c:pt>
                <c:pt idx="373">
                  <c:v>4.9550000000000001</c:v>
                </c:pt>
                <c:pt idx="374">
                  <c:v>5.1580000000000004</c:v>
                </c:pt>
                <c:pt idx="375">
                  <c:v>5.8369999999999997</c:v>
                </c:pt>
                <c:pt idx="376">
                  <c:v>5.8369999999999997</c:v>
                </c:pt>
                <c:pt idx="377">
                  <c:v>4.9550000000000001</c:v>
                </c:pt>
                <c:pt idx="378">
                  <c:v>4.7510000000000003</c:v>
                </c:pt>
                <c:pt idx="379">
                  <c:v>5.3620000000000001</c:v>
                </c:pt>
                <c:pt idx="380">
                  <c:v>5.9050000000000002</c:v>
                </c:pt>
                <c:pt idx="381">
                  <c:v>4.6150000000000002</c:v>
                </c:pt>
                <c:pt idx="382">
                  <c:v>4.4790000000000001</c:v>
                </c:pt>
                <c:pt idx="383">
                  <c:v>5.633</c:v>
                </c:pt>
                <c:pt idx="384">
                  <c:v>5.7009999999999996</c:v>
                </c:pt>
                <c:pt idx="385">
                  <c:v>4.4790000000000001</c:v>
                </c:pt>
                <c:pt idx="386">
                  <c:v>4.2759999999999998</c:v>
                </c:pt>
                <c:pt idx="387">
                  <c:v>5.3620000000000001</c:v>
                </c:pt>
                <c:pt idx="388">
                  <c:v>5.2939999999999996</c:v>
                </c:pt>
                <c:pt idx="389">
                  <c:v>4.5469999999999997</c:v>
                </c:pt>
                <c:pt idx="390">
                  <c:v>4.1399999999999997</c:v>
                </c:pt>
                <c:pt idx="391">
                  <c:v>5.09</c:v>
                </c:pt>
                <c:pt idx="392">
                  <c:v>5.1580000000000004</c:v>
                </c:pt>
                <c:pt idx="393">
                  <c:v>4.3440000000000003</c:v>
                </c:pt>
                <c:pt idx="394">
                  <c:v>4.6829999999999998</c:v>
                </c:pt>
                <c:pt idx="395">
                  <c:v>4.9550000000000001</c:v>
                </c:pt>
                <c:pt idx="396">
                  <c:v>4.6829999999999998</c:v>
                </c:pt>
              </c:numCache>
            </c:numRef>
          </c:yVal>
          <c:smooth val="1"/>
        </c:ser>
        <c:ser>
          <c:idx val="31"/>
          <c:order val="15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'!$AT$49:$AT$333</c:f>
              <c:numCache>
                <c:formatCode>General</c:formatCode>
                <c:ptCount val="285"/>
                <c:pt idx="0">
                  <c:v>1.9970000000000001</c:v>
                </c:pt>
                <c:pt idx="1">
                  <c:v>2</c:v>
                </c:pt>
                <c:pt idx="2">
                  <c:v>2.0070000000000001</c:v>
                </c:pt>
                <c:pt idx="3">
                  <c:v>2.125</c:v>
                </c:pt>
                <c:pt idx="4">
                  <c:v>2.1640000000000001</c:v>
                </c:pt>
                <c:pt idx="5">
                  <c:v>2.17</c:v>
                </c:pt>
                <c:pt idx="6">
                  <c:v>2.1840000000000002</c:v>
                </c:pt>
                <c:pt idx="7">
                  <c:v>2.282</c:v>
                </c:pt>
                <c:pt idx="8">
                  <c:v>2.3210000000000002</c:v>
                </c:pt>
                <c:pt idx="9">
                  <c:v>2.2919999999999998</c:v>
                </c:pt>
                <c:pt idx="10">
                  <c:v>2.3260000000000001</c:v>
                </c:pt>
                <c:pt idx="11">
                  <c:v>2.4340000000000002</c:v>
                </c:pt>
                <c:pt idx="12">
                  <c:v>2.4630000000000001</c:v>
                </c:pt>
                <c:pt idx="13">
                  <c:v>2.4489999999999998</c:v>
                </c:pt>
                <c:pt idx="14">
                  <c:v>2.508</c:v>
                </c:pt>
                <c:pt idx="15">
                  <c:v>2.5710000000000002</c:v>
                </c:pt>
                <c:pt idx="16">
                  <c:v>2.601</c:v>
                </c:pt>
                <c:pt idx="17">
                  <c:v>2.63</c:v>
                </c:pt>
                <c:pt idx="18">
                  <c:v>2.645</c:v>
                </c:pt>
                <c:pt idx="19">
                  <c:v>2.7090000000000001</c:v>
                </c:pt>
                <c:pt idx="20">
                  <c:v>2.7730000000000001</c:v>
                </c:pt>
                <c:pt idx="21">
                  <c:v>2.8119999999999998</c:v>
                </c:pt>
                <c:pt idx="22">
                  <c:v>2.8069999999999999</c:v>
                </c:pt>
                <c:pt idx="23">
                  <c:v>2.8460000000000001</c:v>
                </c:pt>
                <c:pt idx="24">
                  <c:v>2.944</c:v>
                </c:pt>
                <c:pt idx="25">
                  <c:v>2.9740000000000002</c:v>
                </c:pt>
                <c:pt idx="26">
                  <c:v>2.9489999999999998</c:v>
                </c:pt>
                <c:pt idx="27">
                  <c:v>3.0030000000000001</c:v>
                </c:pt>
                <c:pt idx="28">
                  <c:v>3.0870000000000002</c:v>
                </c:pt>
                <c:pt idx="29">
                  <c:v>3.1360000000000001</c:v>
                </c:pt>
                <c:pt idx="30">
                  <c:v>3.1160000000000001</c:v>
                </c:pt>
                <c:pt idx="31">
                  <c:v>3.1549999999999998</c:v>
                </c:pt>
                <c:pt idx="32">
                  <c:v>3.2530000000000001</c:v>
                </c:pt>
                <c:pt idx="33">
                  <c:v>3.2930000000000001</c:v>
                </c:pt>
                <c:pt idx="34">
                  <c:v>3.278</c:v>
                </c:pt>
                <c:pt idx="35">
                  <c:v>3.3069999999999999</c:v>
                </c:pt>
                <c:pt idx="36">
                  <c:v>3.3959999999999999</c:v>
                </c:pt>
                <c:pt idx="37">
                  <c:v>3.4550000000000001</c:v>
                </c:pt>
                <c:pt idx="38">
                  <c:v>3.42</c:v>
                </c:pt>
                <c:pt idx="39">
                  <c:v>3.4649999999999999</c:v>
                </c:pt>
                <c:pt idx="40">
                  <c:v>3.548</c:v>
                </c:pt>
                <c:pt idx="41">
                  <c:v>3.597</c:v>
                </c:pt>
                <c:pt idx="42">
                  <c:v>3.577</c:v>
                </c:pt>
                <c:pt idx="43">
                  <c:v>3.6120000000000001</c:v>
                </c:pt>
                <c:pt idx="44">
                  <c:v>3.72</c:v>
                </c:pt>
                <c:pt idx="45">
                  <c:v>3.7440000000000002</c:v>
                </c:pt>
                <c:pt idx="46">
                  <c:v>3.72</c:v>
                </c:pt>
                <c:pt idx="47">
                  <c:v>3.7789999999999999</c:v>
                </c:pt>
                <c:pt idx="48">
                  <c:v>3.867</c:v>
                </c:pt>
                <c:pt idx="49">
                  <c:v>3.887</c:v>
                </c:pt>
                <c:pt idx="50">
                  <c:v>3.8820000000000001</c:v>
                </c:pt>
                <c:pt idx="51">
                  <c:v>3.9449999999999998</c:v>
                </c:pt>
                <c:pt idx="52">
                  <c:v>4.0140000000000002</c:v>
                </c:pt>
                <c:pt idx="53">
                  <c:v>4.0679999999999996</c:v>
                </c:pt>
                <c:pt idx="54">
                  <c:v>4.0830000000000002</c:v>
                </c:pt>
                <c:pt idx="55">
                  <c:v>4.0730000000000004</c:v>
                </c:pt>
                <c:pt idx="56">
                  <c:v>4.1559999999999997</c:v>
                </c:pt>
                <c:pt idx="57">
                  <c:v>4.2249999999999996</c:v>
                </c:pt>
                <c:pt idx="58">
                  <c:v>4.25</c:v>
                </c:pt>
                <c:pt idx="59">
                  <c:v>4.2450000000000001</c:v>
                </c:pt>
                <c:pt idx="60">
                  <c:v>4.3040000000000003</c:v>
                </c:pt>
                <c:pt idx="61">
                  <c:v>4.3719999999999999</c:v>
                </c:pt>
                <c:pt idx="62">
                  <c:v>4.4409999999999998</c:v>
                </c:pt>
                <c:pt idx="63">
                  <c:v>4.3819999999999997</c:v>
                </c:pt>
                <c:pt idx="64">
                  <c:v>4.4459999999999997</c:v>
                </c:pt>
                <c:pt idx="65">
                  <c:v>4.524</c:v>
                </c:pt>
                <c:pt idx="66">
                  <c:v>4.5739999999999998</c:v>
                </c:pt>
                <c:pt idx="67">
                  <c:v>4.5590000000000002</c:v>
                </c:pt>
                <c:pt idx="68">
                  <c:v>4.593</c:v>
                </c:pt>
                <c:pt idx="69">
                  <c:v>4.6769999999999996</c:v>
                </c:pt>
                <c:pt idx="70">
                  <c:v>4.7350000000000003</c:v>
                </c:pt>
                <c:pt idx="71">
                  <c:v>4.7210000000000001</c:v>
                </c:pt>
                <c:pt idx="72">
                  <c:v>4.76</c:v>
                </c:pt>
                <c:pt idx="73">
                  <c:v>4.8529999999999998</c:v>
                </c:pt>
                <c:pt idx="74">
                  <c:v>4.8970000000000002</c:v>
                </c:pt>
                <c:pt idx="75">
                  <c:v>4.8579999999999997</c:v>
                </c:pt>
                <c:pt idx="76">
                  <c:v>4.907</c:v>
                </c:pt>
                <c:pt idx="77">
                  <c:v>5.0049999999999999</c:v>
                </c:pt>
                <c:pt idx="78">
                  <c:v>5.0540000000000003</c:v>
                </c:pt>
                <c:pt idx="79">
                  <c:v>5.03</c:v>
                </c:pt>
                <c:pt idx="80">
                  <c:v>5.0540000000000003</c:v>
                </c:pt>
                <c:pt idx="81">
                  <c:v>5.1669999999999998</c:v>
                </c:pt>
                <c:pt idx="82">
                  <c:v>5.1820000000000004</c:v>
                </c:pt>
                <c:pt idx="83">
                  <c:v>5.1870000000000003</c:v>
                </c:pt>
                <c:pt idx="84">
                  <c:v>5.2210000000000001</c:v>
                </c:pt>
                <c:pt idx="85">
                  <c:v>5.3</c:v>
                </c:pt>
                <c:pt idx="86">
                  <c:v>5.3339999999999996</c:v>
                </c:pt>
                <c:pt idx="87">
                  <c:v>5.359</c:v>
                </c:pt>
                <c:pt idx="88">
                  <c:v>5.383</c:v>
                </c:pt>
                <c:pt idx="89">
                  <c:v>5.4320000000000004</c:v>
                </c:pt>
                <c:pt idx="90">
                  <c:v>5.4960000000000004</c:v>
                </c:pt>
                <c:pt idx="91">
                  <c:v>5.55</c:v>
                </c:pt>
                <c:pt idx="92">
                  <c:v>5.5350000000000001</c:v>
                </c:pt>
                <c:pt idx="93">
                  <c:v>5.5990000000000002</c:v>
                </c:pt>
                <c:pt idx="94">
                  <c:v>5.6680000000000001</c:v>
                </c:pt>
                <c:pt idx="95">
                  <c:v>5.7169999999999996</c:v>
                </c:pt>
                <c:pt idx="96">
                  <c:v>5.6829999999999998</c:v>
                </c:pt>
                <c:pt idx="97">
                  <c:v>5.7220000000000004</c:v>
                </c:pt>
                <c:pt idx="98">
                  <c:v>5.8150000000000004</c:v>
                </c:pt>
                <c:pt idx="99">
                  <c:v>5.8789999999999996</c:v>
                </c:pt>
                <c:pt idx="100">
                  <c:v>5.8540000000000001</c:v>
                </c:pt>
                <c:pt idx="101">
                  <c:v>5.8739999999999997</c:v>
                </c:pt>
                <c:pt idx="102">
                  <c:v>5.9770000000000003</c:v>
                </c:pt>
                <c:pt idx="103">
                  <c:v>6.0410000000000004</c:v>
                </c:pt>
                <c:pt idx="104">
                  <c:v>5.9969999999999999</c:v>
                </c:pt>
                <c:pt idx="105">
                  <c:v>6.0259999999999998</c:v>
                </c:pt>
                <c:pt idx="106">
                  <c:v>6.1340000000000003</c:v>
                </c:pt>
                <c:pt idx="107">
                  <c:v>6.173</c:v>
                </c:pt>
                <c:pt idx="108">
                  <c:v>6.1630000000000003</c:v>
                </c:pt>
                <c:pt idx="109">
                  <c:v>6.1929999999999996</c:v>
                </c:pt>
                <c:pt idx="110">
                  <c:v>6.3010000000000002</c:v>
                </c:pt>
                <c:pt idx="111">
                  <c:v>6.3209999999999997</c:v>
                </c:pt>
                <c:pt idx="112">
                  <c:v>6.3109999999999999</c:v>
                </c:pt>
                <c:pt idx="113">
                  <c:v>6.37</c:v>
                </c:pt>
                <c:pt idx="114">
                  <c:v>6.4530000000000003</c:v>
                </c:pt>
                <c:pt idx="115">
                  <c:v>6.4870000000000001</c:v>
                </c:pt>
                <c:pt idx="116">
                  <c:v>6.4530000000000003</c:v>
                </c:pt>
                <c:pt idx="117">
                  <c:v>6.5170000000000003</c:v>
                </c:pt>
                <c:pt idx="118">
                  <c:v>6.6050000000000004</c:v>
                </c:pt>
                <c:pt idx="119">
                  <c:v>6.6390000000000002</c:v>
                </c:pt>
                <c:pt idx="120">
                  <c:v>6.63</c:v>
                </c:pt>
                <c:pt idx="121">
                  <c:v>6.6689999999999996</c:v>
                </c:pt>
                <c:pt idx="122">
                  <c:v>6.7519999999999998</c:v>
                </c:pt>
                <c:pt idx="123">
                  <c:v>6.782</c:v>
                </c:pt>
                <c:pt idx="124">
                  <c:v>6.8109999999999999</c:v>
                </c:pt>
                <c:pt idx="125">
                  <c:v>6.8259999999999996</c:v>
                </c:pt>
                <c:pt idx="126">
                  <c:v>6.89</c:v>
                </c:pt>
                <c:pt idx="127">
                  <c:v>6.9539999999999997</c:v>
                </c:pt>
                <c:pt idx="128">
                  <c:v>6.9829999999999997</c:v>
                </c:pt>
                <c:pt idx="129">
                  <c:v>6.9779999999999998</c:v>
                </c:pt>
                <c:pt idx="130">
                  <c:v>7.0220000000000002</c:v>
                </c:pt>
                <c:pt idx="131">
                  <c:v>7.101</c:v>
                </c:pt>
                <c:pt idx="132">
                  <c:v>7.16</c:v>
                </c:pt>
                <c:pt idx="133">
                  <c:v>7.13</c:v>
                </c:pt>
                <c:pt idx="134">
                  <c:v>7.1840000000000002</c:v>
                </c:pt>
                <c:pt idx="135">
                  <c:v>7.258</c:v>
                </c:pt>
                <c:pt idx="136">
                  <c:v>7.3070000000000004</c:v>
                </c:pt>
                <c:pt idx="137">
                  <c:v>7.2770000000000001</c:v>
                </c:pt>
                <c:pt idx="138">
                  <c:v>7.3170000000000002</c:v>
                </c:pt>
                <c:pt idx="139">
                  <c:v>7.415</c:v>
                </c:pt>
                <c:pt idx="140">
                  <c:v>7.4790000000000001</c:v>
                </c:pt>
                <c:pt idx="141">
                  <c:v>7.444</c:v>
                </c:pt>
                <c:pt idx="142">
                  <c:v>7.4740000000000002</c:v>
                </c:pt>
                <c:pt idx="143">
                  <c:v>7.577</c:v>
                </c:pt>
                <c:pt idx="144">
                  <c:v>7.6260000000000003</c:v>
                </c:pt>
                <c:pt idx="145">
                  <c:v>7.5910000000000002</c:v>
                </c:pt>
                <c:pt idx="146">
                  <c:v>7.641</c:v>
                </c:pt>
                <c:pt idx="147">
                  <c:v>7.7489999999999997</c:v>
                </c:pt>
                <c:pt idx="148">
                  <c:v>7.7880000000000003</c:v>
                </c:pt>
                <c:pt idx="149">
                  <c:v>7.7489999999999997</c:v>
                </c:pt>
                <c:pt idx="150">
                  <c:v>7.7880000000000003</c:v>
                </c:pt>
                <c:pt idx="151">
                  <c:v>7.8959999999999999</c:v>
                </c:pt>
                <c:pt idx="152">
                  <c:v>7.93</c:v>
                </c:pt>
                <c:pt idx="153">
                  <c:v>7.9249999999999998</c:v>
                </c:pt>
                <c:pt idx="154">
                  <c:v>7.9640000000000004</c:v>
                </c:pt>
                <c:pt idx="155">
                  <c:v>8.0429999999999993</c:v>
                </c:pt>
                <c:pt idx="156">
                  <c:v>8.0719999999999992</c:v>
                </c:pt>
                <c:pt idx="157">
                  <c:v>8.0869999999999997</c:v>
                </c:pt>
                <c:pt idx="158">
                  <c:v>8.1069999999999993</c:v>
                </c:pt>
                <c:pt idx="159">
                  <c:v>8.1709999999999994</c:v>
                </c:pt>
                <c:pt idx="160">
                  <c:v>8.2249999999999996</c:v>
                </c:pt>
                <c:pt idx="161">
                  <c:v>8.2590000000000003</c:v>
                </c:pt>
                <c:pt idx="162">
                  <c:v>8.2690000000000001</c:v>
                </c:pt>
                <c:pt idx="163">
                  <c:v>8.3230000000000004</c:v>
                </c:pt>
                <c:pt idx="164">
                  <c:v>8.3859999999999992</c:v>
                </c:pt>
                <c:pt idx="165">
                  <c:v>8.44</c:v>
                </c:pt>
                <c:pt idx="166">
                  <c:v>8.4109999999999996</c:v>
                </c:pt>
                <c:pt idx="167">
                  <c:v>8.4749999999999996</c:v>
                </c:pt>
                <c:pt idx="168">
                  <c:v>8.548</c:v>
                </c:pt>
                <c:pt idx="169">
                  <c:v>8.5969999999999995</c:v>
                </c:pt>
                <c:pt idx="170">
                  <c:v>8.5830000000000002</c:v>
                </c:pt>
                <c:pt idx="171">
                  <c:v>8.6270000000000007</c:v>
                </c:pt>
                <c:pt idx="172">
                  <c:v>8.7010000000000005</c:v>
                </c:pt>
                <c:pt idx="173">
                  <c:v>8.7639999999999993</c:v>
                </c:pt>
                <c:pt idx="174">
                  <c:v>8.73</c:v>
                </c:pt>
                <c:pt idx="175">
                  <c:v>8.7639999999999993</c:v>
                </c:pt>
                <c:pt idx="176">
                  <c:v>8.843</c:v>
                </c:pt>
                <c:pt idx="177">
                  <c:v>8.9160000000000004</c:v>
                </c:pt>
                <c:pt idx="178">
                  <c:v>8.8970000000000002</c:v>
                </c:pt>
                <c:pt idx="179">
                  <c:v>8.9359999999999999</c:v>
                </c:pt>
                <c:pt idx="180">
                  <c:v>9.0289999999999999</c:v>
                </c:pt>
                <c:pt idx="181">
                  <c:v>9.0640000000000001</c:v>
                </c:pt>
                <c:pt idx="182">
                  <c:v>9.0489999999999995</c:v>
                </c:pt>
                <c:pt idx="183">
                  <c:v>9.093</c:v>
                </c:pt>
                <c:pt idx="184">
                  <c:v>9.1809999999999992</c:v>
                </c:pt>
                <c:pt idx="185">
                  <c:v>9.2010000000000005</c:v>
                </c:pt>
                <c:pt idx="186">
                  <c:v>9.1769999999999996</c:v>
                </c:pt>
                <c:pt idx="187">
                  <c:v>9.25</c:v>
                </c:pt>
                <c:pt idx="188">
                  <c:v>9.3290000000000006</c:v>
                </c:pt>
                <c:pt idx="189">
                  <c:v>9.3680000000000003</c:v>
                </c:pt>
                <c:pt idx="190">
                  <c:v>9.3680000000000003</c:v>
                </c:pt>
                <c:pt idx="191">
                  <c:v>9.407</c:v>
                </c:pt>
                <c:pt idx="192">
                  <c:v>9.4610000000000003</c:v>
                </c:pt>
                <c:pt idx="193">
                  <c:v>9.5150000000000006</c:v>
                </c:pt>
                <c:pt idx="194">
                  <c:v>9.5250000000000004</c:v>
                </c:pt>
                <c:pt idx="195">
                  <c:v>9.5589999999999993</c:v>
                </c:pt>
                <c:pt idx="196">
                  <c:v>9.6080000000000005</c:v>
                </c:pt>
                <c:pt idx="197">
                  <c:v>9.6969999999999992</c:v>
                </c:pt>
                <c:pt idx="198">
                  <c:v>9.7159999999999993</c:v>
                </c:pt>
                <c:pt idx="199">
                  <c:v>9.6920000000000002</c:v>
                </c:pt>
                <c:pt idx="200">
                  <c:v>9.76</c:v>
                </c:pt>
                <c:pt idx="201">
                  <c:v>9.8339999999999996</c:v>
                </c:pt>
                <c:pt idx="202">
                  <c:v>9.8930000000000007</c:v>
                </c:pt>
                <c:pt idx="203">
                  <c:v>9.859</c:v>
                </c:pt>
                <c:pt idx="204">
                  <c:v>9.9130000000000003</c:v>
                </c:pt>
                <c:pt idx="205">
                  <c:v>9.9860000000000007</c:v>
                </c:pt>
                <c:pt idx="206">
                  <c:v>10.050000000000001</c:v>
                </c:pt>
                <c:pt idx="207">
                  <c:v>10.021000000000001</c:v>
                </c:pt>
                <c:pt idx="208">
                  <c:v>10.055</c:v>
                </c:pt>
                <c:pt idx="209">
                  <c:v>10.143000000000001</c:v>
                </c:pt>
                <c:pt idx="210">
                  <c:v>10.196999999999999</c:v>
                </c:pt>
                <c:pt idx="211">
                  <c:v>10.173</c:v>
                </c:pt>
                <c:pt idx="212">
                  <c:v>10.222</c:v>
                </c:pt>
                <c:pt idx="213">
                  <c:v>10.295</c:v>
                </c:pt>
                <c:pt idx="214">
                  <c:v>10.353999999999999</c:v>
                </c:pt>
                <c:pt idx="215">
                  <c:v>10.33</c:v>
                </c:pt>
                <c:pt idx="216">
                  <c:v>10.369</c:v>
                </c:pt>
                <c:pt idx="217">
                  <c:v>10.446999999999999</c:v>
                </c:pt>
                <c:pt idx="218">
                  <c:v>10.500999999999999</c:v>
                </c:pt>
                <c:pt idx="219">
                  <c:v>10.481999999999999</c:v>
                </c:pt>
                <c:pt idx="220">
                  <c:v>10.531000000000001</c:v>
                </c:pt>
                <c:pt idx="221">
                  <c:v>10.609</c:v>
                </c:pt>
                <c:pt idx="222">
                  <c:v>10.648999999999999</c:v>
                </c:pt>
                <c:pt idx="223">
                  <c:v>10.634</c:v>
                </c:pt>
                <c:pt idx="224">
                  <c:v>10.688000000000001</c:v>
                </c:pt>
                <c:pt idx="225">
                  <c:v>10.771000000000001</c:v>
                </c:pt>
                <c:pt idx="226">
                  <c:v>10.791</c:v>
                </c:pt>
                <c:pt idx="227">
                  <c:v>10.82</c:v>
                </c:pt>
                <c:pt idx="228">
                  <c:v>10.85</c:v>
                </c:pt>
                <c:pt idx="229">
                  <c:v>10.904</c:v>
                </c:pt>
                <c:pt idx="230">
                  <c:v>10.962999999999999</c:v>
                </c:pt>
                <c:pt idx="231">
                  <c:v>10.992000000000001</c:v>
                </c:pt>
                <c:pt idx="232">
                  <c:v>10.997</c:v>
                </c:pt>
                <c:pt idx="233">
                  <c:v>11.066000000000001</c:v>
                </c:pt>
                <c:pt idx="234">
                  <c:v>11.138999999999999</c:v>
                </c:pt>
                <c:pt idx="235">
                  <c:v>11.148999999999999</c:v>
                </c:pt>
                <c:pt idx="236">
                  <c:v>11.144</c:v>
                </c:pt>
                <c:pt idx="237">
                  <c:v>11.193</c:v>
                </c:pt>
                <c:pt idx="238">
                  <c:v>11.287000000000001</c:v>
                </c:pt>
                <c:pt idx="239">
                  <c:v>11.340999999999999</c:v>
                </c:pt>
                <c:pt idx="240">
                  <c:v>11.311</c:v>
                </c:pt>
                <c:pt idx="241">
                  <c:v>11.355</c:v>
                </c:pt>
                <c:pt idx="242">
                  <c:v>11.429</c:v>
                </c:pt>
                <c:pt idx="243">
                  <c:v>11.483000000000001</c:v>
                </c:pt>
                <c:pt idx="244">
                  <c:v>11.452999999999999</c:v>
                </c:pt>
                <c:pt idx="245">
                  <c:v>11.503</c:v>
                </c:pt>
                <c:pt idx="246">
                  <c:v>11.586</c:v>
                </c:pt>
                <c:pt idx="247">
                  <c:v>11.654999999999999</c:v>
                </c:pt>
                <c:pt idx="248">
                  <c:v>11.615</c:v>
                </c:pt>
                <c:pt idx="249">
                  <c:v>11.669</c:v>
                </c:pt>
                <c:pt idx="250">
                  <c:v>11.738</c:v>
                </c:pt>
                <c:pt idx="251">
                  <c:v>11.797000000000001</c:v>
                </c:pt>
                <c:pt idx="252">
                  <c:v>11.768000000000001</c:v>
                </c:pt>
                <c:pt idx="253">
                  <c:v>11.817</c:v>
                </c:pt>
                <c:pt idx="254">
                  <c:v>11.9</c:v>
                </c:pt>
                <c:pt idx="255">
                  <c:v>11.949</c:v>
                </c:pt>
                <c:pt idx="256">
                  <c:v>11.92</c:v>
                </c:pt>
                <c:pt idx="257">
                  <c:v>11.964</c:v>
                </c:pt>
                <c:pt idx="258">
                  <c:v>12.052</c:v>
                </c:pt>
                <c:pt idx="259">
                  <c:v>12.090999999999999</c:v>
                </c:pt>
                <c:pt idx="260">
                  <c:v>12.086</c:v>
                </c:pt>
                <c:pt idx="261">
                  <c:v>12.131</c:v>
                </c:pt>
                <c:pt idx="262">
                  <c:v>12.204000000000001</c:v>
                </c:pt>
                <c:pt idx="263">
                  <c:v>12.247999999999999</c:v>
                </c:pt>
                <c:pt idx="264">
                  <c:v>12.278</c:v>
                </c:pt>
                <c:pt idx="265">
                  <c:v>12.278</c:v>
                </c:pt>
                <c:pt idx="266">
                  <c:v>12.351000000000001</c:v>
                </c:pt>
                <c:pt idx="267">
                  <c:v>12.41</c:v>
                </c:pt>
                <c:pt idx="268">
                  <c:v>12.445</c:v>
                </c:pt>
                <c:pt idx="269">
                  <c:v>12.414999999999999</c:v>
                </c:pt>
                <c:pt idx="270">
                  <c:v>12.489000000000001</c:v>
                </c:pt>
                <c:pt idx="271">
                  <c:v>12.582000000000001</c:v>
                </c:pt>
                <c:pt idx="272">
                  <c:v>12.612</c:v>
                </c:pt>
                <c:pt idx="273">
                  <c:v>12.582000000000001</c:v>
                </c:pt>
                <c:pt idx="274">
                  <c:v>12.621</c:v>
                </c:pt>
                <c:pt idx="275">
                  <c:v>12.728999999999999</c:v>
                </c:pt>
                <c:pt idx="276">
                  <c:v>12.788</c:v>
                </c:pt>
                <c:pt idx="277">
                  <c:v>12.759</c:v>
                </c:pt>
                <c:pt idx="278">
                  <c:v>12.792999999999999</c:v>
                </c:pt>
                <c:pt idx="279">
                  <c:v>12.872</c:v>
                </c:pt>
                <c:pt idx="280">
                  <c:v>12.926</c:v>
                </c:pt>
                <c:pt idx="281">
                  <c:v>12.906000000000001</c:v>
                </c:pt>
                <c:pt idx="282">
                  <c:v>12.935</c:v>
                </c:pt>
                <c:pt idx="283">
                  <c:v>13.042999999999999</c:v>
                </c:pt>
                <c:pt idx="284">
                  <c:v>13.087999999999999</c:v>
                </c:pt>
              </c:numCache>
            </c:numRef>
          </c:xVal>
          <c:yVal>
            <c:numRef>
              <c:f>'Refined Data '!$AU$49:$AU$333</c:f>
              <c:numCache>
                <c:formatCode>General</c:formatCode>
                <c:ptCount val="285"/>
                <c:pt idx="0">
                  <c:v>319.26600000000002</c:v>
                </c:pt>
                <c:pt idx="1">
                  <c:v>316.00799999999998</c:v>
                </c:pt>
                <c:pt idx="2">
                  <c:v>312.20699999999999</c:v>
                </c:pt>
                <c:pt idx="3">
                  <c:v>301.61900000000003</c:v>
                </c:pt>
                <c:pt idx="4">
                  <c:v>300.39699999999999</c:v>
                </c:pt>
                <c:pt idx="5">
                  <c:v>298.76900000000001</c:v>
                </c:pt>
                <c:pt idx="6">
                  <c:v>297.072</c:v>
                </c:pt>
                <c:pt idx="7">
                  <c:v>299.04000000000002</c:v>
                </c:pt>
                <c:pt idx="8">
                  <c:v>302.23</c:v>
                </c:pt>
                <c:pt idx="9">
                  <c:v>305.69099999999997</c:v>
                </c:pt>
                <c:pt idx="10">
                  <c:v>309.62799999999999</c:v>
                </c:pt>
                <c:pt idx="11">
                  <c:v>306.30200000000002</c:v>
                </c:pt>
                <c:pt idx="12">
                  <c:v>295.98599999999999</c:v>
                </c:pt>
                <c:pt idx="13">
                  <c:v>286.48399999999998</c:v>
                </c:pt>
                <c:pt idx="14">
                  <c:v>279.62900000000002</c:v>
                </c:pt>
                <c:pt idx="15">
                  <c:v>275.08199999999999</c:v>
                </c:pt>
                <c:pt idx="16">
                  <c:v>259.74299999999999</c:v>
                </c:pt>
                <c:pt idx="17">
                  <c:v>250.10499999999999</c:v>
                </c:pt>
                <c:pt idx="18">
                  <c:v>218.477</c:v>
                </c:pt>
                <c:pt idx="19">
                  <c:v>204.02099999999999</c:v>
                </c:pt>
                <c:pt idx="20">
                  <c:v>198.93</c:v>
                </c:pt>
                <c:pt idx="21">
                  <c:v>195.40100000000001</c:v>
                </c:pt>
                <c:pt idx="22">
                  <c:v>192.00700000000001</c:v>
                </c:pt>
                <c:pt idx="23">
                  <c:v>189.768</c:v>
                </c:pt>
                <c:pt idx="24">
                  <c:v>188.88499999999999</c:v>
                </c:pt>
                <c:pt idx="25">
                  <c:v>189.089</c:v>
                </c:pt>
                <c:pt idx="26">
                  <c:v>185.28800000000001</c:v>
                </c:pt>
                <c:pt idx="27">
                  <c:v>180.809</c:v>
                </c:pt>
                <c:pt idx="28">
                  <c:v>179.18</c:v>
                </c:pt>
                <c:pt idx="29">
                  <c:v>179.04400000000001</c:v>
                </c:pt>
                <c:pt idx="30">
                  <c:v>171.51</c:v>
                </c:pt>
                <c:pt idx="31">
                  <c:v>168.25200000000001</c:v>
                </c:pt>
                <c:pt idx="32">
                  <c:v>168.93100000000001</c:v>
                </c:pt>
                <c:pt idx="33">
                  <c:v>168.38800000000001</c:v>
                </c:pt>
                <c:pt idx="34">
                  <c:v>166.691</c:v>
                </c:pt>
                <c:pt idx="35">
                  <c:v>165.334</c:v>
                </c:pt>
                <c:pt idx="36">
                  <c:v>163.434</c:v>
                </c:pt>
                <c:pt idx="37">
                  <c:v>153.79599999999999</c:v>
                </c:pt>
                <c:pt idx="38">
                  <c:v>148.90899999999999</c:v>
                </c:pt>
                <c:pt idx="39">
                  <c:v>138.661</c:v>
                </c:pt>
                <c:pt idx="40">
                  <c:v>122.84699999999999</c:v>
                </c:pt>
                <c:pt idx="41">
                  <c:v>115.992</c:v>
                </c:pt>
                <c:pt idx="42">
                  <c:v>108.458</c:v>
                </c:pt>
                <c:pt idx="43">
                  <c:v>106.761</c:v>
                </c:pt>
                <c:pt idx="44">
                  <c:v>107.57599999999999</c:v>
                </c:pt>
                <c:pt idx="45">
                  <c:v>106.354</c:v>
                </c:pt>
                <c:pt idx="46">
                  <c:v>104.929</c:v>
                </c:pt>
                <c:pt idx="47">
                  <c:v>103.571</c:v>
                </c:pt>
                <c:pt idx="48">
                  <c:v>103.979</c:v>
                </c:pt>
                <c:pt idx="49">
                  <c:v>102.96</c:v>
                </c:pt>
                <c:pt idx="50">
                  <c:v>101.67100000000001</c:v>
                </c:pt>
                <c:pt idx="51">
                  <c:v>100.789</c:v>
                </c:pt>
                <c:pt idx="52">
                  <c:v>100.11</c:v>
                </c:pt>
                <c:pt idx="53">
                  <c:v>99.227999999999994</c:v>
                </c:pt>
                <c:pt idx="54">
                  <c:v>98.685000000000002</c:v>
                </c:pt>
                <c:pt idx="55">
                  <c:v>97.326999999999998</c:v>
                </c:pt>
                <c:pt idx="56">
                  <c:v>96.715999999999994</c:v>
                </c:pt>
                <c:pt idx="57">
                  <c:v>95.495000000000005</c:v>
                </c:pt>
                <c:pt idx="58">
                  <c:v>92.847999999999999</c:v>
                </c:pt>
                <c:pt idx="59">
                  <c:v>90.879000000000005</c:v>
                </c:pt>
                <c:pt idx="60">
                  <c:v>90.471999999999994</c:v>
                </c:pt>
                <c:pt idx="61">
                  <c:v>90.608000000000004</c:v>
                </c:pt>
                <c:pt idx="62">
                  <c:v>89.522000000000006</c:v>
                </c:pt>
                <c:pt idx="63">
                  <c:v>87.893000000000001</c:v>
                </c:pt>
                <c:pt idx="64">
                  <c:v>87.554000000000002</c:v>
                </c:pt>
                <c:pt idx="65">
                  <c:v>86.536000000000001</c:v>
                </c:pt>
                <c:pt idx="66">
                  <c:v>85.313999999999993</c:v>
                </c:pt>
                <c:pt idx="67">
                  <c:v>83.073999999999998</c:v>
                </c:pt>
                <c:pt idx="68">
                  <c:v>83.21</c:v>
                </c:pt>
                <c:pt idx="69">
                  <c:v>82.938000000000002</c:v>
                </c:pt>
                <c:pt idx="70">
                  <c:v>82.123999999999995</c:v>
                </c:pt>
                <c:pt idx="71">
                  <c:v>81.242000000000004</c:v>
                </c:pt>
                <c:pt idx="72">
                  <c:v>80.698999999999998</c:v>
                </c:pt>
                <c:pt idx="73">
                  <c:v>80.358999999999995</c:v>
                </c:pt>
                <c:pt idx="74">
                  <c:v>80.224000000000004</c:v>
                </c:pt>
                <c:pt idx="75">
                  <c:v>78.866</c:v>
                </c:pt>
                <c:pt idx="76">
                  <c:v>78.322999999999993</c:v>
                </c:pt>
                <c:pt idx="77">
                  <c:v>78.933999999999997</c:v>
                </c:pt>
                <c:pt idx="78">
                  <c:v>78.933999999999997</c:v>
                </c:pt>
                <c:pt idx="79">
                  <c:v>77.644999999999996</c:v>
                </c:pt>
                <c:pt idx="80">
                  <c:v>77.509</c:v>
                </c:pt>
                <c:pt idx="81">
                  <c:v>77.915999999999997</c:v>
                </c:pt>
                <c:pt idx="82">
                  <c:v>77.373000000000005</c:v>
                </c:pt>
                <c:pt idx="83">
                  <c:v>76.423000000000002</c:v>
                </c:pt>
                <c:pt idx="84">
                  <c:v>76.423000000000002</c:v>
                </c:pt>
                <c:pt idx="85">
                  <c:v>76.423000000000002</c:v>
                </c:pt>
                <c:pt idx="86">
                  <c:v>76.287000000000006</c:v>
                </c:pt>
                <c:pt idx="87">
                  <c:v>76.082999999999998</c:v>
                </c:pt>
                <c:pt idx="88">
                  <c:v>75.405000000000001</c:v>
                </c:pt>
                <c:pt idx="89">
                  <c:v>75.337000000000003</c:v>
                </c:pt>
                <c:pt idx="90">
                  <c:v>74.658000000000001</c:v>
                </c:pt>
                <c:pt idx="91">
                  <c:v>74.59</c:v>
                </c:pt>
                <c:pt idx="92">
                  <c:v>73.978999999999999</c:v>
                </c:pt>
                <c:pt idx="93">
                  <c:v>73.436999999999998</c:v>
                </c:pt>
                <c:pt idx="94">
                  <c:v>73.436999999999998</c:v>
                </c:pt>
                <c:pt idx="95">
                  <c:v>73.436999999999998</c:v>
                </c:pt>
                <c:pt idx="96">
                  <c:v>72.554000000000002</c:v>
                </c:pt>
                <c:pt idx="97">
                  <c:v>72.283000000000001</c:v>
                </c:pt>
                <c:pt idx="98">
                  <c:v>72.757999999999996</c:v>
                </c:pt>
                <c:pt idx="99">
                  <c:v>73.165000000000006</c:v>
                </c:pt>
                <c:pt idx="100">
                  <c:v>72.147000000000006</c:v>
                </c:pt>
                <c:pt idx="101">
                  <c:v>71.400000000000006</c:v>
                </c:pt>
                <c:pt idx="102">
                  <c:v>72.147000000000006</c:v>
                </c:pt>
                <c:pt idx="103">
                  <c:v>72.554000000000002</c:v>
                </c:pt>
                <c:pt idx="104">
                  <c:v>71.061000000000007</c:v>
                </c:pt>
                <c:pt idx="105">
                  <c:v>71.061000000000007</c:v>
                </c:pt>
                <c:pt idx="106">
                  <c:v>71.875</c:v>
                </c:pt>
                <c:pt idx="107">
                  <c:v>71.942999999999998</c:v>
                </c:pt>
                <c:pt idx="108">
                  <c:v>70.856999999999999</c:v>
                </c:pt>
                <c:pt idx="109">
                  <c:v>70.585999999999999</c:v>
                </c:pt>
                <c:pt idx="110">
                  <c:v>71.671999999999997</c:v>
                </c:pt>
                <c:pt idx="111">
                  <c:v>70.992999999999995</c:v>
                </c:pt>
                <c:pt idx="112">
                  <c:v>70.111000000000004</c:v>
                </c:pt>
                <c:pt idx="113">
                  <c:v>69.974999999999994</c:v>
                </c:pt>
                <c:pt idx="114">
                  <c:v>70.518000000000001</c:v>
                </c:pt>
                <c:pt idx="115">
                  <c:v>70.247</c:v>
                </c:pt>
                <c:pt idx="116">
                  <c:v>69.093000000000004</c:v>
                </c:pt>
                <c:pt idx="117">
                  <c:v>69.228999999999999</c:v>
                </c:pt>
                <c:pt idx="118">
                  <c:v>69.703999999999994</c:v>
                </c:pt>
                <c:pt idx="119">
                  <c:v>69.161000000000001</c:v>
                </c:pt>
                <c:pt idx="120">
                  <c:v>68.753</c:v>
                </c:pt>
                <c:pt idx="121">
                  <c:v>68.55</c:v>
                </c:pt>
                <c:pt idx="122">
                  <c:v>68.55</c:v>
                </c:pt>
                <c:pt idx="123">
                  <c:v>68.820999999999998</c:v>
                </c:pt>
                <c:pt idx="124">
                  <c:v>68.414000000000001</c:v>
                </c:pt>
                <c:pt idx="125">
                  <c:v>67.191999999999993</c:v>
                </c:pt>
                <c:pt idx="126">
                  <c:v>67.396000000000001</c:v>
                </c:pt>
                <c:pt idx="127">
                  <c:v>66.852999999999994</c:v>
                </c:pt>
                <c:pt idx="128">
                  <c:v>66.378</c:v>
                </c:pt>
                <c:pt idx="129">
                  <c:v>64.885000000000005</c:v>
                </c:pt>
                <c:pt idx="130">
                  <c:v>64.41</c:v>
                </c:pt>
                <c:pt idx="131">
                  <c:v>64.953000000000003</c:v>
                </c:pt>
                <c:pt idx="132">
                  <c:v>64.41</c:v>
                </c:pt>
                <c:pt idx="133">
                  <c:v>63.527000000000001</c:v>
                </c:pt>
                <c:pt idx="134">
                  <c:v>63.188000000000002</c:v>
                </c:pt>
                <c:pt idx="135">
                  <c:v>63.594999999999999</c:v>
                </c:pt>
                <c:pt idx="136">
                  <c:v>63.731000000000002</c:v>
                </c:pt>
                <c:pt idx="137">
                  <c:v>62.576999999999998</c:v>
                </c:pt>
                <c:pt idx="138">
                  <c:v>62.441000000000003</c:v>
                </c:pt>
                <c:pt idx="139">
                  <c:v>63.12</c:v>
                </c:pt>
                <c:pt idx="140">
                  <c:v>63.392000000000003</c:v>
                </c:pt>
                <c:pt idx="141">
                  <c:v>61.558999999999997</c:v>
                </c:pt>
                <c:pt idx="142">
                  <c:v>60.472999999999999</c:v>
                </c:pt>
                <c:pt idx="143">
                  <c:v>60.337000000000003</c:v>
                </c:pt>
                <c:pt idx="144">
                  <c:v>59.591000000000001</c:v>
                </c:pt>
                <c:pt idx="145">
                  <c:v>57.622999999999998</c:v>
                </c:pt>
                <c:pt idx="146">
                  <c:v>57.826000000000001</c:v>
                </c:pt>
                <c:pt idx="147">
                  <c:v>58.165999999999997</c:v>
                </c:pt>
                <c:pt idx="148">
                  <c:v>57.826000000000001</c:v>
                </c:pt>
                <c:pt idx="149">
                  <c:v>56.875999999999998</c:v>
                </c:pt>
                <c:pt idx="150">
                  <c:v>56.332999999999998</c:v>
                </c:pt>
                <c:pt idx="151">
                  <c:v>56.469000000000001</c:v>
                </c:pt>
                <c:pt idx="152">
                  <c:v>56.536999999999999</c:v>
                </c:pt>
                <c:pt idx="153">
                  <c:v>56.197000000000003</c:v>
                </c:pt>
                <c:pt idx="154">
                  <c:v>56.469000000000001</c:v>
                </c:pt>
                <c:pt idx="155">
                  <c:v>56.944000000000003</c:v>
                </c:pt>
                <c:pt idx="156">
                  <c:v>55.994</c:v>
                </c:pt>
                <c:pt idx="157">
                  <c:v>56.061999999999998</c:v>
                </c:pt>
                <c:pt idx="158">
                  <c:v>55.722000000000001</c:v>
                </c:pt>
                <c:pt idx="159">
                  <c:v>55.857999999999997</c:v>
                </c:pt>
                <c:pt idx="160">
                  <c:v>56.061999999999998</c:v>
                </c:pt>
                <c:pt idx="161">
                  <c:v>55.518999999999998</c:v>
                </c:pt>
                <c:pt idx="162">
                  <c:v>55.042999999999999</c:v>
                </c:pt>
                <c:pt idx="163">
                  <c:v>55.654000000000003</c:v>
                </c:pt>
                <c:pt idx="164">
                  <c:v>56.265000000000001</c:v>
                </c:pt>
                <c:pt idx="165">
                  <c:v>56.265000000000001</c:v>
                </c:pt>
                <c:pt idx="166">
                  <c:v>55.383000000000003</c:v>
                </c:pt>
                <c:pt idx="167">
                  <c:v>55.722000000000001</c:v>
                </c:pt>
                <c:pt idx="168">
                  <c:v>56.671999999999997</c:v>
                </c:pt>
                <c:pt idx="169">
                  <c:v>56.875999999999998</c:v>
                </c:pt>
                <c:pt idx="170">
                  <c:v>55.926000000000002</c:v>
                </c:pt>
                <c:pt idx="171">
                  <c:v>56.469000000000001</c:v>
                </c:pt>
                <c:pt idx="172">
                  <c:v>57.215000000000003</c:v>
                </c:pt>
                <c:pt idx="173">
                  <c:v>57.826000000000001</c:v>
                </c:pt>
                <c:pt idx="174">
                  <c:v>56.671999999999997</c:v>
                </c:pt>
                <c:pt idx="175">
                  <c:v>56.671999999999997</c:v>
                </c:pt>
                <c:pt idx="176">
                  <c:v>57.622999999999998</c:v>
                </c:pt>
                <c:pt idx="177">
                  <c:v>57.962000000000003</c:v>
                </c:pt>
                <c:pt idx="178">
                  <c:v>57.08</c:v>
                </c:pt>
                <c:pt idx="179">
                  <c:v>57.487000000000002</c:v>
                </c:pt>
                <c:pt idx="180">
                  <c:v>57.962000000000003</c:v>
                </c:pt>
                <c:pt idx="181">
                  <c:v>58.369</c:v>
                </c:pt>
                <c:pt idx="182">
                  <c:v>57.418999999999997</c:v>
                </c:pt>
                <c:pt idx="183">
                  <c:v>57.350999999999999</c:v>
                </c:pt>
                <c:pt idx="184">
                  <c:v>58.165999999999997</c:v>
                </c:pt>
                <c:pt idx="185">
                  <c:v>57.622999999999998</c:v>
                </c:pt>
                <c:pt idx="186">
                  <c:v>57.012</c:v>
                </c:pt>
                <c:pt idx="187">
                  <c:v>57.08</c:v>
                </c:pt>
                <c:pt idx="188">
                  <c:v>57.893999999999998</c:v>
                </c:pt>
                <c:pt idx="189">
                  <c:v>57.826000000000001</c:v>
                </c:pt>
                <c:pt idx="190">
                  <c:v>57.08</c:v>
                </c:pt>
                <c:pt idx="191">
                  <c:v>56.74</c:v>
                </c:pt>
                <c:pt idx="192">
                  <c:v>57.350999999999999</c:v>
                </c:pt>
                <c:pt idx="193">
                  <c:v>57.012</c:v>
                </c:pt>
                <c:pt idx="194">
                  <c:v>56.401000000000003</c:v>
                </c:pt>
                <c:pt idx="195">
                  <c:v>55.994</c:v>
                </c:pt>
                <c:pt idx="196">
                  <c:v>55.857999999999997</c:v>
                </c:pt>
                <c:pt idx="197">
                  <c:v>56.944000000000003</c:v>
                </c:pt>
                <c:pt idx="198">
                  <c:v>56.401000000000003</c:v>
                </c:pt>
                <c:pt idx="199">
                  <c:v>55.451000000000001</c:v>
                </c:pt>
                <c:pt idx="200">
                  <c:v>55.383000000000003</c:v>
                </c:pt>
                <c:pt idx="201">
                  <c:v>55.383000000000003</c:v>
                </c:pt>
                <c:pt idx="202">
                  <c:v>55.110999999999997</c:v>
                </c:pt>
                <c:pt idx="203">
                  <c:v>54.296999999999997</c:v>
                </c:pt>
                <c:pt idx="204">
                  <c:v>53.957999999999998</c:v>
                </c:pt>
                <c:pt idx="205">
                  <c:v>54.161000000000001</c:v>
                </c:pt>
                <c:pt idx="206">
                  <c:v>54.5</c:v>
                </c:pt>
                <c:pt idx="207">
                  <c:v>53.143000000000001</c:v>
                </c:pt>
                <c:pt idx="208">
                  <c:v>52.531999999999996</c:v>
                </c:pt>
                <c:pt idx="209">
                  <c:v>52.804000000000002</c:v>
                </c:pt>
                <c:pt idx="210">
                  <c:v>51.988999999999997</c:v>
                </c:pt>
                <c:pt idx="211">
                  <c:v>50.088999999999999</c:v>
                </c:pt>
                <c:pt idx="212">
                  <c:v>49.341999999999999</c:v>
                </c:pt>
                <c:pt idx="213">
                  <c:v>49.884999999999998</c:v>
                </c:pt>
                <c:pt idx="214">
                  <c:v>49.478000000000002</c:v>
                </c:pt>
                <c:pt idx="215">
                  <c:v>46.762999999999998</c:v>
                </c:pt>
                <c:pt idx="216">
                  <c:v>45.813000000000002</c:v>
                </c:pt>
                <c:pt idx="217">
                  <c:v>45.27</c:v>
                </c:pt>
                <c:pt idx="218">
                  <c:v>43.98</c:v>
                </c:pt>
                <c:pt idx="219">
                  <c:v>41.536999999999999</c:v>
                </c:pt>
                <c:pt idx="220">
                  <c:v>40.18</c:v>
                </c:pt>
                <c:pt idx="221">
                  <c:v>40.043999999999997</c:v>
                </c:pt>
                <c:pt idx="222">
                  <c:v>38.822000000000003</c:v>
                </c:pt>
                <c:pt idx="223">
                  <c:v>37.735999999999997</c:v>
                </c:pt>
                <c:pt idx="224">
                  <c:v>37.533000000000001</c:v>
                </c:pt>
                <c:pt idx="225">
                  <c:v>37.192999999999998</c:v>
                </c:pt>
                <c:pt idx="226">
                  <c:v>36.582999999999998</c:v>
                </c:pt>
                <c:pt idx="227">
                  <c:v>35.972000000000001</c:v>
                </c:pt>
                <c:pt idx="228">
                  <c:v>35.156999999999996</c:v>
                </c:pt>
                <c:pt idx="229">
                  <c:v>35.904000000000003</c:v>
                </c:pt>
                <c:pt idx="230">
                  <c:v>36.106999999999999</c:v>
                </c:pt>
                <c:pt idx="231">
                  <c:v>36.04</c:v>
                </c:pt>
                <c:pt idx="232">
                  <c:v>35.631999999999998</c:v>
                </c:pt>
                <c:pt idx="233">
                  <c:v>36.243000000000002</c:v>
                </c:pt>
                <c:pt idx="234">
                  <c:v>36.718000000000004</c:v>
                </c:pt>
                <c:pt idx="235">
                  <c:v>36.515000000000001</c:v>
                </c:pt>
                <c:pt idx="236">
                  <c:v>35.768000000000001</c:v>
                </c:pt>
                <c:pt idx="237">
                  <c:v>35.700000000000003</c:v>
                </c:pt>
                <c:pt idx="238">
                  <c:v>35.835999999999999</c:v>
                </c:pt>
                <c:pt idx="239">
                  <c:v>35.700000000000003</c:v>
                </c:pt>
                <c:pt idx="240">
                  <c:v>34.545999999999999</c:v>
                </c:pt>
                <c:pt idx="241">
                  <c:v>35.225000000000001</c:v>
                </c:pt>
                <c:pt idx="242">
                  <c:v>35.429000000000002</c:v>
                </c:pt>
                <c:pt idx="243">
                  <c:v>35.088999999999999</c:v>
                </c:pt>
                <c:pt idx="244">
                  <c:v>34.003</c:v>
                </c:pt>
                <c:pt idx="245">
                  <c:v>33.731999999999999</c:v>
                </c:pt>
                <c:pt idx="246">
                  <c:v>33.46</c:v>
                </c:pt>
                <c:pt idx="247">
                  <c:v>33.595999999999997</c:v>
                </c:pt>
                <c:pt idx="248">
                  <c:v>32.238999999999997</c:v>
                </c:pt>
                <c:pt idx="249">
                  <c:v>31.696000000000002</c:v>
                </c:pt>
                <c:pt idx="250">
                  <c:v>31.628</c:v>
                </c:pt>
                <c:pt idx="251">
                  <c:v>30.405999999999999</c:v>
                </c:pt>
                <c:pt idx="252">
                  <c:v>28.506</c:v>
                </c:pt>
                <c:pt idx="253">
                  <c:v>27.690999999999999</c:v>
                </c:pt>
                <c:pt idx="254">
                  <c:v>28.030999999999999</c:v>
                </c:pt>
                <c:pt idx="255">
                  <c:v>27.690999999999999</c:v>
                </c:pt>
                <c:pt idx="256">
                  <c:v>26.402000000000001</c:v>
                </c:pt>
                <c:pt idx="257">
                  <c:v>25.927</c:v>
                </c:pt>
                <c:pt idx="258">
                  <c:v>26.265999999999998</c:v>
                </c:pt>
                <c:pt idx="259">
                  <c:v>25.927</c:v>
                </c:pt>
                <c:pt idx="260">
                  <c:v>24.841000000000001</c:v>
                </c:pt>
                <c:pt idx="261">
                  <c:v>24.704999999999998</c:v>
                </c:pt>
                <c:pt idx="262">
                  <c:v>24.366</c:v>
                </c:pt>
                <c:pt idx="263">
                  <c:v>24.434000000000001</c:v>
                </c:pt>
                <c:pt idx="264">
                  <c:v>23.890999999999998</c:v>
                </c:pt>
                <c:pt idx="265">
                  <c:v>23.28</c:v>
                </c:pt>
                <c:pt idx="266">
                  <c:v>23.212</c:v>
                </c:pt>
                <c:pt idx="267">
                  <c:v>22.873000000000001</c:v>
                </c:pt>
                <c:pt idx="268">
                  <c:v>22.533000000000001</c:v>
                </c:pt>
                <c:pt idx="269">
                  <c:v>21.244</c:v>
                </c:pt>
                <c:pt idx="270">
                  <c:v>21.108000000000001</c:v>
                </c:pt>
                <c:pt idx="271">
                  <c:v>21.651</c:v>
                </c:pt>
                <c:pt idx="272">
                  <c:v>21.582999999999998</c:v>
                </c:pt>
                <c:pt idx="273">
                  <c:v>20.428999999999998</c:v>
                </c:pt>
                <c:pt idx="274">
                  <c:v>20.565000000000001</c:v>
                </c:pt>
                <c:pt idx="275">
                  <c:v>21.244</c:v>
                </c:pt>
                <c:pt idx="276">
                  <c:v>21.175999999999998</c:v>
                </c:pt>
                <c:pt idx="277">
                  <c:v>20.09</c:v>
                </c:pt>
                <c:pt idx="278">
                  <c:v>20.09</c:v>
                </c:pt>
                <c:pt idx="279">
                  <c:v>20.565000000000001</c:v>
                </c:pt>
                <c:pt idx="280">
                  <c:v>20.497</c:v>
                </c:pt>
                <c:pt idx="281">
                  <c:v>19.75</c:v>
                </c:pt>
                <c:pt idx="282">
                  <c:v>19.75</c:v>
                </c:pt>
                <c:pt idx="283">
                  <c:v>20.225999999999999</c:v>
                </c:pt>
                <c:pt idx="284">
                  <c:v>20.292999999999999</c:v>
                </c:pt>
              </c:numCache>
            </c:numRef>
          </c:yVal>
          <c:smooth val="1"/>
        </c:ser>
        <c:ser>
          <c:idx val="12"/>
          <c:order val="16"/>
          <c:tx>
            <c:v>M (C7-T1)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0.92700000000000005</c:v>
                </c:pt>
                <c:pt idx="38">
                  <c:v>0.94</c:v>
                </c:pt>
                <c:pt idx="39">
                  <c:v>0.95699999999999996</c:v>
                </c:pt>
                <c:pt idx="40">
                  <c:v>1.0209999999999999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4.4601864012500005</c:v>
                </c:pt>
                <c:pt idx="2">
                  <c:v>9.3745720025000008</c:v>
                </c:pt>
                <c:pt idx="3">
                  <c:v>14.725243180312503</c:v>
                </c:pt>
                <c:pt idx="4">
                  <c:v>20.493708680000005</c:v>
                </c:pt>
                <c:pt idx="5">
                  <c:v>26.660849609374999</c:v>
                </c:pt>
                <c:pt idx="6">
                  <c:v>33.2068694325</c:v>
                </c:pt>
                <c:pt idx="7">
                  <c:v>40.111243963437502</c:v>
                </c:pt>
                <c:pt idx="8">
                  <c:v>47.352671359999995</c:v>
                </c:pt>
                <c:pt idx="9">
                  <c:v>54.909022117499994</c:v>
                </c:pt>
                <c:pt idx="10">
                  <c:v>62.757289062499993</c:v>
                </c:pt>
                <c:pt idx="11">
                  <c:v>70.8735373465625</c:v>
                </c:pt>
                <c:pt idx="12">
                  <c:v>79.232854439999997</c:v>
                </c:pt>
                <c:pt idx="13">
                  <c:v>87.809300125625001</c:v>
                </c:pt>
                <c:pt idx="14">
                  <c:v>96.575856492500009</c:v>
                </c:pt>
                <c:pt idx="15">
                  <c:v>105.50437792968754</c:v>
                </c:pt>
                <c:pt idx="16">
                  <c:v>114.56554112000003</c:v>
                </c:pt>
                <c:pt idx="17">
                  <c:v>123.72879503375005</c:v>
                </c:pt>
                <c:pt idx="18">
                  <c:v>132.96231092250005</c:v>
                </c:pt>
                <c:pt idx="19">
                  <c:v>142.23293231281255</c:v>
                </c:pt>
                <c:pt idx="20">
                  <c:v>151.50612500000005</c:v>
                </c:pt>
                <c:pt idx="21">
                  <c:v>160.74592704187506</c:v>
                </c:pt>
                <c:pt idx="22">
                  <c:v>169.91489875250005</c:v>
                </c:pt>
                <c:pt idx="23">
                  <c:v>178.97407269593759</c:v>
                </c:pt>
                <c:pt idx="24">
                  <c:v>187.88290368000008</c:v>
                </c:pt>
                <c:pt idx="25">
                  <c:v>196.59921875000009</c:v>
                </c:pt>
                <c:pt idx="26">
                  <c:v>205.0791671825001</c:v>
                </c:pt>
                <c:pt idx="27">
                  <c:v>213.27717047906259</c:v>
                </c:pt>
                <c:pt idx="28">
                  <c:v>221.14587236000011</c:v>
                </c:pt>
                <c:pt idx="29">
                  <c:v>228.63608875812511</c:v>
                </c:pt>
                <c:pt idx="30">
                  <c:v>235.6967578125001</c:v>
                </c:pt>
                <c:pt idx="31">
                  <c:v>242.27488986218759</c:v>
                </c:pt>
                <c:pt idx="32">
                  <c:v>248.31551744000012</c:v>
                </c:pt>
                <c:pt idx="33">
                  <c:v>253.76164526625007</c:v>
                </c:pt>
                <c:pt idx="34">
                  <c:v>258.55420024250009</c:v>
                </c:pt>
                <c:pt idx="35">
                  <c:v>262.63198144531259</c:v>
                </c:pt>
                <c:pt idx="36">
                  <c:v>265.93161012000007</c:v>
                </c:pt>
                <c:pt idx="37">
                  <c:v>267.61599999999999</c:v>
                </c:pt>
                <c:pt idx="38">
                  <c:v>272.774</c:v>
                </c:pt>
                <c:pt idx="39">
                  <c:v>275.35300000000001</c:v>
                </c:pt>
                <c:pt idx="40">
                  <c:v>277.25299999999999</c:v>
                </c:pt>
              </c:numCache>
            </c:numRef>
          </c:yVal>
          <c:smooth val="1"/>
        </c:ser>
        <c:ser>
          <c:idx val="9"/>
          <c:order val="17"/>
          <c:tx>
            <c:v>F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2.2280000000000002</c:v>
                </c:pt>
                <c:pt idx="46">
                  <c:v>2.238</c:v>
                </c:pt>
                <c:pt idx="47">
                  <c:v>2.2429999999999999</c:v>
                </c:pt>
                <c:pt idx="48">
                  <c:v>2.25</c:v>
                </c:pt>
                <c:pt idx="49">
                  <c:v>2.2669999999999999</c:v>
                </c:pt>
                <c:pt idx="50">
                  <c:v>2.355</c:v>
                </c:pt>
                <c:pt idx="51">
                  <c:v>2.4340000000000002</c:v>
                </c:pt>
                <c:pt idx="52">
                  <c:v>2.4830000000000001</c:v>
                </c:pt>
              </c:numCache>
            </c:numRef>
          </c:xVal>
          <c:yVal>
            <c:numRef>
              <c:f>'Refined Data '!$AC$4:$AC$56</c:f>
              <c:numCache>
                <c:formatCode>General</c:formatCode>
                <c:ptCount val="53"/>
                <c:pt idx="0">
                  <c:v>0</c:v>
                </c:pt>
                <c:pt idx="1">
                  <c:v>2.1268741051250002</c:v>
                </c:pt>
                <c:pt idx="2">
                  <c:v>4.3155102279999999</c:v>
                </c:pt>
                <c:pt idx="3">
                  <c:v>6.3761344173750008</c:v>
                </c:pt>
                <c:pt idx="4">
                  <c:v>8.1919425920000002</c:v>
                </c:pt>
                <c:pt idx="5">
                  <c:v>9.708853515625</c:v>
                </c:pt>
                <c:pt idx="6">
                  <c:v>10.925821211999999</c:v>
                </c:pt>
                <c:pt idx="7">
                  <c:v>11.885706819875001</c:v>
                </c:pt>
                <c:pt idx="8">
                  <c:v>12.666709887999998</c:v>
                </c:pt>
                <c:pt idx="9">
                  <c:v>13.374359110124997</c:v>
                </c:pt>
                <c:pt idx="10">
                  <c:v>14.134062499999995</c:v>
                </c:pt>
                <c:pt idx="11">
                  <c:v>15.084217006374995</c:v>
                </c:pt>
                <c:pt idx="12">
                  <c:v>16.369877568</c:v>
                </c:pt>
                <c:pt idx="13">
                  <c:v>18.136985608624979</c:v>
                </c:pt>
                <c:pt idx="14">
                  <c:v>20.52715697199999</c:v>
                </c:pt>
                <c:pt idx="15">
                  <c:v>23.673029296875008</c:v>
                </c:pt>
                <c:pt idx="16">
                  <c:v>27.694168832000045</c:v>
                </c:pt>
                <c:pt idx="17">
                  <c:v>32.693536691124976</c:v>
                </c:pt>
                <c:pt idx="18">
                  <c:v>38.75451454800001</c:v>
                </c:pt>
                <c:pt idx="19">
                  <c:v>45.93848977137511</c:v>
                </c:pt>
                <c:pt idx="20">
                  <c:v>54.283000000000023</c:v>
                </c:pt>
                <c:pt idx="21">
                  <c:v>63.800437157624941</c:v>
                </c:pt>
                <c:pt idx="22">
                  <c:v>74.477310908000064</c:v>
                </c:pt>
                <c:pt idx="23">
                  <c:v>86.274071549874947</c:v>
                </c:pt>
                <c:pt idx="24">
                  <c:v>99.125492352000151</c:v>
                </c:pt>
                <c:pt idx="25">
                  <c:v>112.9416113281253</c:v>
                </c:pt>
                <c:pt idx="26">
                  <c:v>127.60923245200044</c:v>
                </c:pt>
                <c:pt idx="27">
                  <c:v>142.99398631237511</c:v>
                </c:pt>
                <c:pt idx="28">
                  <c:v>158.94295020799973</c:v>
                </c:pt>
                <c:pt idx="29">
                  <c:v>175.28782768262519</c:v>
                </c:pt>
                <c:pt idx="30">
                  <c:v>191.84868750000007</c:v>
                </c:pt>
                <c:pt idx="31">
                  <c:v>208.43826205887501</c:v>
                </c:pt>
                <c:pt idx="32">
                  <c:v>224.86680524800028</c:v>
                </c:pt>
                <c:pt idx="33">
                  <c:v>240.94750974112475</c:v>
                </c:pt>
                <c:pt idx="34">
                  <c:v>256.50248373199997</c:v>
                </c:pt>
                <c:pt idx="35">
                  <c:v>271.36928710937536</c:v>
                </c:pt>
                <c:pt idx="36">
                  <c:v>285.40802707200083</c:v>
                </c:pt>
                <c:pt idx="37">
                  <c:v>298.50901318362565</c:v>
                </c:pt>
                <c:pt idx="38">
                  <c:v>310.60097186799993</c:v>
                </c:pt>
                <c:pt idx="39">
                  <c:v>321.65982034387457</c:v>
                </c:pt>
                <c:pt idx="40">
                  <c:v>331.71800000000013</c:v>
                </c:pt>
                <c:pt idx="41">
                  <c:v>340.87436921012704</c:v>
                </c:pt>
                <c:pt idx="42">
                  <c:v>349.30465558799887</c:v>
                </c:pt>
                <c:pt idx="43">
                  <c:v>357.2724676823741</c:v>
                </c:pt>
                <c:pt idx="44">
                  <c:v>365.14086611199713</c:v>
                </c:pt>
                <c:pt idx="45">
                  <c:v>367.11500000000001</c:v>
                </c:pt>
                <c:pt idx="46">
                  <c:v>371.86599999999999</c:v>
                </c:pt>
                <c:pt idx="47">
                  <c:v>365.35</c:v>
                </c:pt>
                <c:pt idx="48">
                  <c:v>371.255</c:v>
                </c:pt>
                <c:pt idx="49">
                  <c:v>373.97</c:v>
                </c:pt>
                <c:pt idx="50">
                  <c:v>376.61700000000002</c:v>
                </c:pt>
                <c:pt idx="51">
                  <c:v>379.399</c:v>
                </c:pt>
                <c:pt idx="52">
                  <c:v>380.41699999999997</c:v>
                </c:pt>
              </c:numCache>
            </c:numRef>
          </c:yVal>
          <c:smooth val="1"/>
        </c:ser>
        <c:ser>
          <c:idx val="10"/>
          <c:order val="18"/>
          <c:tx>
            <c:v>F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'!$AE$4:$AE$94</c:f>
              <c:numCache>
                <c:formatCode>General</c:formatCode>
                <c:ptCount val="9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</c:v>
                </c:pt>
                <c:pt idx="87">
                  <c:v>2.1539999999999999</c:v>
                </c:pt>
                <c:pt idx="88">
                  <c:v>2.1739999999999999</c:v>
                </c:pt>
                <c:pt idx="89">
                  <c:v>2.3210000000000002</c:v>
                </c:pt>
                <c:pt idx="90">
                  <c:v>2.3359999999999999</c:v>
                </c:pt>
              </c:numCache>
            </c:numRef>
          </c:xVal>
          <c:yVal>
            <c:numRef>
              <c:f>'Refined Data '!$AF$4:$AF$94</c:f>
              <c:numCache>
                <c:formatCode>General</c:formatCode>
                <c:ptCount val="91"/>
                <c:pt idx="0">
                  <c:v>0</c:v>
                </c:pt>
                <c:pt idx="1">
                  <c:v>11.158621120900881</c:v>
                </c:pt>
                <c:pt idx="2">
                  <c:v>21.370892884531251</c:v>
                </c:pt>
                <c:pt idx="3">
                  <c:v>30.753525648654794</c:v>
                </c:pt>
                <c:pt idx="4">
                  <c:v>39.413421310000004</c:v>
                </c:pt>
                <c:pt idx="5">
                  <c:v>47.448157386779783</c:v>
                </c:pt>
                <c:pt idx="6">
                  <c:v>54.946460204531256</c:v>
                </c:pt>
                <c:pt idx="7">
                  <c:v>61.988667185275879</c:v>
                </c:pt>
                <c:pt idx="8">
                  <c:v>68.647178239999988</c:v>
                </c:pt>
                <c:pt idx="9">
                  <c:v>74.986896264455567</c:v>
                </c:pt>
                <c:pt idx="10">
                  <c:v>81.065656738281234</c:v>
                </c:pt>
                <c:pt idx="11">
                  <c:v>86.934646427443823</c:v>
                </c:pt>
                <c:pt idx="12">
                  <c:v>92.638811190000013</c:v>
                </c:pt>
                <c:pt idx="13">
                  <c:v>98.217252885178226</c:v>
                </c:pt>
                <c:pt idx="14">
                  <c:v>103.70361538578126</c:v>
                </c:pt>
                <c:pt idx="15">
                  <c:v>109.12645969390869</c:v>
                </c:pt>
                <c:pt idx="16">
                  <c:v>114.50962816000002</c:v>
                </c:pt>
                <c:pt idx="17">
                  <c:v>119.87259780519776</c:v>
                </c:pt>
                <c:pt idx="18">
                  <c:v>125.2308227470313</c:v>
                </c:pt>
                <c:pt idx="19">
                  <c:v>130.59606572842043</c:v>
                </c:pt>
                <c:pt idx="20">
                  <c:v>135.97671875000003</c:v>
                </c:pt>
                <c:pt idx="21">
                  <c:v>141.37811280576418</c:v>
                </c:pt>
                <c:pt idx="22">
                  <c:v>146.80281672203128</c:v>
                </c:pt>
                <c:pt idx="23">
                  <c:v>152.25092509972902</c:v>
                </c:pt>
                <c:pt idx="24">
                  <c:v>157.72033535999992</c:v>
                </c:pt>
                <c:pt idx="25">
                  <c:v>163.20701389312748</c:v>
                </c:pt>
                <c:pt idx="26">
                  <c:v>168.70525131078125</c:v>
                </c:pt>
                <c:pt idx="27">
                  <c:v>174.2079068015845</c:v>
                </c:pt>
                <c:pt idx="28">
                  <c:v>179.70664159</c:v>
                </c:pt>
                <c:pt idx="29">
                  <c:v>185.19214149853769</c:v>
                </c:pt>
                <c:pt idx="30">
                  <c:v>190.65432861328128</c:v>
                </c:pt>
                <c:pt idx="31">
                  <c:v>196.08256205273676</c:v>
                </c:pt>
                <c:pt idx="32">
                  <c:v>201.46582784000009</c:v>
                </c:pt>
                <c:pt idx="33">
                  <c:v>206.79291787824462</c:v>
                </c:pt>
                <c:pt idx="34">
                  <c:v>212.05259802953134</c:v>
                </c:pt>
                <c:pt idx="35">
                  <c:v>217.23376529693599</c:v>
                </c:pt>
                <c:pt idx="36">
                  <c:v>222.32559410999994</c:v>
                </c:pt>
                <c:pt idx="37">
                  <c:v>227.31767171349861</c:v>
                </c:pt>
                <c:pt idx="38">
                  <c:v>232.20012265953113</c:v>
                </c:pt>
                <c:pt idx="39">
                  <c:v>236.96372240293192</c:v>
                </c:pt>
                <c:pt idx="40">
                  <c:v>241.59999999999997</c:v>
                </c:pt>
                <c:pt idx="41">
                  <c:v>246.10132991054905</c:v>
                </c:pt>
                <c:pt idx="42">
                  <c:v>250.4610129032813</c:v>
                </c:pt>
                <c:pt idx="43">
                  <c:v>254.67334606447491</c:v>
                </c:pt>
                <c:pt idx="44">
                  <c:v>258.73368190999986</c:v>
                </c:pt>
                <c:pt idx="45">
                  <c:v>262.63847660064664</c:v>
                </c:pt>
                <c:pt idx="46">
                  <c:v>266.38532726078074</c:v>
                </c:pt>
                <c:pt idx="47">
                  <c:v>269.97299840031474</c:v>
                </c:pt>
                <c:pt idx="48">
                  <c:v>273.40143743999954</c:v>
                </c:pt>
                <c:pt idx="49">
                  <c:v>276.67177934004076</c:v>
                </c:pt>
                <c:pt idx="50">
                  <c:v>279.78634033203105</c:v>
                </c:pt>
                <c:pt idx="51">
                  <c:v>282.74860075420111</c:v>
                </c:pt>
                <c:pt idx="52">
                  <c:v>285.56317699000022</c:v>
                </c:pt>
                <c:pt idx="53">
                  <c:v>288.2357825099831</c:v>
                </c:pt>
                <c:pt idx="54">
                  <c:v>290.77317801703111</c:v>
                </c:pt>
                <c:pt idx="55">
                  <c:v>293.18311069488516</c:v>
                </c:pt>
                <c:pt idx="56">
                  <c:v>295.47424255999999</c:v>
                </c:pt>
                <c:pt idx="57">
                  <c:v>297.65606791672064</c:v>
                </c:pt>
                <c:pt idx="58">
                  <c:v>299.73881991578082</c:v>
                </c:pt>
                <c:pt idx="59">
                  <c:v>301.73336621611588</c:v>
                </c:pt>
                <c:pt idx="60">
                  <c:v>303.65109374999918</c:v>
                </c:pt>
                <c:pt idx="61">
                  <c:v>305.50378259150693</c:v>
                </c:pt>
                <c:pt idx="62">
                  <c:v>307.30346892828049</c:v>
                </c:pt>
                <c:pt idx="63">
                  <c:v>309.06229713664266</c:v>
                </c:pt>
                <c:pt idx="64">
                  <c:v>310.7923609599992</c:v>
                </c:pt>
                <c:pt idx="65">
                  <c:v>312.50553379058749</c:v>
                </c:pt>
                <c:pt idx="66">
                  <c:v>314.21328805452845</c:v>
                </c:pt>
                <c:pt idx="67">
                  <c:v>315.9265037002159</c:v>
                </c:pt>
                <c:pt idx="68">
                  <c:v>317.65526578999879</c:v>
                </c:pt>
                <c:pt idx="69">
                  <c:v>319.4086511952147</c:v>
                </c:pt>
                <c:pt idx="70">
                  <c:v>321.19450439453237</c:v>
                </c:pt>
                <c:pt idx="71">
                  <c:v>323.01920237558807</c:v>
                </c:pt>
                <c:pt idx="72">
                  <c:v>324.88740864000158</c:v>
                </c:pt>
                <c:pt idx="73">
                  <c:v>326.80181631164146</c:v>
                </c:pt>
                <c:pt idx="74">
                  <c:v>328.76288034828019</c:v>
                </c:pt>
                <c:pt idx="75">
                  <c:v>330.76853885650416</c:v>
                </c:pt>
                <c:pt idx="76">
                  <c:v>332.81392350999909</c:v>
                </c:pt>
                <c:pt idx="77">
                  <c:v>334.89105907111696</c:v>
                </c:pt>
                <c:pt idx="78">
                  <c:v>336.98855201577726</c:v>
                </c:pt>
                <c:pt idx="79">
                  <c:v>339.09126826171916</c:v>
                </c:pt>
                <c:pt idx="80">
                  <c:v>341.18000000000052</c:v>
                </c:pt>
                <c:pt idx="81">
                  <c:v>343.23112162988798</c:v>
                </c:pt>
                <c:pt idx="82">
                  <c:v>345.21623479703123</c:v>
                </c:pt>
                <c:pt idx="83">
                  <c:v>347.10180253498152</c:v>
                </c:pt>
                <c:pt idx="84">
                  <c:v>348.84877250999659</c:v>
                </c:pt>
                <c:pt idx="85">
                  <c:v>350.41218936920086</c:v>
                </c:pt>
                <c:pt idx="86">
                  <c:v>352.31900000000002</c:v>
                </c:pt>
                <c:pt idx="87">
                  <c:v>356.05200000000002</c:v>
                </c:pt>
                <c:pt idx="88">
                  <c:v>359.649</c:v>
                </c:pt>
                <c:pt idx="89">
                  <c:v>363.85700000000003</c:v>
                </c:pt>
                <c:pt idx="90">
                  <c:v>364.12799999999999</c:v>
                </c:pt>
              </c:numCache>
            </c:numRef>
          </c:yVal>
          <c:smooth val="1"/>
        </c:ser>
        <c:ser>
          <c:idx val="11"/>
          <c:order val="19"/>
          <c:tx>
            <c:v>F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'!$AH$4:$AH$55</c:f>
              <c:numCache>
                <c:formatCode>General</c:formatCode>
                <c:ptCount val="5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1.04</c:v>
                </c:pt>
                <c:pt idx="42">
                  <c:v>1.32</c:v>
                </c:pt>
                <c:pt idx="43">
                  <c:v>1.718</c:v>
                </c:pt>
                <c:pt idx="44">
                  <c:v>1.9430000000000001</c:v>
                </c:pt>
                <c:pt idx="45">
                  <c:v>2.3260000000000001</c:v>
                </c:pt>
                <c:pt idx="46">
                  <c:v>2.6549999999999998</c:v>
                </c:pt>
                <c:pt idx="47">
                  <c:v>2.89</c:v>
                </c:pt>
                <c:pt idx="48">
                  <c:v>2.9740000000000002</c:v>
                </c:pt>
                <c:pt idx="49">
                  <c:v>2.98</c:v>
                </c:pt>
                <c:pt idx="50">
                  <c:v>2.9980000000000002</c:v>
                </c:pt>
                <c:pt idx="51">
                  <c:v>3.0419999999999998</c:v>
                </c:pt>
              </c:numCache>
            </c:numRef>
          </c:xVal>
          <c:yVal>
            <c:numRef>
              <c:f>'Refined Data '!$AI$4:$AI$55</c:f>
              <c:numCache>
                <c:formatCode>General</c:formatCode>
                <c:ptCount val="52"/>
                <c:pt idx="0">
                  <c:v>0</c:v>
                </c:pt>
                <c:pt idx="1">
                  <c:v>4.2657613098632812</c:v>
                </c:pt>
                <c:pt idx="2">
                  <c:v>8.6474597906249997</c:v>
                </c:pt>
                <c:pt idx="3">
                  <c:v>13.131769749902345</c:v>
                </c:pt>
                <c:pt idx="4">
                  <c:v>17.708529299999999</c:v>
                </c:pt>
                <c:pt idx="5">
                  <c:v>22.370440979003906</c:v>
                </c:pt>
                <c:pt idx="6">
                  <c:v>27.112772371875</c:v>
                </c:pt>
                <c:pt idx="7">
                  <c:v>31.933056731542965</c:v>
                </c:pt>
                <c:pt idx="8">
                  <c:v>36.8307936</c:v>
                </c:pt>
                <c:pt idx="9">
                  <c:v>41.807149429394528</c:v>
                </c:pt>
                <c:pt idx="10">
                  <c:v>46.864658203124989</c:v>
                </c:pt>
                <c:pt idx="11">
                  <c:v>52.00692205693359</c:v>
                </c:pt>
                <c:pt idx="12">
                  <c:v>57.238311899999999</c:v>
                </c:pt>
                <c:pt idx="13">
                  <c:v>62.563668036035153</c:v>
                </c:pt>
                <c:pt idx="14">
                  <c:v>67.988000784375004</c:v>
                </c:pt>
                <c:pt idx="15">
                  <c:v>73.516191101074227</c:v>
                </c:pt>
                <c:pt idx="16">
                  <c:v>79.152691200000021</c:v>
                </c:pt>
                <c:pt idx="17">
                  <c:v>84.901225173925795</c:v>
                </c:pt>
                <c:pt idx="18">
                  <c:v>90.764489615625024</c:v>
                </c:pt>
                <c:pt idx="19">
                  <c:v>96.743854238964872</c:v>
                </c:pt>
                <c:pt idx="20">
                  <c:v>102.83906250000001</c:v>
                </c:pt>
                <c:pt idx="21">
                  <c:v>109.04793221806644</c:v>
                </c:pt>
                <c:pt idx="22">
                  <c:v>115.36605619687504</c:v>
                </c:pt>
                <c:pt idx="23">
                  <c:v>121.78650284560551</c:v>
                </c:pt>
                <c:pt idx="24">
                  <c:v>128.29951680000005</c:v>
                </c:pt>
                <c:pt idx="25">
                  <c:v>134.89221954345709</c:v>
                </c:pt>
                <c:pt idx="26">
                  <c:v>141.54831002812506</c:v>
                </c:pt>
                <c:pt idx="27">
                  <c:v>148.24776529599615</c:v>
                </c:pt>
                <c:pt idx="28">
                  <c:v>154.96654110000006</c:v>
                </c:pt>
                <c:pt idx="29">
                  <c:v>161.67627252509774</c:v>
                </c:pt>
                <c:pt idx="30">
                  <c:v>168.34397460937507</c:v>
                </c:pt>
                <c:pt idx="31">
                  <c:v>174.93174296513681</c:v>
                </c:pt>
                <c:pt idx="32">
                  <c:v>181.3964544000001</c:v>
                </c:pt>
                <c:pt idx="33">
                  <c:v>187.68946753798838</c:v>
                </c:pt>
                <c:pt idx="34">
                  <c:v>193.75632344062512</c:v>
                </c:pt>
                <c:pt idx="35">
                  <c:v>199.53644622802742</c:v>
                </c:pt>
                <c:pt idx="36">
                  <c:v>204.96284370000009</c:v>
                </c:pt>
                <c:pt idx="37">
                  <c:v>209.96180795712897</c:v>
                </c:pt>
                <c:pt idx="38">
                  <c:v>214.45261602187509</c:v>
                </c:pt>
                <c:pt idx="39">
                  <c:v>218.34723045966803</c:v>
                </c:pt>
                <c:pt idx="40">
                  <c:v>221.55000000000007</c:v>
                </c:pt>
                <c:pt idx="41">
                  <c:v>222.27799999999999</c:v>
                </c:pt>
                <c:pt idx="42">
                  <c:v>241.28200000000001</c:v>
                </c:pt>
                <c:pt idx="43">
                  <c:v>282.75099999999998</c:v>
                </c:pt>
                <c:pt idx="44">
                  <c:v>301.416</c:v>
                </c:pt>
                <c:pt idx="45">
                  <c:v>333.315</c:v>
                </c:pt>
                <c:pt idx="46">
                  <c:v>334.74</c:v>
                </c:pt>
                <c:pt idx="47">
                  <c:v>346.55</c:v>
                </c:pt>
                <c:pt idx="48">
                  <c:v>349.46800000000002</c:v>
                </c:pt>
                <c:pt idx="49">
                  <c:v>351.70800000000003</c:v>
                </c:pt>
                <c:pt idx="50">
                  <c:v>352.387</c:v>
                </c:pt>
                <c:pt idx="51">
                  <c:v>353.20100000000002</c:v>
                </c:pt>
              </c:numCache>
            </c:numRef>
          </c:yVal>
          <c:smooth val="1"/>
        </c:ser>
        <c:ser>
          <c:idx val="3"/>
          <c:order val="20"/>
          <c:tx>
            <c:v>B (C3-C4)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4.1219999999999999</c:v>
                </c:pt>
                <c:pt idx="84">
                  <c:v>4.2009999999999996</c:v>
                </c:pt>
                <c:pt idx="85">
                  <c:v>4.22</c:v>
                </c:pt>
                <c:pt idx="86">
                  <c:v>4.2789999999999999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4.5049999999999999</c:v>
                </c:pt>
                <c:pt idx="90">
                  <c:v>4.5780000000000003</c:v>
                </c:pt>
              </c:numCache>
            </c:numRef>
          </c:xVal>
          <c:yVal>
            <c:numRef>
              <c:f>'Refined Data '!$K$4:$K$94</c:f>
              <c:numCache>
                <c:formatCode>General</c:formatCode>
                <c:ptCount val="91"/>
                <c:pt idx="0">
                  <c:v>0</c:v>
                </c:pt>
                <c:pt idx="1">
                  <c:v>0.20188957286250014</c:v>
                </c:pt>
                <c:pt idx="2">
                  <c:v>1.6987097632000006</c:v>
                </c:pt>
                <c:pt idx="3">
                  <c:v>4.3460706355125014</c:v>
                </c:pt>
                <c:pt idx="4">
                  <c:v>8.0098280448000008</c:v>
                </c:pt>
                <c:pt idx="5">
                  <c:v>12.565627539062501</c:v>
                </c:pt>
                <c:pt idx="6">
                  <c:v>17.898457972799999</c:v>
                </c:pt>
                <c:pt idx="7">
                  <c:v>23.902214831512495</c:v>
                </c:pt>
                <c:pt idx="8">
                  <c:v>30.479273267199993</c:v>
                </c:pt>
                <c:pt idx="9">
                  <c:v>37.540070844862491</c:v>
                </c:pt>
                <c:pt idx="10">
                  <c:v>45.00269999999999</c:v>
                </c:pt>
                <c:pt idx="11">
                  <c:v>52.792510207112485</c:v>
                </c:pt>
                <c:pt idx="12">
                  <c:v>60.841719859200005</c:v>
                </c:pt>
                <c:pt idx="13">
                  <c:v>69.0890378582625</c:v>
                </c:pt>
                <c:pt idx="14">
                  <c:v>77.479294916800015</c:v>
                </c:pt>
                <c:pt idx="15">
                  <c:v>85.963084570312532</c:v>
                </c:pt>
                <c:pt idx="16">
                  <c:v>94.496413900800022</c:v>
                </c:pt>
                <c:pt idx="17">
                  <c:v>103.04036397126254</c:v>
                </c:pt>
                <c:pt idx="18">
                  <c:v>111.56075997120001</c:v>
                </c:pt>
                <c:pt idx="19">
                  <c:v>120.02785107311256</c:v>
                </c:pt>
                <c:pt idx="20">
                  <c:v>128.41600000000003</c:v>
                </c:pt>
                <c:pt idx="21">
                  <c:v>136.70338230386255</c:v>
                </c:pt>
                <c:pt idx="22">
                  <c:v>144.87169535520002</c:v>
                </c:pt>
                <c:pt idx="23">
                  <c:v>152.90587704351259</c:v>
                </c:pt>
                <c:pt idx="24">
                  <c:v>160.79383418880008</c:v>
                </c:pt>
                <c:pt idx="25">
                  <c:v>168.52618066406257</c:v>
                </c:pt>
                <c:pt idx="26">
                  <c:v>176.09598522880017</c:v>
                </c:pt>
                <c:pt idx="27">
                  <c:v>183.49852907351254</c:v>
                </c:pt>
                <c:pt idx="28">
                  <c:v>190.73107307520002</c:v>
                </c:pt>
                <c:pt idx="29">
                  <c:v>197.79263476386259</c:v>
                </c:pt>
                <c:pt idx="30">
                  <c:v>204.68377499999997</c:v>
                </c:pt>
                <c:pt idx="31">
                  <c:v>211.40639436311255</c:v>
                </c:pt>
                <c:pt idx="32">
                  <c:v>217.96353925119999</c:v>
                </c:pt>
                <c:pt idx="33">
                  <c:v>224.35921769126259</c:v>
                </c:pt>
                <c:pt idx="34">
                  <c:v>230.59822486079992</c:v>
                </c:pt>
                <c:pt idx="35">
                  <c:v>236.68597832031267</c:v>
                </c:pt>
                <c:pt idx="36">
                  <c:v>242.62836295680006</c:v>
                </c:pt>
                <c:pt idx="37">
                  <c:v>248.43158563826239</c:v>
                </c:pt>
                <c:pt idx="38">
                  <c:v>254.10203957920018</c:v>
                </c:pt>
                <c:pt idx="39">
                  <c:v>259.64617841711294</c:v>
                </c:pt>
                <c:pt idx="40">
                  <c:v>265.07040000000001</c:v>
                </c:pt>
                <c:pt idx="41">
                  <c:v>270.38093988486258</c:v>
                </c:pt>
                <c:pt idx="42">
                  <c:v>275.58377454719994</c:v>
                </c:pt>
                <c:pt idx="43">
                  <c:v>280.68453430151226</c:v>
                </c:pt>
                <c:pt idx="44">
                  <c:v>285.68842593279953</c:v>
                </c:pt>
                <c:pt idx="45">
                  <c:v>290.60016503906235</c:v>
                </c:pt>
                <c:pt idx="46">
                  <c:v>295.42391808479948</c:v>
                </c:pt>
                <c:pt idx="47">
                  <c:v>300.16325416551211</c:v>
                </c:pt>
                <c:pt idx="48">
                  <c:v>304.82110648319986</c:v>
                </c:pt>
                <c:pt idx="49">
                  <c:v>309.39974353286254</c:v>
                </c:pt>
                <c:pt idx="50">
                  <c:v>313.90074999999933</c:v>
                </c:pt>
                <c:pt idx="51">
                  <c:v>318.32501736911252</c:v>
                </c:pt>
                <c:pt idx="52">
                  <c:v>322.6727442431997</c:v>
                </c:pt>
                <c:pt idx="53">
                  <c:v>326.94344637426167</c:v>
                </c:pt>
                <c:pt idx="54">
                  <c:v>331.13597640479946</c:v>
                </c:pt>
                <c:pt idx="55">
                  <c:v>335.24855332031234</c:v>
                </c:pt>
                <c:pt idx="56">
                  <c:v>339.27880161279916</c:v>
                </c:pt>
                <c:pt idx="57">
                  <c:v>343.22380015526187</c:v>
                </c:pt>
                <c:pt idx="58">
                  <c:v>347.08014078720009</c:v>
                </c:pt>
                <c:pt idx="59">
                  <c:v>350.843996611112</c:v>
                </c:pt>
                <c:pt idx="60">
                  <c:v>354.51119999999929</c:v>
                </c:pt>
                <c:pt idx="61">
                  <c:v>358.07733031586071</c:v>
                </c:pt>
                <c:pt idx="62">
                  <c:v>361.53781133919938</c:v>
                </c:pt>
                <c:pt idx="63">
                  <c:v>364.88801840951157</c:v>
                </c:pt>
                <c:pt idx="64">
                  <c:v>368.12339527679774</c:v>
                </c:pt>
                <c:pt idx="65">
                  <c:v>371.23958066406283</c:v>
                </c:pt>
                <c:pt idx="66">
                  <c:v>374.23254454080001</c:v>
                </c:pt>
                <c:pt idx="67">
                  <c:v>377.09873410751067</c:v>
                </c:pt>
                <c:pt idx="68">
                  <c:v>379.83522949119759</c:v>
                </c:pt>
                <c:pt idx="69">
                  <c:v>382.43990915186237</c:v>
                </c:pt>
                <c:pt idx="70">
                  <c:v>384.9116249999978</c:v>
                </c:pt>
                <c:pt idx="71">
                  <c:v>387.25038722511181</c:v>
                </c:pt>
                <c:pt idx="72">
                  <c:v>389.45755883519735</c:v>
                </c:pt>
                <c:pt idx="73">
                  <c:v>391.53605990726209</c:v>
                </c:pt>
                <c:pt idx="74">
                  <c:v>393.49058154879987</c:v>
                </c:pt>
                <c:pt idx="75">
                  <c:v>395.32780957031207</c:v>
                </c:pt>
                <c:pt idx="76">
                  <c:v>397.05665786880036</c:v>
                </c:pt>
                <c:pt idx="77">
                  <c:v>398.68851152226046</c:v>
                </c:pt>
                <c:pt idx="78">
                  <c:v>400.23747959519756</c:v>
                </c:pt>
                <c:pt idx="79">
                  <c:v>401.72065765510916</c:v>
                </c:pt>
                <c:pt idx="80">
                  <c:v>403.15839999999611</c:v>
                </c:pt>
                <c:pt idx="81">
                  <c:v>404.57460159685667</c:v>
                </c:pt>
                <c:pt idx="82">
                  <c:v>405.99698973119723</c:v>
                </c:pt>
                <c:pt idx="83">
                  <c:v>407.09100000000001</c:v>
                </c:pt>
                <c:pt idx="84">
                  <c:v>410.21300000000002</c:v>
                </c:pt>
                <c:pt idx="85">
                  <c:v>411.16300000000001</c:v>
                </c:pt>
                <c:pt idx="86">
                  <c:v>414.21699999999998</c:v>
                </c:pt>
                <c:pt idx="87">
                  <c:v>416.45699999999999</c:v>
                </c:pt>
                <c:pt idx="88">
                  <c:v>419.036</c:v>
                </c:pt>
                <c:pt idx="89">
                  <c:v>419.91800000000001</c:v>
                </c:pt>
                <c:pt idx="90">
                  <c:v>420.733</c:v>
                </c:pt>
              </c:numCache>
            </c:numRef>
          </c:yVal>
          <c:smooth val="1"/>
        </c:ser>
        <c:ser>
          <c:idx val="4"/>
          <c:order val="21"/>
          <c:tx>
            <c:v>B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'!$M$4:$M$71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3.0230000000000001</c:v>
                </c:pt>
                <c:pt idx="62">
                  <c:v>3.0419999999999998</c:v>
                </c:pt>
                <c:pt idx="63">
                  <c:v>3.0619999999999998</c:v>
                </c:pt>
                <c:pt idx="64">
                  <c:v>3.0720000000000001</c:v>
                </c:pt>
                <c:pt idx="65">
                  <c:v>3.1309999999999998</c:v>
                </c:pt>
                <c:pt idx="66">
                  <c:v>3.214</c:v>
                </c:pt>
                <c:pt idx="67">
                  <c:v>3.2440000000000002</c:v>
                </c:pt>
              </c:numCache>
            </c:numRef>
          </c:xVal>
          <c:yVal>
            <c:numRef>
              <c:f>'Refined Data '!$N$4:$N$71</c:f>
              <c:numCache>
                <c:formatCode>General</c:formatCode>
                <c:ptCount val="68"/>
                <c:pt idx="0">
                  <c:v>0</c:v>
                </c:pt>
                <c:pt idx="1">
                  <c:v>2.8336172331562506</c:v>
                </c:pt>
                <c:pt idx="2">
                  <c:v>7.6893604820000014</c:v>
                </c:pt>
                <c:pt idx="3">
                  <c:v>14.278142975906253</c:v>
                </c:pt>
                <c:pt idx="4">
                  <c:v>22.337736768000006</c:v>
                </c:pt>
                <c:pt idx="5">
                  <c:v>31.631174316406252</c:v>
                </c:pt>
                <c:pt idx="6">
                  <c:v>41.945195538</c:v>
                </c:pt>
                <c:pt idx="7">
                  <c:v>53.088740334656251</c:v>
                </c:pt>
                <c:pt idx="8">
                  <c:v>64.891486592000007</c:v>
                </c:pt>
                <c:pt idx="9">
                  <c:v>77.202433650656246</c:v>
                </c:pt>
                <c:pt idx="10">
                  <c:v>89.888531249999971</c:v>
                </c:pt>
                <c:pt idx="11">
                  <c:v>102.83335394440624</c:v>
                </c:pt>
                <c:pt idx="12">
                  <c:v>115.93582099200002</c:v>
                </c:pt>
                <c:pt idx="13">
                  <c:v>129.10896171590625</c:v>
                </c:pt>
                <c:pt idx="14">
                  <c:v>142.27872633800004</c:v>
                </c:pt>
                <c:pt idx="15">
                  <c:v>155.3828422851563</c:v>
                </c:pt>
                <c:pt idx="16">
                  <c:v>168.36971596800009</c:v>
                </c:pt>
                <c:pt idx="17">
                  <c:v>181.19738003215627</c:v>
                </c:pt>
                <c:pt idx="18">
                  <c:v>193.83248608200003</c:v>
                </c:pt>
                <c:pt idx="19">
                  <c:v>206.24934287690627</c:v>
                </c:pt>
                <c:pt idx="20">
                  <c:v>218.42900000000006</c:v>
                </c:pt>
                <c:pt idx="21">
                  <c:v>230.35837699940618</c:v>
                </c:pt>
                <c:pt idx="22">
                  <c:v>242.02943800200006</c:v>
                </c:pt>
                <c:pt idx="23">
                  <c:v>253.43841179965631</c:v>
                </c:pt>
                <c:pt idx="24">
                  <c:v>264.58505740800018</c:v>
                </c:pt>
                <c:pt idx="25">
                  <c:v>275.47197509765635</c:v>
                </c:pt>
                <c:pt idx="26">
                  <c:v>286.10396289800019</c:v>
                </c:pt>
                <c:pt idx="27">
                  <c:v>296.48741857340622</c:v>
                </c:pt>
                <c:pt idx="28">
                  <c:v>306.62978707199989</c:v>
                </c:pt>
                <c:pt idx="29">
                  <c:v>316.53905344690645</c:v>
                </c:pt>
                <c:pt idx="30">
                  <c:v>326.22328125000024</c:v>
                </c:pt>
                <c:pt idx="31">
                  <c:v>335.69019639815605</c:v>
                </c:pt>
                <c:pt idx="32">
                  <c:v>344.94681651200023</c:v>
                </c:pt>
                <c:pt idx="33">
                  <c:v>353.99912572715635</c:v>
                </c:pt>
                <c:pt idx="34">
                  <c:v>362.85179497799987</c:v>
                </c:pt>
                <c:pt idx="35">
                  <c:v>371.50794775390625</c:v>
                </c:pt>
                <c:pt idx="36">
                  <c:v>379.96897132800018</c:v>
                </c:pt>
                <c:pt idx="37">
                  <c:v>388.23437345840614</c:v>
                </c:pt>
                <c:pt idx="38">
                  <c:v>396.30168456200022</c:v>
                </c:pt>
                <c:pt idx="39">
                  <c:v>404.16640536065654</c:v>
                </c:pt>
                <c:pt idx="40">
                  <c:v>411.82200000000051</c:v>
                </c:pt>
                <c:pt idx="41">
                  <c:v>419.25993464065715</c:v>
                </c:pt>
                <c:pt idx="42">
                  <c:v>426.46976152199989</c:v>
                </c:pt>
                <c:pt idx="43">
                  <c:v>433.43924849840573</c:v>
                </c:pt>
                <c:pt idx="44">
                  <c:v>440.15455404799957</c:v>
                </c:pt>
                <c:pt idx="45">
                  <c:v>446.60044775390679</c:v>
                </c:pt>
                <c:pt idx="46">
                  <c:v>452.76057625799973</c:v>
                </c:pt>
                <c:pt idx="47">
                  <c:v>458.61777468715599</c:v>
                </c:pt>
                <c:pt idx="48">
                  <c:v>464.15442355200071</c:v>
                </c:pt>
                <c:pt idx="49">
                  <c:v>469.35285111815699</c:v>
                </c:pt>
                <c:pt idx="50">
                  <c:v>474.19578124999953</c:v>
                </c:pt>
                <c:pt idx="51">
                  <c:v>478.66682672690706</c:v>
                </c:pt>
                <c:pt idx="52">
                  <c:v>482.75102803199951</c:v>
                </c:pt>
                <c:pt idx="53">
                  <c:v>486.43543761340544</c:v>
                </c:pt>
                <c:pt idx="54">
                  <c:v>489.70974961800073</c:v>
                </c:pt>
                <c:pt idx="55">
                  <c:v>492.56697509765445</c:v>
                </c:pt>
                <c:pt idx="56">
                  <c:v>495.0041626880012</c:v>
                </c:pt>
                <c:pt idx="57">
                  <c:v>497.02316475965586</c:v>
                </c:pt>
                <c:pt idx="58">
                  <c:v>498.63144904200027</c:v>
                </c:pt>
                <c:pt idx="59">
                  <c:v>499.84295571940623</c:v>
                </c:pt>
                <c:pt idx="60">
                  <c:v>500.67900000000145</c:v>
                </c:pt>
                <c:pt idx="61">
                  <c:v>501.70299999999997</c:v>
                </c:pt>
                <c:pt idx="62">
                  <c:v>498.71699999999998</c:v>
                </c:pt>
                <c:pt idx="63">
                  <c:v>500.61700000000002</c:v>
                </c:pt>
                <c:pt idx="64">
                  <c:v>500.21</c:v>
                </c:pt>
                <c:pt idx="65">
                  <c:v>501.63499999999999</c:v>
                </c:pt>
                <c:pt idx="66">
                  <c:v>502.38200000000001</c:v>
                </c:pt>
                <c:pt idx="67">
                  <c:v>502.78899999999999</c:v>
                </c:pt>
              </c:numCache>
            </c:numRef>
          </c:yVal>
          <c:smooth val="1"/>
        </c:ser>
        <c:ser>
          <c:idx val="5"/>
          <c:order val="22"/>
          <c:tx>
            <c:v>B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1.978</c:v>
                </c:pt>
                <c:pt idx="41">
                  <c:v>2.032</c:v>
                </c:pt>
                <c:pt idx="42">
                  <c:v>2.056</c:v>
                </c:pt>
                <c:pt idx="43">
                  <c:v>2.08</c:v>
                </c:pt>
                <c:pt idx="44">
                  <c:v>2.09</c:v>
                </c:pt>
              </c:numCache>
            </c:numRef>
          </c:xVal>
          <c:yVal>
            <c:numRef>
              <c:f>'Refined Data '!$Q$4:$Q$48</c:f>
              <c:numCache>
                <c:formatCode>General</c:formatCode>
                <c:ptCount val="45"/>
                <c:pt idx="0">
                  <c:v>0</c:v>
                </c:pt>
                <c:pt idx="1">
                  <c:v>1.5373465605937502</c:v>
                </c:pt>
                <c:pt idx="2">
                  <c:v>2.9430298490000002</c:v>
                </c:pt>
                <c:pt idx="3">
                  <c:v>4.264242313031251</c:v>
                </c:pt>
                <c:pt idx="4">
                  <c:v>5.5464977280000003</c:v>
                </c:pt>
                <c:pt idx="5">
                  <c:v>6.8334877929687501</c:v>
                </c:pt>
                <c:pt idx="6">
                  <c:v>8.1669387269999998</c:v>
                </c:pt>
                <c:pt idx="7">
                  <c:v>9.5864678654062505</c:v>
                </c:pt>
                <c:pt idx="8">
                  <c:v>11.129440256000001</c:v>
                </c:pt>
                <c:pt idx="9">
                  <c:v>12.830825255343751</c:v>
                </c:pt>
                <c:pt idx="10">
                  <c:v>14.723053124999996</c:v>
                </c:pt>
                <c:pt idx="11">
                  <c:v>16.835871627781252</c:v>
                </c:pt>
                <c:pt idx="12">
                  <c:v>19.196202624000001</c:v>
                </c:pt>
                <c:pt idx="13">
                  <c:v>21.827998667718756</c:v>
                </c:pt>
                <c:pt idx="14">
                  <c:v>24.752099603000005</c:v>
                </c:pt>
                <c:pt idx="15">
                  <c:v>27.986089160156261</c:v>
                </c:pt>
                <c:pt idx="16">
                  <c:v>31.54415155200001</c:v>
                </c:pt>
                <c:pt idx="17">
                  <c:v>35.436928070093771</c:v>
                </c:pt>
                <c:pt idx="18">
                  <c:v>39.67137368100002</c:v>
                </c:pt>
                <c:pt idx="19">
                  <c:v>44.250613622531276</c:v>
                </c:pt>
                <c:pt idx="20">
                  <c:v>49.173800000000021</c:v>
                </c:pt>
                <c:pt idx="21">
                  <c:v>54.435968382468772</c:v>
                </c:pt>
                <c:pt idx="22">
                  <c:v>60.027894399000033</c:v>
                </c:pt>
                <c:pt idx="23">
                  <c:v>65.935950334906295</c:v>
                </c:pt>
                <c:pt idx="24">
                  <c:v>72.141961728000055</c:v>
                </c:pt>
                <c:pt idx="25">
                  <c:v>78.62306396484378</c:v>
                </c:pt>
                <c:pt idx="26">
                  <c:v>85.351558877000059</c:v>
                </c:pt>
                <c:pt idx="27">
                  <c:v>92.294771337281318</c:v>
                </c:pt>
                <c:pt idx="28">
                  <c:v>99.414905856000075</c:v>
                </c:pt>
                <c:pt idx="29">
                  <c:v>106.66890317721884</c:v>
                </c:pt>
                <c:pt idx="30">
                  <c:v>114.0082968750001</c:v>
                </c:pt>
                <c:pt idx="31">
                  <c:v>121.37906994965633</c:v>
                </c:pt>
                <c:pt idx="32">
                  <c:v>128.72151142400008</c:v>
                </c:pt>
                <c:pt idx="33">
                  <c:v>135.97007293959388</c:v>
                </c:pt>
                <c:pt idx="34">
                  <c:v>143.05322535300013</c:v>
                </c:pt>
                <c:pt idx="35">
                  <c:v>149.89331533203134</c:v>
                </c:pt>
                <c:pt idx="36">
                  <c:v>156.40642195200007</c:v>
                </c:pt>
                <c:pt idx="37">
                  <c:v>162.50221329196884</c:v>
                </c:pt>
                <c:pt idx="38">
                  <c:v>168.08380303100009</c:v>
                </c:pt>
                <c:pt idx="39">
                  <c:v>173.04760704440633</c:v>
                </c:pt>
                <c:pt idx="40">
                  <c:v>174.36099999999999</c:v>
                </c:pt>
                <c:pt idx="41">
                  <c:v>177.822</c:v>
                </c:pt>
                <c:pt idx="42">
                  <c:v>180.333</c:v>
                </c:pt>
                <c:pt idx="43">
                  <c:v>180.74100000000001</c:v>
                </c:pt>
                <c:pt idx="44">
                  <c:v>181.48699999999999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'!$S$4:$S$62</c:f>
              <c:numCache>
                <c:formatCode>General</c:formatCode>
                <c:ptCount val="5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2.12</c:v>
                </c:pt>
                <c:pt idx="44">
                  <c:v>2.169</c:v>
                </c:pt>
                <c:pt idx="45">
                  <c:v>2.2000000000000002</c:v>
                </c:pt>
                <c:pt idx="46">
                  <c:v>2.25</c:v>
                </c:pt>
                <c:pt idx="47">
                  <c:v>2.2869999999999999</c:v>
                </c:pt>
                <c:pt idx="48">
                  <c:v>2.3460000000000001</c:v>
                </c:pt>
                <c:pt idx="49">
                  <c:v>2.5129999999999999</c:v>
                </c:pt>
                <c:pt idx="50">
                  <c:v>2.532</c:v>
                </c:pt>
                <c:pt idx="51">
                  <c:v>2.6789999999999998</c:v>
                </c:pt>
                <c:pt idx="52">
                  <c:v>2.7040000000000002</c:v>
                </c:pt>
                <c:pt idx="53">
                  <c:v>2.8809999999999998</c:v>
                </c:pt>
                <c:pt idx="54">
                  <c:v>2.89</c:v>
                </c:pt>
                <c:pt idx="55">
                  <c:v>3.0470000000000002</c:v>
                </c:pt>
                <c:pt idx="56">
                  <c:v>3.0920000000000001</c:v>
                </c:pt>
                <c:pt idx="57">
                  <c:v>3.2290000000000001</c:v>
                </c:pt>
                <c:pt idx="58">
                  <c:v>3.3119999999999998</c:v>
                </c:pt>
              </c:numCache>
            </c:numRef>
          </c:xVal>
          <c:yVal>
            <c:numRef>
              <c:f>'Refined Data '!$T$4:$T$62</c:f>
              <c:numCache>
                <c:formatCode>General</c:formatCode>
                <c:ptCount val="59"/>
                <c:pt idx="0">
                  <c:v>0</c:v>
                </c:pt>
                <c:pt idx="1">
                  <c:v>2.76317262971875</c:v>
                </c:pt>
                <c:pt idx="2">
                  <c:v>5.5416398510000002</c:v>
                </c:pt>
                <c:pt idx="3">
                  <c:v>8.3172224841562503</c:v>
                </c:pt>
                <c:pt idx="4">
                  <c:v>11.076514432000002</c:v>
                </c:pt>
                <c:pt idx="5">
                  <c:v>13.81052099609375</c:v>
                </c:pt>
                <c:pt idx="6">
                  <c:v>16.514297193000001</c:v>
                </c:pt>
                <c:pt idx="7">
                  <c:v>19.186586070531249</c:v>
                </c:pt>
                <c:pt idx="8">
                  <c:v>21.829457023999996</c:v>
                </c:pt>
                <c:pt idx="9">
                  <c:v>24.44794411246875</c:v>
                </c:pt>
                <c:pt idx="10">
                  <c:v>27.049684374999998</c:v>
                </c:pt>
                <c:pt idx="11">
                  <c:v>29.644556146906247</c:v>
                </c:pt>
                <c:pt idx="12">
                  <c:v>32.244317375999998</c:v>
                </c:pt>
                <c:pt idx="13">
                  <c:v>34.862243938843747</c:v>
                </c:pt>
                <c:pt idx="14">
                  <c:v>37.512767957000001</c:v>
                </c:pt>
                <c:pt idx="15">
                  <c:v>40.211116113281257</c:v>
                </c:pt>
                <c:pt idx="16">
                  <c:v>42.972947968000014</c:v>
                </c:pt>
                <c:pt idx="17">
                  <c:v>45.813994275218761</c:v>
                </c:pt>
                <c:pt idx="18">
                  <c:v>48.74969529900001</c:v>
                </c:pt>
                <c:pt idx="19">
                  <c:v>51.794839129656268</c:v>
                </c:pt>
                <c:pt idx="20">
                  <c:v>54.963200000000022</c:v>
                </c:pt>
                <c:pt idx="21">
                  <c:v>58.267176601593761</c:v>
                </c:pt>
                <c:pt idx="22">
                  <c:v>61.717430401000023</c:v>
                </c:pt>
                <c:pt idx="23">
                  <c:v>65.322523956031276</c:v>
                </c:pt>
                <c:pt idx="24">
                  <c:v>69.088559232000023</c:v>
                </c:pt>
                <c:pt idx="25">
                  <c:v>73.018815917968794</c:v>
                </c:pt>
                <c:pt idx="26">
                  <c:v>77.113389743000056</c:v>
                </c:pt>
                <c:pt idx="27">
                  <c:v>81.3688307924063</c:v>
                </c:pt>
                <c:pt idx="28">
                  <c:v>85.777781824000058</c:v>
                </c:pt>
                <c:pt idx="29">
                  <c:v>90.32861658434382</c:v>
                </c:pt>
                <c:pt idx="30">
                  <c:v>95.005078125000068</c:v>
                </c:pt>
                <c:pt idx="31">
                  <c:v>99.785917118781313</c:v>
                </c:pt>
                <c:pt idx="32">
                  <c:v>104.64453017600009</c:v>
                </c:pt>
                <c:pt idx="33">
                  <c:v>109.54859816071885</c:v>
                </c:pt>
                <c:pt idx="34">
                  <c:v>114.45972450700006</c:v>
                </c:pt>
                <c:pt idx="35">
                  <c:v>119.33307353515633</c:v>
                </c:pt>
                <c:pt idx="36">
                  <c:v>124.11700876800009</c:v>
                </c:pt>
                <c:pt idx="37">
                  <c:v>128.75273124709389</c:v>
                </c:pt>
                <c:pt idx="38">
                  <c:v>133.17391784900011</c:v>
                </c:pt>
                <c:pt idx="39">
                  <c:v>137.30635960153134</c:v>
                </c:pt>
                <c:pt idx="40">
                  <c:v>141.06760000000011</c:v>
                </c:pt>
                <c:pt idx="41">
                  <c:v>144.36657332346886</c:v>
                </c:pt>
                <c:pt idx="42">
                  <c:v>147.10324295100003</c:v>
                </c:pt>
                <c:pt idx="43">
                  <c:v>147.34800000000001</c:v>
                </c:pt>
                <c:pt idx="44">
                  <c:v>148.298</c:v>
                </c:pt>
                <c:pt idx="45">
                  <c:v>147.21199999999999</c:v>
                </c:pt>
                <c:pt idx="46">
                  <c:v>132.62</c:v>
                </c:pt>
                <c:pt idx="47">
                  <c:v>134.38499999999999</c:v>
                </c:pt>
                <c:pt idx="48">
                  <c:v>131.398</c:v>
                </c:pt>
                <c:pt idx="49">
                  <c:v>137.77799999999999</c:v>
                </c:pt>
                <c:pt idx="50">
                  <c:v>142.66499999999999</c:v>
                </c:pt>
                <c:pt idx="51">
                  <c:v>150.40199999999999</c:v>
                </c:pt>
                <c:pt idx="52">
                  <c:v>155.42500000000001</c:v>
                </c:pt>
                <c:pt idx="53">
                  <c:v>159.226</c:v>
                </c:pt>
                <c:pt idx="54">
                  <c:v>161.601</c:v>
                </c:pt>
                <c:pt idx="55">
                  <c:v>166.96299999999999</c:v>
                </c:pt>
                <c:pt idx="56">
                  <c:v>171.917</c:v>
                </c:pt>
                <c:pt idx="57">
                  <c:v>178.637</c:v>
                </c:pt>
                <c:pt idx="58">
                  <c:v>183.523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'!$V$4:$V$41</c:f>
              <c:numCache>
                <c:formatCode>General</c:formatCode>
                <c:ptCount val="3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1.653</c:v>
                </c:pt>
                <c:pt idx="35">
                  <c:v>1.673</c:v>
                </c:pt>
                <c:pt idx="36">
                  <c:v>1.698</c:v>
                </c:pt>
                <c:pt idx="37">
                  <c:v>1.7809999999999999</c:v>
                </c:pt>
              </c:numCache>
            </c:numRef>
          </c:xVal>
          <c:yVal>
            <c:numRef>
              <c:f>'Refined Data '!$W$4:$W$41</c:f>
              <c:numCache>
                <c:formatCode>General</c:formatCode>
                <c:ptCount val="38"/>
                <c:pt idx="0">
                  <c:v>0</c:v>
                </c:pt>
                <c:pt idx="1">
                  <c:v>1.1300183203125003</c:v>
                </c:pt>
                <c:pt idx="2">
                  <c:v>3.8812402500000007</c:v>
                </c:pt>
                <c:pt idx="3">
                  <c:v>8.0107385859375029</c:v>
                </c:pt>
                <c:pt idx="4">
                  <c:v>13.299192000000001</c:v>
                </c:pt>
                <c:pt idx="5">
                  <c:v>19.549588476562501</c:v>
                </c:pt>
                <c:pt idx="6">
                  <c:v>26.585928749999997</c:v>
                </c:pt>
                <c:pt idx="7">
                  <c:v>34.2519297421875</c:v>
                </c:pt>
                <c:pt idx="8">
                  <c:v>42.409727999999994</c:v>
                </c:pt>
                <c:pt idx="9">
                  <c:v>50.938583132812489</c:v>
                </c:pt>
                <c:pt idx="10">
                  <c:v>59.73358125</c:v>
                </c:pt>
                <c:pt idx="11">
                  <c:v>68.7043383984375</c:v>
                </c:pt>
                <c:pt idx="12">
                  <c:v>77.773703999999995</c:v>
                </c:pt>
                <c:pt idx="13">
                  <c:v>86.876464289062497</c:v>
                </c:pt>
                <c:pt idx="14">
                  <c:v>95.958045750000039</c:v>
                </c:pt>
                <c:pt idx="15">
                  <c:v>104.97321855468755</c:v>
                </c:pt>
                <c:pt idx="16">
                  <c:v>113.88480000000008</c:v>
                </c:pt>
                <c:pt idx="17">
                  <c:v>122.66235794531254</c:v>
                </c:pt>
                <c:pt idx="18">
                  <c:v>131.28091425000002</c:v>
                </c:pt>
                <c:pt idx="19">
                  <c:v>139.71964821093752</c:v>
                </c:pt>
                <c:pt idx="20">
                  <c:v>147.96060000000006</c:v>
                </c:pt>
                <c:pt idx="21">
                  <c:v>155.98737410156258</c:v>
                </c:pt>
                <c:pt idx="22">
                  <c:v>163.78384275000002</c:v>
                </c:pt>
                <c:pt idx="23">
                  <c:v>171.33284936718763</c:v>
                </c:pt>
                <c:pt idx="24">
                  <c:v>178.61491200000012</c:v>
                </c:pt>
                <c:pt idx="25">
                  <c:v>185.60692675781274</c:v>
                </c:pt>
                <c:pt idx="26">
                  <c:v>192.28087125000016</c:v>
                </c:pt>
                <c:pt idx="27">
                  <c:v>198.60250802343765</c:v>
                </c:pt>
                <c:pt idx="28">
                  <c:v>204.53008799999989</c:v>
                </c:pt>
                <c:pt idx="29">
                  <c:v>210.01305391406262</c:v>
                </c:pt>
                <c:pt idx="30">
                  <c:v>214.99074375000012</c:v>
                </c:pt>
                <c:pt idx="31">
                  <c:v>219.39109417968754</c:v>
                </c:pt>
                <c:pt idx="32">
                  <c:v>223.12934400000009</c:v>
                </c:pt>
                <c:pt idx="33">
                  <c:v>226.10673757031267</c:v>
                </c:pt>
                <c:pt idx="34">
                  <c:v>225.46799999999999</c:v>
                </c:pt>
                <c:pt idx="35">
                  <c:v>227.911</c:v>
                </c:pt>
                <c:pt idx="36">
                  <c:v>230.28700000000001</c:v>
                </c:pt>
                <c:pt idx="37">
                  <c:v>232.119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'!$Y$4:$Y$26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0.92700000000000005</c:v>
                </c:pt>
                <c:pt idx="20">
                  <c:v>0.94</c:v>
                </c:pt>
                <c:pt idx="21">
                  <c:v>0.97</c:v>
                </c:pt>
                <c:pt idx="22">
                  <c:v>1.016</c:v>
                </c:pt>
              </c:numCache>
            </c:numRef>
          </c:xVal>
          <c:yVal>
            <c:numRef>
              <c:f>'Refined Data '!$Z$4:$Z$26</c:f>
              <c:numCache>
                <c:formatCode>General</c:formatCode>
                <c:ptCount val="23"/>
                <c:pt idx="0">
                  <c:v>0</c:v>
                </c:pt>
                <c:pt idx="1">
                  <c:v>12.614940956250001</c:v>
                </c:pt>
                <c:pt idx="2">
                  <c:v>22.4689306</c:v>
                </c:pt>
                <c:pt idx="3">
                  <c:v>30.911392368750008</c:v>
                </c:pt>
                <c:pt idx="4">
                  <c:v>38.957299200000001</c:v>
                </c:pt>
                <c:pt idx="5">
                  <c:v>47.322988281250005</c:v>
                </c:pt>
                <c:pt idx="6">
                  <c:v>56.461975800000005</c:v>
                </c:pt>
                <c:pt idx="7">
                  <c:v>66.600771693750005</c:v>
                </c:pt>
                <c:pt idx="8">
                  <c:v>77.774694399999987</c:v>
                </c:pt>
                <c:pt idx="9">
                  <c:v>89.863685606250016</c:v>
                </c:pt>
                <c:pt idx="10">
                  <c:v>102.62812499999998</c:v>
                </c:pt>
                <c:pt idx="11">
                  <c:v>115.74464501874996</c:v>
                </c:pt>
                <c:pt idx="12">
                  <c:v>128.84194560000003</c:v>
                </c:pt>
                <c:pt idx="13">
                  <c:v>141.53660893125004</c:v>
                </c:pt>
                <c:pt idx="14">
                  <c:v>153.4689142</c:v>
                </c:pt>
                <c:pt idx="15">
                  <c:v>164.33865234375011</c:v>
                </c:pt>
                <c:pt idx="16">
                  <c:v>173.94094079999996</c:v>
                </c:pt>
                <c:pt idx="17">
                  <c:v>182.20203825624992</c:v>
                </c:pt>
                <c:pt idx="18">
                  <c:v>189.21515939999989</c:v>
                </c:pt>
                <c:pt idx="19">
                  <c:v>189.63200000000001</c:v>
                </c:pt>
                <c:pt idx="20">
                  <c:v>195.672</c:v>
                </c:pt>
                <c:pt idx="21">
                  <c:v>196.89400000000001</c:v>
                </c:pt>
                <c:pt idx="22">
                  <c:v>199.27</c:v>
                </c:pt>
              </c:numCache>
            </c:numRef>
          </c:yVal>
          <c:smooth val="1"/>
        </c:ser>
        <c:ser>
          <c:idx val="14"/>
          <c:order val="26"/>
          <c:tx>
            <c:v>O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1.879</c:v>
                </c:pt>
                <c:pt idx="40">
                  <c:v>1.879</c:v>
                </c:pt>
                <c:pt idx="41">
                  <c:v>1.89</c:v>
                </c:pt>
                <c:pt idx="42">
                  <c:v>1.909</c:v>
                </c:pt>
                <c:pt idx="43">
                  <c:v>1.9870000000000001</c:v>
                </c:pt>
                <c:pt idx="44">
                  <c:v>1.9970000000000001</c:v>
                </c:pt>
              </c:numCache>
            </c:numRef>
          </c:xVal>
          <c:yVal>
            <c:numRef>
              <c:f>'Refined Data '!$AO$4:$AO$48</c:f>
              <c:numCache>
                <c:formatCode>General</c:formatCode>
                <c:ptCount val="45"/>
                <c:pt idx="0">
                  <c:v>0</c:v>
                </c:pt>
                <c:pt idx="1">
                  <c:v>3.0340351465625006</c:v>
                </c:pt>
                <c:pt idx="2">
                  <c:v>10.924952680000002</c:v>
                </c:pt>
                <c:pt idx="3">
                  <c:v>22.306461962812506</c:v>
                </c:pt>
                <c:pt idx="4">
                  <c:v>36.061097120000014</c:v>
                </c:pt>
                <c:pt idx="5">
                  <c:v>51.291929101562502</c:v>
                </c:pt>
                <c:pt idx="6">
                  <c:v>67.295807520000011</c:v>
                </c:pt>
                <c:pt idx="7">
                  <c:v>83.53813226281251</c:v>
                </c:pt>
                <c:pt idx="8">
                  <c:v>99.629154880000002</c:v>
                </c:pt>
                <c:pt idx="9">
                  <c:v>115.30180974656253</c:v>
                </c:pt>
                <c:pt idx="10">
                  <c:v>130.39107500000006</c:v>
                </c:pt>
                <c:pt idx="11">
                  <c:v>144.81486325281256</c:v>
                </c:pt>
                <c:pt idx="12">
                  <c:v>158.55644208000004</c:v>
                </c:pt>
                <c:pt idx="13">
                  <c:v>171.64838428156256</c:v>
                </c:pt>
                <c:pt idx="14">
                  <c:v>184.1580479200002</c:v>
                </c:pt>
                <c:pt idx="15">
                  <c:v>196.17458613281255</c:v>
                </c:pt>
                <c:pt idx="16">
                  <c:v>207.79748672000017</c:v>
                </c:pt>
                <c:pt idx="17">
                  <c:v>219.12664150656281</c:v>
                </c:pt>
                <c:pt idx="18">
                  <c:v>230.2539454800002</c:v>
                </c:pt>
                <c:pt idx="19">
                  <c:v>241.25642570281275</c:v>
                </c:pt>
                <c:pt idx="20">
                  <c:v>252.19090000000017</c:v>
                </c:pt>
                <c:pt idx="21">
                  <c:v>263.09016542156292</c:v>
                </c:pt>
                <c:pt idx="22">
                  <c:v>273.96071648000054</c:v>
                </c:pt>
                <c:pt idx="23">
                  <c:v>284.78199316281285</c:v>
                </c:pt>
                <c:pt idx="24">
                  <c:v>295.50715872000086</c:v>
                </c:pt>
                <c:pt idx="25">
                  <c:v>306.0654072265632</c:v>
                </c:pt>
                <c:pt idx="26">
                  <c:v>316.36580092000162</c:v>
                </c:pt>
                <c:pt idx="27">
                  <c:v>326.30263731281258</c:v>
                </c:pt>
                <c:pt idx="28">
                  <c:v>335.76234608000067</c:v>
                </c:pt>
                <c:pt idx="29">
                  <c:v>344.63191572156308</c:v>
                </c:pt>
                <c:pt idx="30">
                  <c:v>352.80885000000166</c:v>
                </c:pt>
                <c:pt idx="31">
                  <c:v>360.2126541528126</c:v>
                </c:pt>
                <c:pt idx="32">
                  <c:v>366.79785088000267</c:v>
                </c:pt>
                <c:pt idx="33">
                  <c:v>372.56852610656154</c:v>
                </c:pt>
                <c:pt idx="34">
                  <c:v>377.59440452000081</c:v>
                </c:pt>
                <c:pt idx="35">
                  <c:v>382.02845488281525</c:v>
                </c:pt>
                <c:pt idx="36">
                  <c:v>386.12602512000444</c:v>
                </c:pt>
                <c:pt idx="37">
                  <c:v>390.26550718156216</c:v>
                </c:pt>
                <c:pt idx="38">
                  <c:v>390.25900000000001</c:v>
                </c:pt>
                <c:pt idx="39">
                  <c:v>393.17700000000002</c:v>
                </c:pt>
                <c:pt idx="40">
                  <c:v>396.50299999999999</c:v>
                </c:pt>
                <c:pt idx="41">
                  <c:v>397.65699999999998</c:v>
                </c:pt>
                <c:pt idx="42">
                  <c:v>401.52499999999998</c:v>
                </c:pt>
                <c:pt idx="43">
                  <c:v>403.96899999999999</c:v>
                </c:pt>
                <c:pt idx="44">
                  <c:v>406.48</c:v>
                </c:pt>
              </c:numCache>
            </c:numRef>
          </c:yVal>
          <c:smooth val="1"/>
        </c:ser>
        <c:ser>
          <c:idx val="15"/>
          <c:order val="27"/>
          <c:tx>
            <c:v>O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'!$AQ$4:$AQ$53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2.2130000000000001</c:v>
                </c:pt>
                <c:pt idx="46">
                  <c:v>2.2330000000000001</c:v>
                </c:pt>
                <c:pt idx="47">
                  <c:v>2.238</c:v>
                </c:pt>
                <c:pt idx="48">
                  <c:v>2.238</c:v>
                </c:pt>
                <c:pt idx="49">
                  <c:v>2.2869999999999999</c:v>
                </c:pt>
              </c:numCache>
            </c:numRef>
          </c:xVal>
          <c:yVal>
            <c:numRef>
              <c:f>'Refined Data '!$AR$4:$AR$53</c:f>
              <c:numCache>
                <c:formatCode>General</c:formatCode>
                <c:ptCount val="50"/>
                <c:pt idx="0">
                  <c:v>0</c:v>
                </c:pt>
                <c:pt idx="1">
                  <c:v>5.4777855843749998</c:v>
                </c:pt>
                <c:pt idx="2">
                  <c:v>9.9120527000000003</c:v>
                </c:pt>
                <c:pt idx="3">
                  <c:v>13.587246253125002</c:v>
                </c:pt>
                <c:pt idx="4">
                  <c:v>16.758230399999999</c:v>
                </c:pt>
                <c:pt idx="5">
                  <c:v>19.651513671875001</c:v>
                </c:pt>
                <c:pt idx="6">
                  <c:v>22.466474099999999</c:v>
                </c:pt>
                <c:pt idx="7">
                  <c:v>25.376584340624998</c:v>
                </c:pt>
                <c:pt idx="8">
                  <c:v>28.530636799999996</c:v>
                </c:pt>
                <c:pt idx="9">
                  <c:v>32.053968759374996</c:v>
                </c:pt>
                <c:pt idx="10">
                  <c:v>36.049687499999983</c:v>
                </c:pt>
                <c:pt idx="11">
                  <c:v>40.599895428124995</c:v>
                </c:pt>
                <c:pt idx="12">
                  <c:v>45.7669152</c:v>
                </c:pt>
                <c:pt idx="13">
                  <c:v>51.594514846875001</c:v>
                </c:pt>
                <c:pt idx="14">
                  <c:v>58.109132899999977</c:v>
                </c:pt>
                <c:pt idx="15">
                  <c:v>65.321103515624955</c:v>
                </c:pt>
                <c:pt idx="16">
                  <c:v>73.225881599999994</c:v>
                </c:pt>
                <c:pt idx="17">
                  <c:v>81.805267934374953</c:v>
                </c:pt>
                <c:pt idx="18">
                  <c:v>91.028634299999993</c:v>
                </c:pt>
                <c:pt idx="19">
                  <c:v>100.854148603125</c:v>
                </c:pt>
                <c:pt idx="20">
                  <c:v>111.22999999999998</c:v>
                </c:pt>
                <c:pt idx="21">
                  <c:v>122.09562402187504</c:v>
                </c:pt>
                <c:pt idx="22">
                  <c:v>133.38292769999995</c:v>
                </c:pt>
                <c:pt idx="23">
                  <c:v>145.01751469062503</c:v>
                </c:pt>
                <c:pt idx="24">
                  <c:v>156.91991040000002</c:v>
                </c:pt>
                <c:pt idx="25">
                  <c:v>169.0067871093749</c:v>
                </c:pt>
                <c:pt idx="26">
                  <c:v>181.19218909999987</c:v>
                </c:pt>
                <c:pt idx="27">
                  <c:v>193.38875777812495</c:v>
                </c:pt>
                <c:pt idx="28">
                  <c:v>205.50895680000016</c:v>
                </c:pt>
                <c:pt idx="29">
                  <c:v>217.46629719687508</c:v>
                </c:pt>
                <c:pt idx="30">
                  <c:v>229.17656250000007</c:v>
                </c:pt>
                <c:pt idx="31">
                  <c:v>240.55903386562517</c:v>
                </c:pt>
                <c:pt idx="32">
                  <c:v>251.53771520000006</c:v>
                </c:pt>
                <c:pt idx="33">
                  <c:v>262.04255828437488</c:v>
                </c:pt>
                <c:pt idx="34">
                  <c:v>272.01068790000033</c:v>
                </c:pt>
                <c:pt idx="35">
                  <c:v>281.38762695312499</c:v>
                </c:pt>
                <c:pt idx="36">
                  <c:v>290.12852160000034</c:v>
                </c:pt>
                <c:pt idx="37">
                  <c:v>298.19936637187482</c:v>
                </c:pt>
                <c:pt idx="38">
                  <c:v>305.57822930000015</c:v>
                </c:pt>
                <c:pt idx="39">
                  <c:v>312.25647704062442</c:v>
                </c:pt>
                <c:pt idx="40">
                  <c:v>318.24</c:v>
                </c:pt>
                <c:pt idx="41">
                  <c:v>323.55043745937485</c:v>
                </c:pt>
                <c:pt idx="42">
                  <c:v>328.22640269999988</c:v>
                </c:pt>
                <c:pt idx="43">
                  <c:v>332.32470812812437</c:v>
                </c:pt>
                <c:pt idx="44">
                  <c:v>335.92159040000092</c:v>
                </c:pt>
                <c:pt idx="45">
                  <c:v>338.47300000000001</c:v>
                </c:pt>
                <c:pt idx="46">
                  <c:v>340.577</c:v>
                </c:pt>
                <c:pt idx="47">
                  <c:v>341.05200000000002</c:v>
                </c:pt>
                <c:pt idx="48">
                  <c:v>341.79899999999998</c:v>
                </c:pt>
                <c:pt idx="49">
                  <c:v>343.15600000000001</c:v>
                </c:pt>
              </c:numCache>
            </c:numRef>
          </c:yVal>
          <c:smooth val="1"/>
        </c:ser>
        <c:ser>
          <c:idx val="16"/>
          <c:order val="28"/>
          <c:tx>
            <c:v>O (C7-T1)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'Refined Data '!$AT$4:$AT$47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1.909</c:v>
                </c:pt>
                <c:pt idx="40">
                  <c:v>1.915</c:v>
                </c:pt>
                <c:pt idx="41">
                  <c:v>1.9239999999999999</c:v>
                </c:pt>
                <c:pt idx="42">
                  <c:v>1.9730000000000001</c:v>
                </c:pt>
                <c:pt idx="43">
                  <c:v>1.9970000000000001</c:v>
                </c:pt>
              </c:numCache>
            </c:numRef>
          </c:xVal>
          <c:yVal>
            <c:numRef>
              <c:f>'Refined Data '!$AU$4:$AU$47</c:f>
              <c:numCache>
                <c:formatCode>General</c:formatCode>
                <c:ptCount val="44"/>
                <c:pt idx="0">
                  <c:v>0</c:v>
                </c:pt>
                <c:pt idx="1">
                  <c:v>0.88096085031250015</c:v>
                </c:pt>
                <c:pt idx="2">
                  <c:v>2.8454072100000003</c:v>
                </c:pt>
                <c:pt idx="3">
                  <c:v>5.705284125937502</c:v>
                </c:pt>
                <c:pt idx="4">
                  <c:v>9.2989307200000013</c:v>
                </c:pt>
                <c:pt idx="5">
                  <c:v>13.489382226562499</c:v>
                </c:pt>
                <c:pt idx="6">
                  <c:v>18.162672030000003</c:v>
                </c:pt>
                <c:pt idx="7">
                  <c:v>23.2261337021875</c:v>
                </c:pt>
                <c:pt idx="8">
                  <c:v>28.606703039999996</c:v>
                </c:pt>
                <c:pt idx="9">
                  <c:v>34.249220102812494</c:v>
                </c:pt>
                <c:pt idx="10">
                  <c:v>40.114731249999991</c:v>
                </c:pt>
                <c:pt idx="11">
                  <c:v>46.178791178437493</c:v>
                </c:pt>
                <c:pt idx="12">
                  <c:v>52.42976496</c:v>
                </c:pt>
                <c:pt idx="13">
                  <c:v>58.867130079062484</c:v>
                </c:pt>
                <c:pt idx="14">
                  <c:v>65.49977847000001</c:v>
                </c:pt>
                <c:pt idx="15">
                  <c:v>72.344318554687504</c:v>
                </c:pt>
                <c:pt idx="16">
                  <c:v>79.423377280000025</c:v>
                </c:pt>
                <c:pt idx="17">
                  <c:v>86.763902155312522</c:v>
                </c:pt>
                <c:pt idx="18">
                  <c:v>94.395463289999995</c:v>
                </c:pt>
                <c:pt idx="19">
                  <c:v>102.34855543093754</c:v>
                </c:pt>
                <c:pt idx="20">
                  <c:v>110.6529</c:v>
                </c:pt>
                <c:pt idx="21">
                  <c:v>119.33574713156258</c:v>
                </c:pt>
                <c:pt idx="22">
                  <c:v>128.42017771000005</c:v>
                </c:pt>
                <c:pt idx="23">
                  <c:v>137.92340540718752</c:v>
                </c:pt>
                <c:pt idx="24">
                  <c:v>147.85507872000011</c:v>
                </c:pt>
                <c:pt idx="25">
                  <c:v>158.21558300781257</c:v>
                </c:pt>
                <c:pt idx="26">
                  <c:v>168.99434253000013</c:v>
                </c:pt>
                <c:pt idx="27">
                  <c:v>180.16812248343751</c:v>
                </c:pt>
                <c:pt idx="28">
                  <c:v>191.69933104000009</c:v>
                </c:pt>
                <c:pt idx="29">
                  <c:v>203.53432138406262</c:v>
                </c:pt>
                <c:pt idx="30">
                  <c:v>215.60169374999998</c:v>
                </c:pt>
                <c:pt idx="31">
                  <c:v>227.81059745968767</c:v>
                </c:pt>
                <c:pt idx="32">
                  <c:v>240.04903295999989</c:v>
                </c:pt>
                <c:pt idx="33">
                  <c:v>252.18215386031267</c:v>
                </c:pt>
                <c:pt idx="34">
                  <c:v>264.05056896999992</c:v>
                </c:pt>
                <c:pt idx="35">
                  <c:v>275.46864433593748</c:v>
                </c:pt>
                <c:pt idx="36">
                  <c:v>286.22280528000022</c:v>
                </c:pt>
                <c:pt idx="37">
                  <c:v>296.0698384365628</c:v>
                </c:pt>
                <c:pt idx="38">
                  <c:v>304.7351937900001</c:v>
                </c:pt>
                <c:pt idx="39">
                  <c:v>305.89499999999998</c:v>
                </c:pt>
                <c:pt idx="40">
                  <c:v>310.03500000000003</c:v>
                </c:pt>
                <c:pt idx="41">
                  <c:v>314.99</c:v>
                </c:pt>
                <c:pt idx="42">
                  <c:v>318.58699999999999</c:v>
                </c:pt>
                <c:pt idx="43">
                  <c:v>319.26600000000002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3.847</c:v>
                </c:pt>
                <c:pt idx="79">
                  <c:v>3.867</c:v>
                </c:pt>
                <c:pt idx="80">
                  <c:v>3.911</c:v>
                </c:pt>
                <c:pt idx="81">
                  <c:v>3.9409999999999998</c:v>
                </c:pt>
                <c:pt idx="82">
                  <c:v>4.048</c:v>
                </c:pt>
              </c:numCache>
            </c:numRef>
          </c:xVal>
          <c:yVal>
            <c:numRef>
              <c:f>'Refined Data '!$B$4:$B$86</c:f>
              <c:numCache>
                <c:formatCode>General</c:formatCode>
                <c:ptCount val="83"/>
                <c:pt idx="0">
                  <c:v>0</c:v>
                </c:pt>
                <c:pt idx="1">
                  <c:v>2.8600227311562501</c:v>
                </c:pt>
                <c:pt idx="2">
                  <c:v>5.9202314770000006</c:v>
                </c:pt>
                <c:pt idx="3">
                  <c:v>9.1689836059687515</c:v>
                </c:pt>
                <c:pt idx="4">
                  <c:v>12.595600544000002</c:v>
                </c:pt>
                <c:pt idx="5">
                  <c:v>16.190328613281249</c:v>
                </c:pt>
                <c:pt idx="6">
                  <c:v>19.944299870999998</c:v>
                </c:pt>
                <c:pt idx="7">
                  <c:v>23.849492948093747</c:v>
                </c:pt>
                <c:pt idx="8">
                  <c:v>27.898693887999997</c:v>
                </c:pt>
                <c:pt idx="9">
                  <c:v>32.085456985406246</c:v>
                </c:pt>
                <c:pt idx="10">
                  <c:v>36.404065624999994</c:v>
                </c:pt>
                <c:pt idx="11">
                  <c:v>40.849493120218746</c:v>
                </c:pt>
                <c:pt idx="12">
                  <c:v>45.417363551999998</c:v>
                </c:pt>
                <c:pt idx="13">
                  <c:v>50.103912607531257</c:v>
                </c:pt>
                <c:pt idx="14">
                  <c:v>54.905948419000005</c:v>
                </c:pt>
                <c:pt idx="15">
                  <c:v>59.820812402343762</c:v>
                </c:pt>
                <c:pt idx="16">
                  <c:v>64.84634009600002</c:v>
                </c:pt>
                <c:pt idx="17">
                  <c:v>69.980821999656271</c:v>
                </c:pt>
                <c:pt idx="18">
                  <c:v>75.222964413000028</c:v>
                </c:pt>
                <c:pt idx="19">
                  <c:v>80.571850274468773</c:v>
                </c:pt>
                <c:pt idx="20">
                  <c:v>86.026900000000026</c:v>
                </c:pt>
                <c:pt idx="21">
                  <c:v>91.587832321781278</c:v>
                </c:pt>
                <c:pt idx="22">
                  <c:v>97.254625127000025</c:v>
                </c:pt>
                <c:pt idx="23">
                  <c:v>103.02747629659379</c:v>
                </c:pt>
                <c:pt idx="24">
                  <c:v>108.90676454400005</c:v>
                </c:pt>
                <c:pt idx="25">
                  <c:v>114.89301025390631</c:v>
                </c:pt>
                <c:pt idx="26">
                  <c:v>120.98683632100007</c:v>
                </c:pt>
                <c:pt idx="27">
                  <c:v>127.18892898871881</c:v>
                </c:pt>
                <c:pt idx="28">
                  <c:v>133.49999868800006</c:v>
                </c:pt>
                <c:pt idx="29">
                  <c:v>139.92074087603135</c:v>
                </c:pt>
                <c:pt idx="30">
                  <c:v>146.4517968750001</c:v>
                </c:pt>
                <c:pt idx="31">
                  <c:v>153.09371471084384</c:v>
                </c:pt>
                <c:pt idx="32">
                  <c:v>159.84690995200009</c:v>
                </c:pt>
                <c:pt idx="33">
                  <c:v>166.71162654815635</c:v>
                </c:pt>
                <c:pt idx="34">
                  <c:v>173.68789766900011</c:v>
                </c:pt>
                <c:pt idx="35">
                  <c:v>180.77550654296886</c:v>
                </c:pt>
                <c:pt idx="36">
                  <c:v>187.97394729600012</c:v>
                </c:pt>
                <c:pt idx="37">
                  <c:v>195.28238579028138</c:v>
                </c:pt>
                <c:pt idx="38">
                  <c:v>202.69962046300014</c:v>
                </c:pt>
                <c:pt idx="39">
                  <c:v>210.22404316509392</c:v>
                </c:pt>
                <c:pt idx="40">
                  <c:v>217.85360000000014</c:v>
                </c:pt>
                <c:pt idx="41">
                  <c:v>225.58575216240638</c:v>
                </c:pt>
                <c:pt idx="42">
                  <c:v>233.41743677700009</c:v>
                </c:pt>
                <c:pt idx="43">
                  <c:v>241.34502773721883</c:v>
                </c:pt>
                <c:pt idx="44">
                  <c:v>249.36429654400001</c:v>
                </c:pt>
                <c:pt idx="45">
                  <c:v>257.47037314453127</c:v>
                </c:pt>
                <c:pt idx="46">
                  <c:v>265.65770677099999</c:v>
                </c:pt>
                <c:pt idx="47">
                  <c:v>273.92002677934369</c:v>
                </c:pt>
                <c:pt idx="48">
                  <c:v>282.25030348799993</c:v>
                </c:pt>
                <c:pt idx="49">
                  <c:v>290.64070901665616</c:v>
                </c:pt>
                <c:pt idx="50">
                  <c:v>299.08257812499983</c:v>
                </c:pt>
                <c:pt idx="51">
                  <c:v>307.56636905146866</c:v>
                </c:pt>
                <c:pt idx="52">
                  <c:v>316.08162435199972</c:v>
                </c:pt>
                <c:pt idx="53">
                  <c:v>324.61693173878098</c:v>
                </c:pt>
                <c:pt idx="54">
                  <c:v>333.15988491899975</c:v>
                </c:pt>
                <c:pt idx="55">
                  <c:v>341.69704443359348</c:v>
                </c:pt>
                <c:pt idx="56">
                  <c:v>350.21389849599973</c:v>
                </c:pt>
                <c:pt idx="57">
                  <c:v>358.69482383090593</c:v>
                </c:pt>
                <c:pt idx="58">
                  <c:v>367.12304651299962</c:v>
                </c:pt>
                <c:pt idx="59">
                  <c:v>375.48060280571838</c:v>
                </c:pt>
                <c:pt idx="60">
                  <c:v>383.74829999999952</c:v>
                </c:pt>
                <c:pt idx="61">
                  <c:v>391.90567725303083</c:v>
                </c:pt>
                <c:pt idx="62">
                  <c:v>399.93096642699953</c:v>
                </c:pt>
                <c:pt idx="63">
                  <c:v>407.80105292784333</c:v>
                </c:pt>
                <c:pt idx="64">
                  <c:v>415.49143654399938</c:v>
                </c:pt>
                <c:pt idx="65">
                  <c:v>422.97619228515589</c:v>
                </c:pt>
                <c:pt idx="66">
                  <c:v>430.22793122099966</c:v>
                </c:pt>
                <c:pt idx="67">
                  <c:v>437.21776131996813</c:v>
                </c:pt>
                <c:pt idx="68">
                  <c:v>443.91524828799947</c:v>
                </c:pt>
                <c:pt idx="69">
                  <c:v>450.28837640728079</c:v>
                </c:pt>
                <c:pt idx="70">
                  <c:v>456.30350937499929</c:v>
                </c:pt>
                <c:pt idx="71">
                  <c:v>461.9253511420934</c:v>
                </c:pt>
                <c:pt idx="72">
                  <c:v>467.11690675199952</c:v>
                </c:pt>
                <c:pt idx="73">
                  <c:v>471.83944317940603</c:v>
                </c:pt>
                <c:pt idx="74">
                  <c:v>476.05245016899983</c:v>
                </c:pt>
                <c:pt idx="75">
                  <c:v>479.71360107421845</c:v>
                </c:pt>
                <c:pt idx="76">
                  <c:v>482.7787136959999</c:v>
                </c:pt>
                <c:pt idx="77">
                  <c:v>485.20171112153105</c:v>
                </c:pt>
                <c:pt idx="78">
                  <c:v>486.56799999999998</c:v>
                </c:pt>
                <c:pt idx="79">
                  <c:v>486.5</c:v>
                </c:pt>
                <c:pt idx="80">
                  <c:v>487.58600000000001</c:v>
                </c:pt>
                <c:pt idx="81">
                  <c:v>489.82600000000002</c:v>
                </c:pt>
                <c:pt idx="82">
                  <c:v>491.04700000000003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4.1647925199999989</c:v>
                </c:pt>
                <c:pt idx="84">
                  <c:v>4.2</c:v>
                </c:pt>
                <c:pt idx="85">
                  <c:v>4.2773544799999987</c:v>
                </c:pt>
                <c:pt idx="86">
                  <c:v>4.2934347599999994</c:v>
                </c:pt>
              </c:numCache>
            </c:numRef>
          </c:xVal>
          <c:yVal>
            <c:numRef>
              <c:f>'Refined Data '!$E$4:$E$90</c:f>
              <c:numCache>
                <c:formatCode>General</c:formatCode>
                <c:ptCount val="87"/>
                <c:pt idx="0">
                  <c:v>0</c:v>
                </c:pt>
                <c:pt idx="1">
                  <c:v>2.5033536932812499</c:v>
                </c:pt>
                <c:pt idx="2">
                  <c:v>4.3757694849999993</c:v>
                </c:pt>
                <c:pt idx="3">
                  <c:v>5.7202381298437501</c:v>
                </c:pt>
                <c:pt idx="4">
                  <c:v>6.6334843199999991</c:v>
                </c:pt>
                <c:pt idx="5">
                  <c:v>7.206119628906249</c:v>
                </c:pt>
                <c:pt idx="6">
                  <c:v>7.5227954549999989</c:v>
                </c:pt>
                <c:pt idx="7">
                  <c:v>7.6623559654687465</c:v>
                </c:pt>
                <c:pt idx="8">
                  <c:v>7.6979910399999998</c:v>
                </c:pt>
                <c:pt idx="9">
                  <c:v>7.697389214531249</c:v>
                </c:pt>
                <c:pt idx="10">
                  <c:v>7.7228906249999945</c:v>
                </c:pt>
                <c:pt idx="11">
                  <c:v>7.8316399510937487</c:v>
                </c:pt>
                <c:pt idx="12">
                  <c:v>8.07573936</c:v>
                </c:pt>
                <c:pt idx="13">
                  <c:v>8.5024014501562561</c:v>
                </c:pt>
                <c:pt idx="14">
                  <c:v>9.1541021950000001</c:v>
                </c:pt>
                <c:pt idx="15">
                  <c:v>10.068733886718746</c:v>
                </c:pt>
                <c:pt idx="16">
                  <c:v>11.279758079999986</c:v>
                </c:pt>
                <c:pt idx="17">
                  <c:v>12.816358535781262</c:v>
                </c:pt>
                <c:pt idx="18">
                  <c:v>14.70359416500002</c:v>
                </c:pt>
                <c:pt idx="19">
                  <c:v>16.962551972343775</c:v>
                </c:pt>
                <c:pt idx="20">
                  <c:v>19.610500000000044</c:v>
                </c:pt>
                <c:pt idx="21">
                  <c:v>22.661040271406257</c:v>
                </c:pt>
                <c:pt idx="22">
                  <c:v>26.124261735000005</c:v>
                </c:pt>
                <c:pt idx="23">
                  <c:v>30.006893207968773</c:v>
                </c:pt>
                <c:pt idx="24">
                  <c:v>34.312456320000038</c:v>
                </c:pt>
                <c:pt idx="25">
                  <c:v>39.041418457031298</c:v>
                </c:pt>
                <c:pt idx="26">
                  <c:v>44.191345704999975</c:v>
                </c:pt>
                <c:pt idx="27">
                  <c:v>49.757055793593793</c:v>
                </c:pt>
                <c:pt idx="28">
                  <c:v>55.730771040000135</c:v>
                </c:pt>
                <c:pt idx="29">
                  <c:v>62.10227129265634</c:v>
                </c:pt>
                <c:pt idx="30">
                  <c:v>68.859046875000104</c:v>
                </c:pt>
                <c:pt idx="31">
                  <c:v>75.986451529218897</c:v>
                </c:pt>
                <c:pt idx="32">
                  <c:v>83.467855360000115</c:v>
                </c:pt>
                <c:pt idx="33">
                  <c:v>91.284797778281288</c:v>
                </c:pt>
                <c:pt idx="34">
                  <c:v>99.417140445000115</c:v>
                </c:pt>
                <c:pt idx="35">
                  <c:v>107.84322021484383</c:v>
                </c:pt>
                <c:pt idx="36">
                  <c:v>116.54000208000012</c:v>
                </c:pt>
                <c:pt idx="37">
                  <c:v>125.48323211390637</c:v>
                </c:pt>
                <c:pt idx="38">
                  <c:v>134.64759041500014</c:v>
                </c:pt>
                <c:pt idx="39">
                  <c:v>144.00684405046897</c:v>
                </c:pt>
                <c:pt idx="40">
                  <c:v>153.53400000000011</c:v>
                </c:pt>
                <c:pt idx="41">
                  <c:v>163.20145809953135</c:v>
                </c:pt>
                <c:pt idx="42">
                  <c:v>172.98116398500002</c:v>
                </c:pt>
                <c:pt idx="43">
                  <c:v>182.84476203609375</c:v>
                </c:pt>
                <c:pt idx="44">
                  <c:v>192.76374832000019</c:v>
                </c:pt>
                <c:pt idx="45">
                  <c:v>202.70962353515642</c:v>
                </c:pt>
                <c:pt idx="46">
                  <c:v>212.65404595500004</c:v>
                </c:pt>
                <c:pt idx="47">
                  <c:v>222.56898437171893</c:v>
                </c:pt>
                <c:pt idx="48">
                  <c:v>232.42687103999987</c:v>
                </c:pt>
                <c:pt idx="49">
                  <c:v>242.20075462078088</c:v>
                </c:pt>
                <c:pt idx="50">
                  <c:v>251.86445312500007</c:v>
                </c:pt>
                <c:pt idx="51">
                  <c:v>261.39270685734323</c:v>
                </c:pt>
                <c:pt idx="52">
                  <c:v>270.76133135999964</c:v>
                </c:pt>
                <c:pt idx="53">
                  <c:v>279.94737035640588</c:v>
                </c:pt>
                <c:pt idx="54">
                  <c:v>288.9292486949995</c:v>
                </c:pt>
                <c:pt idx="55">
                  <c:v>297.68692529296834</c:v>
                </c:pt>
                <c:pt idx="56">
                  <c:v>306.20204608000006</c:v>
                </c:pt>
                <c:pt idx="57">
                  <c:v>314.45809694203115</c:v>
                </c:pt>
                <c:pt idx="58">
                  <c:v>322.44055666499975</c:v>
                </c:pt>
                <c:pt idx="59">
                  <c:v>330.13704987859319</c:v>
                </c:pt>
                <c:pt idx="60">
                  <c:v>337.53749999999991</c:v>
                </c:pt>
                <c:pt idx="61">
                  <c:v>344.63428217765636</c:v>
                </c:pt>
                <c:pt idx="62">
                  <c:v>351.42237623499909</c:v>
                </c:pt>
                <c:pt idx="63">
                  <c:v>357.89951961421804</c:v>
                </c:pt>
                <c:pt idx="64">
                  <c:v>364.06636031999994</c:v>
                </c:pt>
                <c:pt idx="65">
                  <c:v>369.92660986328031</c:v>
                </c:pt>
                <c:pt idx="66">
                  <c:v>375.48719620499867</c:v>
                </c:pt>
                <c:pt idx="67">
                  <c:v>380.75841669984391</c:v>
                </c:pt>
                <c:pt idx="68">
                  <c:v>385.75409103999976</c:v>
                </c:pt>
                <c:pt idx="69">
                  <c:v>390.49171419890558</c:v>
                </c:pt>
                <c:pt idx="70">
                  <c:v>394.99260937500048</c:v>
                </c:pt>
                <c:pt idx="71">
                  <c:v>399.282080935468</c:v>
                </c:pt>
                <c:pt idx="72">
                  <c:v>403.38956736000068</c:v>
                </c:pt>
                <c:pt idx="73">
                  <c:v>407.34879418453039</c:v>
                </c:pt>
                <c:pt idx="74">
                  <c:v>411.19792694500063</c:v>
                </c:pt>
                <c:pt idx="75">
                  <c:v>414.97972412109164</c:v>
                </c:pt>
                <c:pt idx="76">
                  <c:v>418.74169007999933</c:v>
                </c:pt>
                <c:pt idx="77">
                  <c:v>422.53622802015605</c:v>
                </c:pt>
                <c:pt idx="78">
                  <c:v>426.42079291499925</c:v>
                </c:pt>
                <c:pt idx="79">
                  <c:v>430.45804445671774</c:v>
                </c:pt>
                <c:pt idx="80">
                  <c:v>434.71599999999762</c:v>
                </c:pt>
                <c:pt idx="81">
                  <c:v>439.2681875057815</c:v>
                </c:pt>
                <c:pt idx="82">
                  <c:v>444.19379848500012</c:v>
                </c:pt>
                <c:pt idx="83">
                  <c:v>451.48286249999995</c:v>
                </c:pt>
                <c:pt idx="84">
                  <c:v>456.610816</c:v>
                </c:pt>
                <c:pt idx="85">
                  <c:v>462.63058750000005</c:v>
                </c:pt>
                <c:pt idx="86">
                  <c:v>462.853542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2.8783701199999996</c:v>
                </c:pt>
                <c:pt idx="59">
                  <c:v>3.0230926399999998</c:v>
                </c:pt>
                <c:pt idx="60">
                  <c:v>3.1195743199999999</c:v>
                </c:pt>
                <c:pt idx="61">
                  <c:v>3.216056</c:v>
                </c:pt>
              </c:numCache>
            </c:numRef>
          </c:xVal>
          <c:yVal>
            <c:numRef>
              <c:f>'Refined Data '!$H$4:$H$65</c:f>
              <c:numCache>
                <c:formatCode>General</c:formatCode>
                <c:ptCount val="62"/>
                <c:pt idx="0">
                  <c:v>0</c:v>
                </c:pt>
                <c:pt idx="1">
                  <c:v>3.2154898437500004</c:v>
                </c:pt>
                <c:pt idx="2">
                  <c:v>6.2578365000000007</c:v>
                </c:pt>
                <c:pt idx="3">
                  <c:v>9.166128093750002</c:v>
                </c:pt>
                <c:pt idx="4">
                  <c:v>11.977616000000001</c:v>
                </c:pt>
                <c:pt idx="5">
                  <c:v>14.727714843750002</c:v>
                </c:pt>
                <c:pt idx="6">
                  <c:v>17.4500025</c:v>
                </c:pt>
                <c:pt idx="7">
                  <c:v>20.17622009375</c:v>
                </c:pt>
                <c:pt idx="8">
                  <c:v>22.936271999999999</c:v>
                </c:pt>
                <c:pt idx="9">
                  <c:v>25.758225843750004</c:v>
                </c:pt>
                <c:pt idx="10">
                  <c:v>28.668312499999995</c:v>
                </c:pt>
                <c:pt idx="11">
                  <c:v>31.690926093749997</c:v>
                </c:pt>
                <c:pt idx="12">
                  <c:v>34.848624000000001</c:v>
                </c:pt>
                <c:pt idx="13">
                  <c:v>38.162126843750009</c:v>
                </c:pt>
                <c:pt idx="14">
                  <c:v>41.650318500000012</c:v>
                </c:pt>
                <c:pt idx="15">
                  <c:v>45.330246093750013</c:v>
                </c:pt>
                <c:pt idx="16">
                  <c:v>49.217120000000008</c:v>
                </c:pt>
                <c:pt idx="17">
                  <c:v>53.324313843750019</c:v>
                </c:pt>
                <c:pt idx="18">
                  <c:v>57.663364500000029</c:v>
                </c:pt>
                <c:pt idx="19">
                  <c:v>62.243972093750031</c:v>
                </c:pt>
                <c:pt idx="20">
                  <c:v>67.074000000000012</c:v>
                </c:pt>
                <c:pt idx="21">
                  <c:v>72.159474843750019</c:v>
                </c:pt>
                <c:pt idx="22">
                  <c:v>77.50458650000003</c:v>
                </c:pt>
                <c:pt idx="23">
                  <c:v>83.111688093750033</c:v>
                </c:pt>
                <c:pt idx="24">
                  <c:v>88.981296000000043</c:v>
                </c:pt>
                <c:pt idx="25">
                  <c:v>95.112089843750056</c:v>
                </c:pt>
                <c:pt idx="26">
                  <c:v>101.50091250000006</c:v>
                </c:pt>
                <c:pt idx="27">
                  <c:v>108.14277009375006</c:v>
                </c:pt>
                <c:pt idx="28">
                  <c:v>115.03083200000009</c:v>
                </c:pt>
                <c:pt idx="29">
                  <c:v>122.15643084375009</c:v>
                </c:pt>
                <c:pt idx="30">
                  <c:v>129.50906250000008</c:v>
                </c:pt>
                <c:pt idx="31">
                  <c:v>137.07638609375013</c:v>
                </c:pt>
                <c:pt idx="32">
                  <c:v>144.84422400000011</c:v>
                </c:pt>
                <c:pt idx="33">
                  <c:v>152.79656184375011</c:v>
                </c:pt>
                <c:pt idx="34">
                  <c:v>160.91554850000011</c:v>
                </c:pt>
                <c:pt idx="35">
                  <c:v>169.18149609375013</c:v>
                </c:pt>
                <c:pt idx="36">
                  <c:v>177.57288000000011</c:v>
                </c:pt>
                <c:pt idx="37">
                  <c:v>186.06633884375015</c:v>
                </c:pt>
                <c:pt idx="38">
                  <c:v>194.6366745000002</c:v>
                </c:pt>
                <c:pt idx="39">
                  <c:v>203.25685209375018</c:v>
                </c:pt>
                <c:pt idx="40">
                  <c:v>211.89800000000014</c:v>
                </c:pt>
                <c:pt idx="41">
                  <c:v>220.52940984375007</c:v>
                </c:pt>
                <c:pt idx="42">
                  <c:v>229.11853650000003</c:v>
                </c:pt>
                <c:pt idx="43">
                  <c:v>237.63099809374998</c:v>
                </c:pt>
                <c:pt idx="44">
                  <c:v>246.03057600000008</c:v>
                </c:pt>
                <c:pt idx="45">
                  <c:v>254.27921484374997</c:v>
                </c:pt>
                <c:pt idx="46">
                  <c:v>262.33702249999988</c:v>
                </c:pt>
                <c:pt idx="47">
                  <c:v>270.16227009374995</c:v>
                </c:pt>
                <c:pt idx="48">
                  <c:v>277.71139199999993</c:v>
                </c:pt>
                <c:pt idx="49">
                  <c:v>284.93898584374983</c:v>
                </c:pt>
                <c:pt idx="50">
                  <c:v>291.79781249999996</c:v>
                </c:pt>
                <c:pt idx="51">
                  <c:v>298.23879609374973</c:v>
                </c:pt>
                <c:pt idx="52">
                  <c:v>304.21102399999984</c:v>
                </c:pt>
                <c:pt idx="53">
                  <c:v>309.66174684374994</c:v>
                </c:pt>
                <c:pt idx="54">
                  <c:v>314.53637849999973</c:v>
                </c:pt>
                <c:pt idx="55">
                  <c:v>318.77849609374988</c:v>
                </c:pt>
                <c:pt idx="56">
                  <c:v>322.32983999999976</c:v>
                </c:pt>
                <c:pt idx="57">
                  <c:v>325.13031384374972</c:v>
                </c:pt>
                <c:pt idx="58">
                  <c:v>326.46129500000001</c:v>
                </c:pt>
                <c:pt idx="59">
                  <c:v>329.58265800000004</c:v>
                </c:pt>
                <c:pt idx="60">
                  <c:v>331</c:v>
                </c:pt>
                <c:pt idx="61">
                  <c:v>334.48765700000001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4896"/>
        <c:axId val="187587200"/>
      </c:scatterChart>
      <c:scatterChart>
        <c:scatterStyle val="lineMarker"/>
        <c:varyColors val="0"/>
        <c:ser>
          <c:idx val="22"/>
          <c:order val="6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'!$S$76:$S$293</c:f>
              <c:numCache>
                <c:formatCode>General</c:formatCode>
                <c:ptCount val="218"/>
                <c:pt idx="0">
                  <c:v>3.3119999999999998</c:v>
                </c:pt>
                <c:pt idx="1">
                  <c:v>3.3570000000000002</c:v>
                </c:pt>
                <c:pt idx="2">
                  <c:v>3.3220000000000001</c:v>
                </c:pt>
                <c:pt idx="3">
                  <c:v>3.3860000000000001</c:v>
                </c:pt>
                <c:pt idx="4">
                  <c:v>3.504</c:v>
                </c:pt>
                <c:pt idx="5">
                  <c:v>3.5819999999999999</c:v>
                </c:pt>
                <c:pt idx="6">
                  <c:v>3.528</c:v>
                </c:pt>
                <c:pt idx="7">
                  <c:v>3.5579999999999998</c:v>
                </c:pt>
                <c:pt idx="8">
                  <c:v>3.6760000000000002</c:v>
                </c:pt>
                <c:pt idx="9">
                  <c:v>3.754</c:v>
                </c:pt>
                <c:pt idx="10">
                  <c:v>3.6949999999999998</c:v>
                </c:pt>
                <c:pt idx="11">
                  <c:v>3.7290000000000001</c:v>
                </c:pt>
                <c:pt idx="12">
                  <c:v>3.8519999999999999</c:v>
                </c:pt>
                <c:pt idx="13">
                  <c:v>3.9260000000000002</c:v>
                </c:pt>
                <c:pt idx="14">
                  <c:v>3.887</c:v>
                </c:pt>
                <c:pt idx="15">
                  <c:v>3.9060000000000001</c:v>
                </c:pt>
                <c:pt idx="16">
                  <c:v>4.0439999999999996</c:v>
                </c:pt>
                <c:pt idx="17">
                  <c:v>4.1219999999999999</c:v>
                </c:pt>
                <c:pt idx="18">
                  <c:v>4.048</c:v>
                </c:pt>
                <c:pt idx="19">
                  <c:v>4.093</c:v>
                </c:pt>
                <c:pt idx="20">
                  <c:v>4.2350000000000003</c:v>
                </c:pt>
                <c:pt idx="21">
                  <c:v>4.2889999999999997</c:v>
                </c:pt>
                <c:pt idx="22">
                  <c:v>4.25</c:v>
                </c:pt>
                <c:pt idx="23">
                  <c:v>4.3040000000000003</c:v>
                </c:pt>
                <c:pt idx="24">
                  <c:v>4.4020000000000001</c:v>
                </c:pt>
                <c:pt idx="25">
                  <c:v>4.4610000000000003</c:v>
                </c:pt>
                <c:pt idx="26">
                  <c:v>4.4660000000000002</c:v>
                </c:pt>
                <c:pt idx="27">
                  <c:v>4.47</c:v>
                </c:pt>
                <c:pt idx="28">
                  <c:v>4.5540000000000003</c:v>
                </c:pt>
                <c:pt idx="29">
                  <c:v>4.6369999999999996</c:v>
                </c:pt>
                <c:pt idx="30">
                  <c:v>4.681</c:v>
                </c:pt>
                <c:pt idx="31">
                  <c:v>4.657</c:v>
                </c:pt>
                <c:pt idx="32">
                  <c:v>4.7160000000000002</c:v>
                </c:pt>
                <c:pt idx="33">
                  <c:v>4.8289999999999997</c:v>
                </c:pt>
                <c:pt idx="34">
                  <c:v>4.8970000000000002</c:v>
                </c:pt>
                <c:pt idx="35">
                  <c:v>4.8390000000000004</c:v>
                </c:pt>
                <c:pt idx="36">
                  <c:v>4.883</c:v>
                </c:pt>
                <c:pt idx="37">
                  <c:v>5.0049999999999999</c:v>
                </c:pt>
                <c:pt idx="38">
                  <c:v>5.0789999999999997</c:v>
                </c:pt>
                <c:pt idx="39">
                  <c:v>5.0449999999999999</c:v>
                </c:pt>
                <c:pt idx="40">
                  <c:v>5.069</c:v>
                </c:pt>
                <c:pt idx="41">
                  <c:v>5.1719999999999997</c:v>
                </c:pt>
                <c:pt idx="42">
                  <c:v>5.27</c:v>
                </c:pt>
                <c:pt idx="43">
                  <c:v>5.2110000000000003</c:v>
                </c:pt>
                <c:pt idx="44">
                  <c:v>5.2510000000000003</c:v>
                </c:pt>
                <c:pt idx="45">
                  <c:v>5.3780000000000001</c:v>
                </c:pt>
                <c:pt idx="46">
                  <c:v>5.4470000000000001</c:v>
                </c:pt>
                <c:pt idx="47">
                  <c:v>5.3730000000000002</c:v>
                </c:pt>
                <c:pt idx="48">
                  <c:v>5.4130000000000003</c:v>
                </c:pt>
                <c:pt idx="49">
                  <c:v>5.5549999999999997</c:v>
                </c:pt>
                <c:pt idx="50">
                  <c:v>5.6189999999999998</c:v>
                </c:pt>
                <c:pt idx="51">
                  <c:v>5.57</c:v>
                </c:pt>
                <c:pt idx="52">
                  <c:v>5.6139999999999999</c:v>
                </c:pt>
                <c:pt idx="53">
                  <c:v>5.7270000000000003</c:v>
                </c:pt>
                <c:pt idx="54">
                  <c:v>5.766</c:v>
                </c:pt>
                <c:pt idx="55">
                  <c:v>5.7809999999999997</c:v>
                </c:pt>
                <c:pt idx="56">
                  <c:v>5.8</c:v>
                </c:pt>
                <c:pt idx="57">
                  <c:v>5.8940000000000001</c:v>
                </c:pt>
                <c:pt idx="58">
                  <c:v>5.952</c:v>
                </c:pt>
                <c:pt idx="59">
                  <c:v>5.992</c:v>
                </c:pt>
                <c:pt idx="60">
                  <c:v>5.9820000000000002</c:v>
                </c:pt>
                <c:pt idx="61">
                  <c:v>6.056</c:v>
                </c:pt>
                <c:pt idx="62">
                  <c:v>6.1340000000000003</c:v>
                </c:pt>
                <c:pt idx="63">
                  <c:v>6.2030000000000003</c:v>
                </c:pt>
                <c:pt idx="64">
                  <c:v>6.1589999999999998</c:v>
                </c:pt>
                <c:pt idx="65">
                  <c:v>6.2080000000000002</c:v>
                </c:pt>
                <c:pt idx="66">
                  <c:v>6.33</c:v>
                </c:pt>
                <c:pt idx="67">
                  <c:v>6.3940000000000001</c:v>
                </c:pt>
                <c:pt idx="68">
                  <c:v>6.36</c:v>
                </c:pt>
                <c:pt idx="69">
                  <c:v>6.399</c:v>
                </c:pt>
                <c:pt idx="70">
                  <c:v>6.5069999999999997</c:v>
                </c:pt>
                <c:pt idx="71">
                  <c:v>6.5810000000000004</c:v>
                </c:pt>
                <c:pt idx="72">
                  <c:v>6.532</c:v>
                </c:pt>
                <c:pt idx="73">
                  <c:v>6.5810000000000004</c:v>
                </c:pt>
                <c:pt idx="74">
                  <c:v>6.7130000000000001</c:v>
                </c:pt>
                <c:pt idx="75">
                  <c:v>6.782</c:v>
                </c:pt>
                <c:pt idx="76">
                  <c:v>6.7030000000000003</c:v>
                </c:pt>
                <c:pt idx="77">
                  <c:v>6.7380000000000004</c:v>
                </c:pt>
                <c:pt idx="78">
                  <c:v>6.875</c:v>
                </c:pt>
                <c:pt idx="79">
                  <c:v>6.9290000000000003</c:v>
                </c:pt>
                <c:pt idx="80">
                  <c:v>6.89</c:v>
                </c:pt>
                <c:pt idx="81">
                  <c:v>6.9290000000000003</c:v>
                </c:pt>
                <c:pt idx="82">
                  <c:v>7.0519999999999996</c:v>
                </c:pt>
                <c:pt idx="83">
                  <c:v>7.101</c:v>
                </c:pt>
                <c:pt idx="84">
                  <c:v>7.1059999999999999</c:v>
                </c:pt>
                <c:pt idx="85">
                  <c:v>7.14</c:v>
                </c:pt>
                <c:pt idx="86">
                  <c:v>7.2190000000000003</c:v>
                </c:pt>
                <c:pt idx="87">
                  <c:v>7.2729999999999997</c:v>
                </c:pt>
                <c:pt idx="88">
                  <c:v>7.3259999999999996</c:v>
                </c:pt>
                <c:pt idx="89">
                  <c:v>7.3019999999999996</c:v>
                </c:pt>
                <c:pt idx="90">
                  <c:v>7.39</c:v>
                </c:pt>
                <c:pt idx="91">
                  <c:v>7.4880000000000004</c:v>
                </c:pt>
                <c:pt idx="92">
                  <c:v>7.5229999999999997</c:v>
                </c:pt>
                <c:pt idx="93">
                  <c:v>7.4880000000000004</c:v>
                </c:pt>
                <c:pt idx="94">
                  <c:v>7.5519999999999996</c:v>
                </c:pt>
                <c:pt idx="95">
                  <c:v>7.641</c:v>
                </c:pt>
                <c:pt idx="96">
                  <c:v>7.7530000000000001</c:v>
                </c:pt>
                <c:pt idx="97">
                  <c:v>7.68</c:v>
                </c:pt>
                <c:pt idx="98">
                  <c:v>7.7190000000000003</c:v>
                </c:pt>
                <c:pt idx="99">
                  <c:v>7.8369999999999997</c:v>
                </c:pt>
                <c:pt idx="100">
                  <c:v>7.9059999999999997</c:v>
                </c:pt>
                <c:pt idx="101">
                  <c:v>7.8559999999999999</c:v>
                </c:pt>
                <c:pt idx="102">
                  <c:v>7.8959999999999999</c:v>
                </c:pt>
                <c:pt idx="103">
                  <c:v>8.0229999999999997</c:v>
                </c:pt>
                <c:pt idx="104">
                  <c:v>8.0969999999999995</c:v>
                </c:pt>
                <c:pt idx="105">
                  <c:v>8.0139999999999993</c:v>
                </c:pt>
                <c:pt idx="106">
                  <c:v>8.0630000000000006</c:v>
                </c:pt>
                <c:pt idx="107">
                  <c:v>8.2149999999999999</c:v>
                </c:pt>
                <c:pt idx="108">
                  <c:v>8.2639999999999993</c:v>
                </c:pt>
                <c:pt idx="109">
                  <c:v>8.2149999999999999</c:v>
                </c:pt>
                <c:pt idx="110">
                  <c:v>8.2490000000000006</c:v>
                </c:pt>
                <c:pt idx="111">
                  <c:v>8.3859999999999992</c:v>
                </c:pt>
                <c:pt idx="112">
                  <c:v>8.4209999999999994</c:v>
                </c:pt>
                <c:pt idx="113">
                  <c:v>8.4009999999999998</c:v>
                </c:pt>
                <c:pt idx="114">
                  <c:v>8.4499999999999993</c:v>
                </c:pt>
                <c:pt idx="115">
                  <c:v>8.5530000000000008</c:v>
                </c:pt>
                <c:pt idx="116">
                  <c:v>8.6120000000000001</c:v>
                </c:pt>
                <c:pt idx="117">
                  <c:v>8.6319999999999997</c:v>
                </c:pt>
                <c:pt idx="118">
                  <c:v>8.6270000000000007</c:v>
                </c:pt>
                <c:pt idx="119">
                  <c:v>8.7249999999999996</c:v>
                </c:pt>
                <c:pt idx="120">
                  <c:v>8.7940000000000005</c:v>
                </c:pt>
                <c:pt idx="121">
                  <c:v>8.8279999999999994</c:v>
                </c:pt>
                <c:pt idx="122">
                  <c:v>8.8130000000000006</c:v>
                </c:pt>
                <c:pt idx="123">
                  <c:v>8.8719999999999999</c:v>
                </c:pt>
                <c:pt idx="124">
                  <c:v>8.98</c:v>
                </c:pt>
                <c:pt idx="125">
                  <c:v>9.0589999999999993</c:v>
                </c:pt>
                <c:pt idx="126">
                  <c:v>9.01</c:v>
                </c:pt>
                <c:pt idx="127">
                  <c:v>9.0489999999999995</c:v>
                </c:pt>
                <c:pt idx="128">
                  <c:v>9.1470000000000002</c:v>
                </c:pt>
                <c:pt idx="129">
                  <c:v>9.25</c:v>
                </c:pt>
                <c:pt idx="130">
                  <c:v>9.1859999999999999</c:v>
                </c:pt>
                <c:pt idx="131">
                  <c:v>9.2260000000000009</c:v>
                </c:pt>
                <c:pt idx="132">
                  <c:v>9.343</c:v>
                </c:pt>
                <c:pt idx="133">
                  <c:v>9.4269999999999996</c:v>
                </c:pt>
                <c:pt idx="134">
                  <c:v>9.3529999999999998</c:v>
                </c:pt>
                <c:pt idx="135">
                  <c:v>9.3829999999999991</c:v>
                </c:pt>
                <c:pt idx="136">
                  <c:v>9.5299999999999994</c:v>
                </c:pt>
                <c:pt idx="137">
                  <c:v>9.6080000000000005</c:v>
                </c:pt>
                <c:pt idx="138">
                  <c:v>9.5350000000000001</c:v>
                </c:pt>
                <c:pt idx="139">
                  <c:v>9.5839999999999996</c:v>
                </c:pt>
                <c:pt idx="140">
                  <c:v>9.7110000000000003</c:v>
                </c:pt>
                <c:pt idx="141">
                  <c:v>9.77</c:v>
                </c:pt>
                <c:pt idx="142">
                  <c:v>9.7260000000000009</c:v>
                </c:pt>
                <c:pt idx="143">
                  <c:v>9.7850000000000001</c:v>
                </c:pt>
                <c:pt idx="144">
                  <c:v>9.8729999999999993</c:v>
                </c:pt>
                <c:pt idx="145">
                  <c:v>9.9320000000000004</c:v>
                </c:pt>
                <c:pt idx="146">
                  <c:v>9.9320000000000004</c:v>
                </c:pt>
                <c:pt idx="147">
                  <c:v>9.9670000000000005</c:v>
                </c:pt>
                <c:pt idx="148">
                  <c:v>10.06</c:v>
                </c:pt>
                <c:pt idx="149">
                  <c:v>10.132999999999999</c:v>
                </c:pt>
                <c:pt idx="150">
                  <c:v>10.153</c:v>
                </c:pt>
                <c:pt idx="151">
                  <c:v>10.132999999999999</c:v>
                </c:pt>
                <c:pt idx="152">
                  <c:v>10.212</c:v>
                </c:pt>
                <c:pt idx="153">
                  <c:v>10.29</c:v>
                </c:pt>
                <c:pt idx="154">
                  <c:v>10.374000000000001</c:v>
                </c:pt>
                <c:pt idx="155">
                  <c:v>10.33</c:v>
                </c:pt>
                <c:pt idx="156">
                  <c:v>10.369</c:v>
                </c:pt>
                <c:pt idx="157">
                  <c:v>10.487</c:v>
                </c:pt>
                <c:pt idx="158">
                  <c:v>10.565</c:v>
                </c:pt>
                <c:pt idx="159">
                  <c:v>10.516</c:v>
                </c:pt>
                <c:pt idx="160">
                  <c:v>10.541</c:v>
                </c:pt>
                <c:pt idx="161">
                  <c:v>10.657999999999999</c:v>
                </c:pt>
                <c:pt idx="162">
                  <c:v>10.737</c:v>
                </c:pt>
                <c:pt idx="163">
                  <c:v>10.683</c:v>
                </c:pt>
                <c:pt idx="164">
                  <c:v>10.731999999999999</c:v>
                </c:pt>
                <c:pt idx="165">
                  <c:v>10.865</c:v>
                </c:pt>
                <c:pt idx="166">
                  <c:v>10.914</c:v>
                </c:pt>
                <c:pt idx="167">
                  <c:v>10.865</c:v>
                </c:pt>
                <c:pt idx="168">
                  <c:v>10.909000000000001</c:v>
                </c:pt>
                <c:pt idx="169">
                  <c:v>11.045999999999999</c:v>
                </c:pt>
                <c:pt idx="170">
                  <c:v>11.105</c:v>
                </c:pt>
                <c:pt idx="171">
                  <c:v>11.045999999999999</c:v>
                </c:pt>
                <c:pt idx="172">
                  <c:v>11.09</c:v>
                </c:pt>
                <c:pt idx="173">
                  <c:v>11.202999999999999</c:v>
                </c:pt>
                <c:pt idx="174">
                  <c:v>11.252000000000001</c:v>
                </c:pt>
                <c:pt idx="175">
                  <c:v>11.266999999999999</c:v>
                </c:pt>
                <c:pt idx="176">
                  <c:v>11.295999999999999</c:v>
                </c:pt>
                <c:pt idx="177">
                  <c:v>11.38</c:v>
                </c:pt>
                <c:pt idx="178">
                  <c:v>11.433999999999999</c:v>
                </c:pt>
                <c:pt idx="179">
                  <c:v>11.488</c:v>
                </c:pt>
                <c:pt idx="180">
                  <c:v>11.458</c:v>
                </c:pt>
                <c:pt idx="181">
                  <c:v>11.542</c:v>
                </c:pt>
                <c:pt idx="182">
                  <c:v>11.635</c:v>
                </c:pt>
                <c:pt idx="183">
                  <c:v>11.683999999999999</c:v>
                </c:pt>
                <c:pt idx="184">
                  <c:v>11.645</c:v>
                </c:pt>
                <c:pt idx="185">
                  <c:v>11.694000000000001</c:v>
                </c:pt>
                <c:pt idx="186">
                  <c:v>11.802</c:v>
                </c:pt>
                <c:pt idx="187">
                  <c:v>11.885</c:v>
                </c:pt>
                <c:pt idx="188">
                  <c:v>11.846</c:v>
                </c:pt>
                <c:pt idx="189">
                  <c:v>11.871</c:v>
                </c:pt>
                <c:pt idx="190">
                  <c:v>12.007999999999999</c:v>
                </c:pt>
                <c:pt idx="191">
                  <c:v>12.077</c:v>
                </c:pt>
                <c:pt idx="192">
                  <c:v>12.023</c:v>
                </c:pt>
                <c:pt idx="193">
                  <c:v>12.067</c:v>
                </c:pt>
                <c:pt idx="194">
                  <c:v>12.185</c:v>
                </c:pt>
                <c:pt idx="195">
                  <c:v>12.257999999999999</c:v>
                </c:pt>
                <c:pt idx="196">
                  <c:v>12.18</c:v>
                </c:pt>
                <c:pt idx="197">
                  <c:v>12.228999999999999</c:v>
                </c:pt>
                <c:pt idx="198">
                  <c:v>12.375999999999999</c:v>
                </c:pt>
                <c:pt idx="199">
                  <c:v>12.425000000000001</c:v>
                </c:pt>
                <c:pt idx="200">
                  <c:v>12.366</c:v>
                </c:pt>
                <c:pt idx="201">
                  <c:v>12.43</c:v>
                </c:pt>
                <c:pt idx="202">
                  <c:v>12.542999999999999</c:v>
                </c:pt>
                <c:pt idx="203">
                  <c:v>12.602</c:v>
                </c:pt>
                <c:pt idx="204">
                  <c:v>12.571999999999999</c:v>
                </c:pt>
                <c:pt idx="205">
                  <c:v>12.616</c:v>
                </c:pt>
                <c:pt idx="206">
                  <c:v>12.715</c:v>
                </c:pt>
                <c:pt idx="207">
                  <c:v>12.769</c:v>
                </c:pt>
                <c:pt idx="208">
                  <c:v>12.792999999999999</c:v>
                </c:pt>
                <c:pt idx="209">
                  <c:v>12.788</c:v>
                </c:pt>
                <c:pt idx="210">
                  <c:v>12.872</c:v>
                </c:pt>
                <c:pt idx="211">
                  <c:v>12.965</c:v>
                </c:pt>
                <c:pt idx="212">
                  <c:v>12.999000000000001</c:v>
                </c:pt>
                <c:pt idx="213">
                  <c:v>12.97</c:v>
                </c:pt>
                <c:pt idx="214">
                  <c:v>13.034000000000001</c:v>
                </c:pt>
                <c:pt idx="215">
                  <c:v>13.127000000000001</c:v>
                </c:pt>
                <c:pt idx="216">
                  <c:v>13.21</c:v>
                </c:pt>
                <c:pt idx="217">
                  <c:v>13.156000000000001</c:v>
                </c:pt>
              </c:numCache>
            </c:numRef>
          </c:xVal>
          <c:yVal>
            <c:numRef>
              <c:f>'Refined Data '!$T$76:$T$293</c:f>
              <c:numCache>
                <c:formatCode>General</c:formatCode>
                <c:ptCount val="218"/>
                <c:pt idx="0">
                  <c:v>183.523</c:v>
                </c:pt>
                <c:pt idx="1">
                  <c:v>180.53700000000001</c:v>
                </c:pt>
                <c:pt idx="2">
                  <c:v>179.92599999999999</c:v>
                </c:pt>
                <c:pt idx="3">
                  <c:v>179.858</c:v>
                </c:pt>
                <c:pt idx="4">
                  <c:v>178.09399999999999</c:v>
                </c:pt>
                <c:pt idx="5">
                  <c:v>170.35599999999999</c:v>
                </c:pt>
                <c:pt idx="6">
                  <c:v>150.334</c:v>
                </c:pt>
                <c:pt idx="7">
                  <c:v>140.833</c:v>
                </c:pt>
                <c:pt idx="8">
                  <c:v>141.30799999999999</c:v>
                </c:pt>
                <c:pt idx="9">
                  <c:v>140.76499999999999</c:v>
                </c:pt>
                <c:pt idx="10">
                  <c:v>137.303</c:v>
                </c:pt>
                <c:pt idx="11">
                  <c:v>135.40299999999999</c:v>
                </c:pt>
                <c:pt idx="12">
                  <c:v>133.095</c:v>
                </c:pt>
                <c:pt idx="13">
                  <c:v>128.208</c:v>
                </c:pt>
                <c:pt idx="14">
                  <c:v>122.16800000000001</c:v>
                </c:pt>
                <c:pt idx="15">
                  <c:v>116.127</c:v>
                </c:pt>
                <c:pt idx="16">
                  <c:v>108.59399999999999</c:v>
                </c:pt>
                <c:pt idx="17">
                  <c:v>102.825</c:v>
                </c:pt>
                <c:pt idx="18">
                  <c:v>98.956000000000003</c:v>
                </c:pt>
                <c:pt idx="19">
                  <c:v>95.222999999999999</c:v>
                </c:pt>
                <c:pt idx="20">
                  <c:v>93.457999999999998</c:v>
                </c:pt>
                <c:pt idx="21">
                  <c:v>92.575999999999993</c:v>
                </c:pt>
                <c:pt idx="22">
                  <c:v>89.522000000000006</c:v>
                </c:pt>
                <c:pt idx="23">
                  <c:v>88.436000000000007</c:v>
                </c:pt>
                <c:pt idx="24">
                  <c:v>87.893000000000001</c:v>
                </c:pt>
                <c:pt idx="25">
                  <c:v>87.010999999999996</c:v>
                </c:pt>
                <c:pt idx="26">
                  <c:v>84.906999999999996</c:v>
                </c:pt>
                <c:pt idx="27">
                  <c:v>83.617000000000004</c:v>
                </c:pt>
                <c:pt idx="28">
                  <c:v>83.006</c:v>
                </c:pt>
                <c:pt idx="29">
                  <c:v>82.802999999999997</c:v>
                </c:pt>
                <c:pt idx="30">
                  <c:v>81.513000000000005</c:v>
                </c:pt>
                <c:pt idx="31">
                  <c:v>78.933999999999997</c:v>
                </c:pt>
                <c:pt idx="32">
                  <c:v>78.459000000000003</c:v>
                </c:pt>
                <c:pt idx="33">
                  <c:v>78.186999999999998</c:v>
                </c:pt>
                <c:pt idx="34">
                  <c:v>77.78</c:v>
                </c:pt>
                <c:pt idx="35">
                  <c:v>75.064999999999998</c:v>
                </c:pt>
                <c:pt idx="36">
                  <c:v>73.707999999999998</c:v>
                </c:pt>
                <c:pt idx="37">
                  <c:v>73.504000000000005</c:v>
                </c:pt>
                <c:pt idx="38">
                  <c:v>72.960999999999999</c:v>
                </c:pt>
                <c:pt idx="39">
                  <c:v>71.332999999999998</c:v>
                </c:pt>
                <c:pt idx="40">
                  <c:v>69.974999999999994</c:v>
                </c:pt>
                <c:pt idx="41">
                  <c:v>70.247</c:v>
                </c:pt>
                <c:pt idx="42">
                  <c:v>70.382000000000005</c:v>
                </c:pt>
                <c:pt idx="43">
                  <c:v>68.888999999999996</c:v>
                </c:pt>
                <c:pt idx="44">
                  <c:v>68.278000000000006</c:v>
                </c:pt>
                <c:pt idx="45">
                  <c:v>69.296000000000006</c:v>
                </c:pt>
                <c:pt idx="46">
                  <c:v>69.296000000000006</c:v>
                </c:pt>
                <c:pt idx="47">
                  <c:v>67.599999999999994</c:v>
                </c:pt>
                <c:pt idx="48">
                  <c:v>66.852999999999994</c:v>
                </c:pt>
                <c:pt idx="49">
                  <c:v>67.191999999999993</c:v>
                </c:pt>
                <c:pt idx="50">
                  <c:v>67.191999999999993</c:v>
                </c:pt>
                <c:pt idx="51">
                  <c:v>65.698999999999998</c:v>
                </c:pt>
                <c:pt idx="52">
                  <c:v>64.613</c:v>
                </c:pt>
                <c:pt idx="53">
                  <c:v>65.224000000000004</c:v>
                </c:pt>
                <c:pt idx="54">
                  <c:v>65.021000000000001</c:v>
                </c:pt>
                <c:pt idx="55">
                  <c:v>64.069999999999993</c:v>
                </c:pt>
                <c:pt idx="56">
                  <c:v>61.423000000000002</c:v>
                </c:pt>
                <c:pt idx="57">
                  <c:v>60.948</c:v>
                </c:pt>
                <c:pt idx="58">
                  <c:v>60.88</c:v>
                </c:pt>
                <c:pt idx="59">
                  <c:v>59.997999999999998</c:v>
                </c:pt>
                <c:pt idx="60">
                  <c:v>58.232999999999997</c:v>
                </c:pt>
                <c:pt idx="61">
                  <c:v>57.893999999999998</c:v>
                </c:pt>
                <c:pt idx="62">
                  <c:v>58.097999999999999</c:v>
                </c:pt>
                <c:pt idx="63">
                  <c:v>57.146999999999998</c:v>
                </c:pt>
                <c:pt idx="64">
                  <c:v>54.84</c:v>
                </c:pt>
                <c:pt idx="65">
                  <c:v>54.365000000000002</c:v>
                </c:pt>
                <c:pt idx="66">
                  <c:v>55.247</c:v>
                </c:pt>
                <c:pt idx="67">
                  <c:v>54.84</c:v>
                </c:pt>
                <c:pt idx="68">
                  <c:v>53.210999999999999</c:v>
                </c:pt>
                <c:pt idx="69">
                  <c:v>52.531999999999996</c:v>
                </c:pt>
                <c:pt idx="70">
                  <c:v>53.006999999999998</c:v>
                </c:pt>
                <c:pt idx="71">
                  <c:v>52.6</c:v>
                </c:pt>
                <c:pt idx="72">
                  <c:v>47.17</c:v>
                </c:pt>
                <c:pt idx="73">
                  <c:v>45.677</c:v>
                </c:pt>
                <c:pt idx="74">
                  <c:v>45.677</c:v>
                </c:pt>
                <c:pt idx="75">
                  <c:v>45.948999999999998</c:v>
                </c:pt>
                <c:pt idx="76">
                  <c:v>43.709000000000003</c:v>
                </c:pt>
                <c:pt idx="77">
                  <c:v>42.962000000000003</c:v>
                </c:pt>
                <c:pt idx="78">
                  <c:v>43.777000000000001</c:v>
                </c:pt>
                <c:pt idx="79">
                  <c:v>44.048000000000002</c:v>
                </c:pt>
                <c:pt idx="80">
                  <c:v>42.283999999999999</c:v>
                </c:pt>
                <c:pt idx="81">
                  <c:v>41.332999999999998</c:v>
                </c:pt>
                <c:pt idx="82">
                  <c:v>41.673000000000002</c:v>
                </c:pt>
                <c:pt idx="83">
                  <c:v>41.741</c:v>
                </c:pt>
                <c:pt idx="84">
                  <c:v>41.332999999999998</c:v>
                </c:pt>
                <c:pt idx="85">
                  <c:v>40.18</c:v>
                </c:pt>
                <c:pt idx="86">
                  <c:v>40.314999999999998</c:v>
                </c:pt>
                <c:pt idx="87">
                  <c:v>40.383000000000003</c:v>
                </c:pt>
                <c:pt idx="88">
                  <c:v>39.569000000000003</c:v>
                </c:pt>
                <c:pt idx="89">
                  <c:v>38.414999999999999</c:v>
                </c:pt>
                <c:pt idx="90">
                  <c:v>38.347000000000001</c:v>
                </c:pt>
                <c:pt idx="91">
                  <c:v>38.482999999999997</c:v>
                </c:pt>
                <c:pt idx="92">
                  <c:v>37.804000000000002</c:v>
                </c:pt>
                <c:pt idx="93">
                  <c:v>36.04</c:v>
                </c:pt>
                <c:pt idx="94">
                  <c:v>35.768000000000001</c:v>
                </c:pt>
                <c:pt idx="95">
                  <c:v>35.972000000000001</c:v>
                </c:pt>
                <c:pt idx="96">
                  <c:v>36.311</c:v>
                </c:pt>
                <c:pt idx="97">
                  <c:v>34.478999999999999</c:v>
                </c:pt>
                <c:pt idx="98">
                  <c:v>34.139000000000003</c:v>
                </c:pt>
                <c:pt idx="99">
                  <c:v>34.545999999999999</c:v>
                </c:pt>
                <c:pt idx="100">
                  <c:v>34.411000000000001</c:v>
                </c:pt>
                <c:pt idx="101">
                  <c:v>32.578000000000003</c:v>
                </c:pt>
                <c:pt idx="102">
                  <c:v>31.492000000000001</c:v>
                </c:pt>
                <c:pt idx="103">
                  <c:v>32.51</c:v>
                </c:pt>
                <c:pt idx="104">
                  <c:v>32.646000000000001</c:v>
                </c:pt>
                <c:pt idx="105">
                  <c:v>31.152999999999999</c:v>
                </c:pt>
                <c:pt idx="106">
                  <c:v>30.067</c:v>
                </c:pt>
                <c:pt idx="107">
                  <c:v>31.152999999999999</c:v>
                </c:pt>
                <c:pt idx="108">
                  <c:v>31.289000000000001</c:v>
                </c:pt>
                <c:pt idx="109">
                  <c:v>29.728000000000002</c:v>
                </c:pt>
                <c:pt idx="110">
                  <c:v>28.844999999999999</c:v>
                </c:pt>
                <c:pt idx="111">
                  <c:v>29.931000000000001</c:v>
                </c:pt>
                <c:pt idx="112">
                  <c:v>29.456</c:v>
                </c:pt>
                <c:pt idx="113">
                  <c:v>28.302</c:v>
                </c:pt>
                <c:pt idx="114">
                  <c:v>27.963000000000001</c:v>
                </c:pt>
                <c:pt idx="115">
                  <c:v>28.099</c:v>
                </c:pt>
                <c:pt idx="116">
                  <c:v>28.167000000000002</c:v>
                </c:pt>
                <c:pt idx="117">
                  <c:v>27.556000000000001</c:v>
                </c:pt>
                <c:pt idx="118">
                  <c:v>26.334</c:v>
                </c:pt>
                <c:pt idx="119">
                  <c:v>26.876999999999999</c:v>
                </c:pt>
                <c:pt idx="120">
                  <c:v>26.945</c:v>
                </c:pt>
                <c:pt idx="121">
                  <c:v>26.672999999999998</c:v>
                </c:pt>
                <c:pt idx="122">
                  <c:v>25.111999999999998</c:v>
                </c:pt>
                <c:pt idx="123">
                  <c:v>25.248000000000001</c:v>
                </c:pt>
                <c:pt idx="124">
                  <c:v>25.655000000000001</c:v>
                </c:pt>
                <c:pt idx="125">
                  <c:v>25.995000000000001</c:v>
                </c:pt>
                <c:pt idx="126">
                  <c:v>24.297999999999998</c:v>
                </c:pt>
                <c:pt idx="127">
                  <c:v>23.550999999999998</c:v>
                </c:pt>
                <c:pt idx="128">
                  <c:v>24.094000000000001</c:v>
                </c:pt>
                <c:pt idx="129">
                  <c:v>24.501000000000001</c:v>
                </c:pt>
                <c:pt idx="130">
                  <c:v>22.600999999999999</c:v>
                </c:pt>
                <c:pt idx="131">
                  <c:v>21.99</c:v>
                </c:pt>
                <c:pt idx="132">
                  <c:v>22.736999999999998</c:v>
                </c:pt>
                <c:pt idx="133">
                  <c:v>22.94</c:v>
                </c:pt>
                <c:pt idx="134">
                  <c:v>21.582999999999998</c:v>
                </c:pt>
                <c:pt idx="135">
                  <c:v>20.835999999999999</c:v>
                </c:pt>
                <c:pt idx="136">
                  <c:v>21.853999999999999</c:v>
                </c:pt>
                <c:pt idx="137">
                  <c:v>22.193999999999999</c:v>
                </c:pt>
                <c:pt idx="138">
                  <c:v>20.632999999999999</c:v>
                </c:pt>
                <c:pt idx="139">
                  <c:v>20.292999999999999</c:v>
                </c:pt>
                <c:pt idx="140">
                  <c:v>21.379000000000001</c:v>
                </c:pt>
                <c:pt idx="141">
                  <c:v>21.175999999999998</c:v>
                </c:pt>
                <c:pt idx="142">
                  <c:v>20.09</c:v>
                </c:pt>
                <c:pt idx="143">
                  <c:v>19.818000000000001</c:v>
                </c:pt>
                <c:pt idx="144">
                  <c:v>20.632999999999999</c:v>
                </c:pt>
                <c:pt idx="145">
                  <c:v>20.701000000000001</c:v>
                </c:pt>
                <c:pt idx="146">
                  <c:v>19.885999999999999</c:v>
                </c:pt>
                <c:pt idx="147">
                  <c:v>19.343</c:v>
                </c:pt>
                <c:pt idx="148">
                  <c:v>20.09</c:v>
                </c:pt>
                <c:pt idx="149">
                  <c:v>20.632999999999999</c:v>
                </c:pt>
                <c:pt idx="150">
                  <c:v>20.158000000000001</c:v>
                </c:pt>
                <c:pt idx="151">
                  <c:v>19.004000000000001</c:v>
                </c:pt>
                <c:pt idx="152">
                  <c:v>19.274999999999999</c:v>
                </c:pt>
                <c:pt idx="153">
                  <c:v>20.225999999999999</c:v>
                </c:pt>
                <c:pt idx="154">
                  <c:v>20.565000000000001</c:v>
                </c:pt>
                <c:pt idx="155">
                  <c:v>19.343</c:v>
                </c:pt>
                <c:pt idx="156">
                  <c:v>19.274999999999999</c:v>
                </c:pt>
                <c:pt idx="157">
                  <c:v>20.292999999999999</c:v>
                </c:pt>
                <c:pt idx="158">
                  <c:v>20.768999999999998</c:v>
                </c:pt>
                <c:pt idx="159">
                  <c:v>19.885999999999999</c:v>
                </c:pt>
                <c:pt idx="160">
                  <c:v>19.071999999999999</c:v>
                </c:pt>
                <c:pt idx="161">
                  <c:v>20.292999999999999</c:v>
                </c:pt>
                <c:pt idx="162">
                  <c:v>20.632999999999999</c:v>
                </c:pt>
                <c:pt idx="163">
                  <c:v>19.614999999999998</c:v>
                </c:pt>
                <c:pt idx="164">
                  <c:v>18.936</c:v>
                </c:pt>
                <c:pt idx="165">
                  <c:v>20.021999999999998</c:v>
                </c:pt>
                <c:pt idx="166">
                  <c:v>20.225999999999999</c:v>
                </c:pt>
                <c:pt idx="167">
                  <c:v>18.8</c:v>
                </c:pt>
                <c:pt idx="168">
                  <c:v>17.917999999999999</c:v>
                </c:pt>
                <c:pt idx="169">
                  <c:v>19.343</c:v>
                </c:pt>
                <c:pt idx="170">
                  <c:v>19.478999999999999</c:v>
                </c:pt>
                <c:pt idx="171">
                  <c:v>18.393000000000001</c:v>
                </c:pt>
                <c:pt idx="172">
                  <c:v>17.850000000000001</c:v>
                </c:pt>
                <c:pt idx="173">
                  <c:v>18.731999999999999</c:v>
                </c:pt>
                <c:pt idx="174">
                  <c:v>18.529</c:v>
                </c:pt>
                <c:pt idx="175">
                  <c:v>17.917999999999999</c:v>
                </c:pt>
                <c:pt idx="176">
                  <c:v>17.170999999999999</c:v>
                </c:pt>
                <c:pt idx="177">
                  <c:v>17.782</c:v>
                </c:pt>
                <c:pt idx="178">
                  <c:v>17.917999999999999</c:v>
                </c:pt>
                <c:pt idx="179">
                  <c:v>17.510999999999999</c:v>
                </c:pt>
                <c:pt idx="180">
                  <c:v>16.085000000000001</c:v>
                </c:pt>
                <c:pt idx="181">
                  <c:v>16.085000000000001</c:v>
                </c:pt>
                <c:pt idx="182">
                  <c:v>16.968</c:v>
                </c:pt>
                <c:pt idx="183">
                  <c:v>16.968</c:v>
                </c:pt>
                <c:pt idx="184">
                  <c:v>15.407</c:v>
                </c:pt>
                <c:pt idx="185">
                  <c:v>15.135</c:v>
                </c:pt>
                <c:pt idx="186">
                  <c:v>15.61</c:v>
                </c:pt>
                <c:pt idx="187">
                  <c:v>16.018000000000001</c:v>
                </c:pt>
                <c:pt idx="188">
                  <c:v>14.728</c:v>
                </c:pt>
                <c:pt idx="189">
                  <c:v>14.048999999999999</c:v>
                </c:pt>
                <c:pt idx="190">
                  <c:v>14.864000000000001</c:v>
                </c:pt>
                <c:pt idx="191">
                  <c:v>14.932</c:v>
                </c:pt>
                <c:pt idx="192">
                  <c:v>13.914</c:v>
                </c:pt>
                <c:pt idx="193">
                  <c:v>13.031000000000001</c:v>
                </c:pt>
                <c:pt idx="194">
                  <c:v>13.981</c:v>
                </c:pt>
                <c:pt idx="195">
                  <c:v>13.778</c:v>
                </c:pt>
                <c:pt idx="196">
                  <c:v>12.217000000000001</c:v>
                </c:pt>
                <c:pt idx="197">
                  <c:v>11.334</c:v>
                </c:pt>
                <c:pt idx="198">
                  <c:v>12.692</c:v>
                </c:pt>
                <c:pt idx="199">
                  <c:v>12.962999999999999</c:v>
                </c:pt>
                <c:pt idx="200">
                  <c:v>11.401999999999999</c:v>
                </c:pt>
                <c:pt idx="201">
                  <c:v>10.994999999999999</c:v>
                </c:pt>
                <c:pt idx="202">
                  <c:v>11.742000000000001</c:v>
                </c:pt>
                <c:pt idx="203">
                  <c:v>11.877000000000001</c:v>
                </c:pt>
                <c:pt idx="204">
                  <c:v>10.452</c:v>
                </c:pt>
                <c:pt idx="205">
                  <c:v>9.57</c:v>
                </c:pt>
                <c:pt idx="206">
                  <c:v>10.045</c:v>
                </c:pt>
                <c:pt idx="207">
                  <c:v>10.180999999999999</c:v>
                </c:pt>
                <c:pt idx="208">
                  <c:v>9.5020000000000007</c:v>
                </c:pt>
                <c:pt idx="209">
                  <c:v>8.4160000000000004</c:v>
                </c:pt>
                <c:pt idx="210">
                  <c:v>8.2799999999999994</c:v>
                </c:pt>
                <c:pt idx="211">
                  <c:v>8.6869999999999994</c:v>
                </c:pt>
                <c:pt idx="212">
                  <c:v>8.2119999999999997</c:v>
                </c:pt>
                <c:pt idx="213">
                  <c:v>6.8550000000000004</c:v>
                </c:pt>
                <c:pt idx="214">
                  <c:v>6.7190000000000003</c:v>
                </c:pt>
                <c:pt idx="215">
                  <c:v>7.6689999999999996</c:v>
                </c:pt>
                <c:pt idx="216">
                  <c:v>7.7370000000000001</c:v>
                </c:pt>
                <c:pt idx="217">
                  <c:v>6.0410000000000004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4896"/>
        <c:axId val="187587200"/>
      </c:scatterChart>
      <c:valAx>
        <c:axId val="18758489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87200"/>
        <c:crosses val="autoZero"/>
        <c:crossBetween val="midCat"/>
      </c:valAx>
      <c:valAx>
        <c:axId val="187587200"/>
        <c:scaling>
          <c:orientation val="minMax"/>
          <c:max val="5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8489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Posterior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1160787723620437"/>
          <c:y val="2.254428341384863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'!$A$88:$A$249</c:f>
              <c:numCache>
                <c:formatCode>General</c:formatCode>
                <c:ptCount val="162"/>
                <c:pt idx="0">
                  <c:v>4.048</c:v>
                </c:pt>
                <c:pt idx="1">
                  <c:v>4.0339999999999998</c:v>
                </c:pt>
                <c:pt idx="2">
                  <c:v>4.1070000000000002</c:v>
                </c:pt>
                <c:pt idx="3">
                  <c:v>4.2789999999999999</c:v>
                </c:pt>
                <c:pt idx="4">
                  <c:v>4.3819999999999997</c:v>
                </c:pt>
                <c:pt idx="5">
                  <c:v>4.3869999999999996</c:v>
                </c:pt>
                <c:pt idx="6">
                  <c:v>4.4459999999999997</c:v>
                </c:pt>
                <c:pt idx="7">
                  <c:v>4.5880000000000001</c:v>
                </c:pt>
                <c:pt idx="8">
                  <c:v>4.6619999999999999</c:v>
                </c:pt>
                <c:pt idx="9">
                  <c:v>4.7110000000000003</c:v>
                </c:pt>
                <c:pt idx="10">
                  <c:v>4.78</c:v>
                </c:pt>
                <c:pt idx="11">
                  <c:v>4.9020000000000001</c:v>
                </c:pt>
                <c:pt idx="12">
                  <c:v>4.9859999999999998</c:v>
                </c:pt>
                <c:pt idx="13">
                  <c:v>5.0640000000000001</c:v>
                </c:pt>
                <c:pt idx="14">
                  <c:v>5.0940000000000003</c:v>
                </c:pt>
                <c:pt idx="15">
                  <c:v>5.2069999999999999</c:v>
                </c:pt>
                <c:pt idx="16">
                  <c:v>5.3150000000000004</c:v>
                </c:pt>
                <c:pt idx="17">
                  <c:v>5.383</c:v>
                </c:pt>
                <c:pt idx="18">
                  <c:v>5.4080000000000004</c:v>
                </c:pt>
                <c:pt idx="19">
                  <c:v>5.5350000000000001</c:v>
                </c:pt>
                <c:pt idx="20">
                  <c:v>5.6479999999999997</c:v>
                </c:pt>
                <c:pt idx="21">
                  <c:v>5.7510000000000003</c:v>
                </c:pt>
                <c:pt idx="22">
                  <c:v>5.7409999999999997</c:v>
                </c:pt>
                <c:pt idx="23">
                  <c:v>5.83</c:v>
                </c:pt>
                <c:pt idx="24">
                  <c:v>5.9720000000000004</c:v>
                </c:pt>
                <c:pt idx="25">
                  <c:v>6.085</c:v>
                </c:pt>
                <c:pt idx="26">
                  <c:v>6.09</c:v>
                </c:pt>
                <c:pt idx="27">
                  <c:v>6.1440000000000001</c:v>
                </c:pt>
                <c:pt idx="28">
                  <c:v>6.3010000000000002</c:v>
                </c:pt>
                <c:pt idx="29">
                  <c:v>6.3890000000000002</c:v>
                </c:pt>
                <c:pt idx="30">
                  <c:v>6.4139999999999997</c:v>
                </c:pt>
                <c:pt idx="31">
                  <c:v>6.492</c:v>
                </c:pt>
                <c:pt idx="32">
                  <c:v>6.62</c:v>
                </c:pt>
                <c:pt idx="33">
                  <c:v>6.7279999999999998</c:v>
                </c:pt>
                <c:pt idx="34">
                  <c:v>6.7380000000000004</c:v>
                </c:pt>
                <c:pt idx="35">
                  <c:v>6.7869999999999999</c:v>
                </c:pt>
                <c:pt idx="36">
                  <c:v>6.9539999999999997</c:v>
                </c:pt>
                <c:pt idx="37">
                  <c:v>7.0570000000000004</c:v>
                </c:pt>
                <c:pt idx="38">
                  <c:v>7.0469999999999997</c:v>
                </c:pt>
                <c:pt idx="39">
                  <c:v>7.1150000000000002</c:v>
                </c:pt>
                <c:pt idx="40">
                  <c:v>7.2530000000000001</c:v>
                </c:pt>
                <c:pt idx="41">
                  <c:v>7.3559999999999999</c:v>
                </c:pt>
                <c:pt idx="42">
                  <c:v>7.4</c:v>
                </c:pt>
                <c:pt idx="43">
                  <c:v>7.4539999999999997</c:v>
                </c:pt>
                <c:pt idx="44">
                  <c:v>7.5819999999999999</c:v>
                </c:pt>
                <c:pt idx="45">
                  <c:v>7.69</c:v>
                </c:pt>
                <c:pt idx="46">
                  <c:v>7.7389999999999999</c:v>
                </c:pt>
                <c:pt idx="47">
                  <c:v>7.7779999999999996</c:v>
                </c:pt>
                <c:pt idx="48">
                  <c:v>7.8959999999999999</c:v>
                </c:pt>
                <c:pt idx="49">
                  <c:v>8.0139999999999993</c:v>
                </c:pt>
                <c:pt idx="50">
                  <c:v>8.0820000000000007</c:v>
                </c:pt>
                <c:pt idx="51">
                  <c:v>8.0969999999999995</c:v>
                </c:pt>
                <c:pt idx="52">
                  <c:v>8.19</c:v>
                </c:pt>
                <c:pt idx="53">
                  <c:v>8.3420000000000005</c:v>
                </c:pt>
                <c:pt idx="54">
                  <c:v>8.4499999999999993</c:v>
                </c:pt>
                <c:pt idx="55">
                  <c:v>8.44</c:v>
                </c:pt>
                <c:pt idx="56">
                  <c:v>8.5239999999999991</c:v>
                </c:pt>
                <c:pt idx="57">
                  <c:v>8.6560000000000006</c:v>
                </c:pt>
                <c:pt idx="58">
                  <c:v>8.7639999999999993</c:v>
                </c:pt>
                <c:pt idx="59">
                  <c:v>8.75</c:v>
                </c:pt>
                <c:pt idx="60">
                  <c:v>8.8330000000000002</c:v>
                </c:pt>
                <c:pt idx="61">
                  <c:v>8.9849999999999994</c:v>
                </c:pt>
                <c:pt idx="62">
                  <c:v>9.0730000000000004</c:v>
                </c:pt>
                <c:pt idx="63">
                  <c:v>9.0730000000000004</c:v>
                </c:pt>
                <c:pt idx="64">
                  <c:v>9.1470000000000002</c:v>
                </c:pt>
                <c:pt idx="65">
                  <c:v>9.3140000000000001</c:v>
                </c:pt>
                <c:pt idx="66">
                  <c:v>9.4169999999999998</c:v>
                </c:pt>
                <c:pt idx="67">
                  <c:v>9.4019999999999992</c:v>
                </c:pt>
                <c:pt idx="68">
                  <c:v>9.4760000000000009</c:v>
                </c:pt>
                <c:pt idx="69">
                  <c:v>9.6329999999999991</c:v>
                </c:pt>
                <c:pt idx="70">
                  <c:v>9.7210000000000001</c:v>
                </c:pt>
                <c:pt idx="71">
                  <c:v>9.7460000000000004</c:v>
                </c:pt>
                <c:pt idx="72">
                  <c:v>9.7850000000000001</c:v>
                </c:pt>
                <c:pt idx="73">
                  <c:v>9.952</c:v>
                </c:pt>
                <c:pt idx="74">
                  <c:v>10.045</c:v>
                </c:pt>
                <c:pt idx="75">
                  <c:v>10.084</c:v>
                </c:pt>
                <c:pt idx="76">
                  <c:v>10.124000000000001</c:v>
                </c:pt>
                <c:pt idx="77">
                  <c:v>10.271000000000001</c:v>
                </c:pt>
                <c:pt idx="78">
                  <c:v>10.353999999999999</c:v>
                </c:pt>
                <c:pt idx="79">
                  <c:v>10.423</c:v>
                </c:pt>
                <c:pt idx="80">
                  <c:v>10.457000000000001</c:v>
                </c:pt>
                <c:pt idx="81">
                  <c:v>10.595000000000001</c:v>
                </c:pt>
                <c:pt idx="82">
                  <c:v>10.688000000000001</c:v>
                </c:pt>
                <c:pt idx="83">
                  <c:v>10.757</c:v>
                </c:pt>
                <c:pt idx="84">
                  <c:v>10.786</c:v>
                </c:pt>
                <c:pt idx="85">
                  <c:v>10.904</c:v>
                </c:pt>
                <c:pt idx="86">
                  <c:v>11.012</c:v>
                </c:pt>
                <c:pt idx="87">
                  <c:v>11.115</c:v>
                </c:pt>
                <c:pt idx="88">
                  <c:v>11.12</c:v>
                </c:pt>
                <c:pt idx="89">
                  <c:v>11.198</c:v>
                </c:pt>
                <c:pt idx="90">
                  <c:v>11.336</c:v>
                </c:pt>
                <c:pt idx="91">
                  <c:v>11.449</c:v>
                </c:pt>
                <c:pt idx="92">
                  <c:v>11.444000000000001</c:v>
                </c:pt>
                <c:pt idx="93">
                  <c:v>11.512</c:v>
                </c:pt>
                <c:pt idx="94">
                  <c:v>11.66</c:v>
                </c:pt>
                <c:pt idx="95">
                  <c:v>11.776999999999999</c:v>
                </c:pt>
                <c:pt idx="96">
                  <c:v>11.753</c:v>
                </c:pt>
                <c:pt idx="97">
                  <c:v>11.840999999999999</c:v>
                </c:pt>
                <c:pt idx="98">
                  <c:v>11.983000000000001</c:v>
                </c:pt>
                <c:pt idx="99">
                  <c:v>12.096</c:v>
                </c:pt>
                <c:pt idx="100">
                  <c:v>12.096</c:v>
                </c:pt>
                <c:pt idx="101">
                  <c:v>12.15</c:v>
                </c:pt>
                <c:pt idx="102">
                  <c:v>12.307</c:v>
                </c:pt>
                <c:pt idx="103">
                  <c:v>12.396000000000001</c:v>
                </c:pt>
                <c:pt idx="104">
                  <c:v>12.43</c:v>
                </c:pt>
                <c:pt idx="105">
                  <c:v>12.468999999999999</c:v>
                </c:pt>
                <c:pt idx="106">
                  <c:v>12.625999999999999</c:v>
                </c:pt>
                <c:pt idx="107">
                  <c:v>12.724</c:v>
                </c:pt>
                <c:pt idx="108">
                  <c:v>12.788</c:v>
                </c:pt>
                <c:pt idx="109">
                  <c:v>12.803000000000001</c:v>
                </c:pt>
                <c:pt idx="110">
                  <c:v>12.95</c:v>
                </c:pt>
                <c:pt idx="111">
                  <c:v>13.039</c:v>
                </c:pt>
                <c:pt idx="112">
                  <c:v>13.106999999999999</c:v>
                </c:pt>
                <c:pt idx="113">
                  <c:v>13.137</c:v>
                </c:pt>
                <c:pt idx="114">
                  <c:v>13.25</c:v>
                </c:pt>
                <c:pt idx="115">
                  <c:v>13.367000000000001</c:v>
                </c:pt>
                <c:pt idx="116">
                  <c:v>13.441000000000001</c:v>
                </c:pt>
                <c:pt idx="117">
                  <c:v>13.47</c:v>
                </c:pt>
                <c:pt idx="118">
                  <c:v>13.564</c:v>
                </c:pt>
                <c:pt idx="119">
                  <c:v>13.691000000000001</c:v>
                </c:pt>
                <c:pt idx="120">
                  <c:v>13.784000000000001</c:v>
                </c:pt>
                <c:pt idx="121">
                  <c:v>13.794</c:v>
                </c:pt>
                <c:pt idx="122">
                  <c:v>13.878</c:v>
                </c:pt>
                <c:pt idx="123">
                  <c:v>14.02</c:v>
                </c:pt>
                <c:pt idx="124">
                  <c:v>14.103</c:v>
                </c:pt>
                <c:pt idx="125">
                  <c:v>14.128</c:v>
                </c:pt>
                <c:pt idx="126">
                  <c:v>14.196999999999999</c:v>
                </c:pt>
                <c:pt idx="127">
                  <c:v>14.343999999999999</c:v>
                </c:pt>
                <c:pt idx="128">
                  <c:v>14.462</c:v>
                </c:pt>
                <c:pt idx="129">
                  <c:v>14.457000000000001</c:v>
                </c:pt>
                <c:pt idx="130">
                  <c:v>14.525</c:v>
                </c:pt>
                <c:pt idx="131">
                  <c:v>14.667999999999999</c:v>
                </c:pt>
                <c:pt idx="132">
                  <c:v>14.781000000000001</c:v>
                </c:pt>
                <c:pt idx="133">
                  <c:v>14.771000000000001</c:v>
                </c:pt>
                <c:pt idx="134">
                  <c:v>14.835000000000001</c:v>
                </c:pt>
                <c:pt idx="135">
                  <c:v>14.981999999999999</c:v>
                </c:pt>
                <c:pt idx="136">
                  <c:v>15.085000000000001</c:v>
                </c:pt>
                <c:pt idx="137">
                  <c:v>15.103999999999999</c:v>
                </c:pt>
                <c:pt idx="138">
                  <c:v>15.157999999999999</c:v>
                </c:pt>
                <c:pt idx="139">
                  <c:v>15.301</c:v>
                </c:pt>
                <c:pt idx="140">
                  <c:v>15.398999999999999</c:v>
                </c:pt>
                <c:pt idx="141">
                  <c:v>15.462999999999999</c:v>
                </c:pt>
                <c:pt idx="142">
                  <c:v>15.492000000000001</c:v>
                </c:pt>
                <c:pt idx="143">
                  <c:v>15.62</c:v>
                </c:pt>
                <c:pt idx="144">
                  <c:v>15.737</c:v>
                </c:pt>
                <c:pt idx="145">
                  <c:v>15.787000000000001</c:v>
                </c:pt>
                <c:pt idx="146">
                  <c:v>15.826000000000001</c:v>
                </c:pt>
                <c:pt idx="147">
                  <c:v>15.939</c:v>
                </c:pt>
                <c:pt idx="148">
                  <c:v>16.052</c:v>
                </c:pt>
                <c:pt idx="149">
                  <c:v>16.145</c:v>
                </c:pt>
                <c:pt idx="150">
                  <c:v>16.158999999999999</c:v>
                </c:pt>
                <c:pt idx="151">
                  <c:v>16.238</c:v>
                </c:pt>
                <c:pt idx="152">
                  <c:v>16.370999999999999</c:v>
                </c:pt>
                <c:pt idx="153">
                  <c:v>16.469000000000001</c:v>
                </c:pt>
                <c:pt idx="154">
                  <c:v>16.474</c:v>
                </c:pt>
                <c:pt idx="155">
                  <c:v>16.556999999999999</c:v>
                </c:pt>
                <c:pt idx="156">
                  <c:v>16.709</c:v>
                </c:pt>
                <c:pt idx="157">
                  <c:v>16.812000000000001</c:v>
                </c:pt>
                <c:pt idx="158">
                  <c:v>16.812000000000001</c:v>
                </c:pt>
                <c:pt idx="159">
                  <c:v>16.881</c:v>
                </c:pt>
                <c:pt idx="160">
                  <c:v>17.027999999999999</c:v>
                </c:pt>
                <c:pt idx="161">
                  <c:v>17.120999999999999</c:v>
                </c:pt>
              </c:numCache>
            </c:numRef>
          </c:xVal>
          <c:yVal>
            <c:numRef>
              <c:f>'Refined Data '!$B$88:$B$249</c:f>
              <c:numCache>
                <c:formatCode>General</c:formatCode>
                <c:ptCount val="162"/>
                <c:pt idx="0">
                  <c:v>491.04700000000003</c:v>
                </c:pt>
                <c:pt idx="1">
                  <c:v>485.27800000000002</c:v>
                </c:pt>
                <c:pt idx="2">
                  <c:v>482.767</c:v>
                </c:pt>
                <c:pt idx="3">
                  <c:v>444.89499999999998</c:v>
                </c:pt>
                <c:pt idx="4">
                  <c:v>417.47500000000002</c:v>
                </c:pt>
                <c:pt idx="5">
                  <c:v>410.959</c:v>
                </c:pt>
                <c:pt idx="6">
                  <c:v>354.28699999999998</c:v>
                </c:pt>
                <c:pt idx="7">
                  <c:v>340.84899999999999</c:v>
                </c:pt>
                <c:pt idx="8">
                  <c:v>340.84899999999999</c:v>
                </c:pt>
                <c:pt idx="9">
                  <c:v>342.34199999999998</c:v>
                </c:pt>
                <c:pt idx="10">
                  <c:v>307.25200000000001</c:v>
                </c:pt>
                <c:pt idx="11">
                  <c:v>195.74</c:v>
                </c:pt>
                <c:pt idx="12">
                  <c:v>179.11199999999999</c:v>
                </c:pt>
                <c:pt idx="13">
                  <c:v>180.333</c:v>
                </c:pt>
                <c:pt idx="14">
                  <c:v>183.999</c:v>
                </c:pt>
                <c:pt idx="15">
                  <c:v>179.791</c:v>
                </c:pt>
                <c:pt idx="16">
                  <c:v>182.64099999999999</c:v>
                </c:pt>
                <c:pt idx="17">
                  <c:v>181.21600000000001</c:v>
                </c:pt>
                <c:pt idx="18">
                  <c:v>180.876</c:v>
                </c:pt>
                <c:pt idx="19">
                  <c:v>179.791</c:v>
                </c:pt>
                <c:pt idx="20">
                  <c:v>180.13</c:v>
                </c:pt>
                <c:pt idx="21">
                  <c:v>176.87200000000001</c:v>
                </c:pt>
                <c:pt idx="22">
                  <c:v>173.20699999999999</c:v>
                </c:pt>
                <c:pt idx="23">
                  <c:v>171.78200000000001</c:v>
                </c:pt>
                <c:pt idx="24">
                  <c:v>170.83199999999999</c:v>
                </c:pt>
                <c:pt idx="25">
                  <c:v>170.62799999999999</c:v>
                </c:pt>
                <c:pt idx="26">
                  <c:v>167.709</c:v>
                </c:pt>
                <c:pt idx="27">
                  <c:v>164.92699999999999</c:v>
                </c:pt>
                <c:pt idx="28">
                  <c:v>164.85900000000001</c:v>
                </c:pt>
                <c:pt idx="29">
                  <c:v>163.434</c:v>
                </c:pt>
                <c:pt idx="30">
                  <c:v>159.97200000000001</c:v>
                </c:pt>
                <c:pt idx="31">
                  <c:v>156.44300000000001</c:v>
                </c:pt>
                <c:pt idx="32">
                  <c:v>152.167</c:v>
                </c:pt>
                <c:pt idx="33">
                  <c:v>141.57900000000001</c:v>
                </c:pt>
                <c:pt idx="34">
                  <c:v>137.91399999999999</c:v>
                </c:pt>
                <c:pt idx="35">
                  <c:v>133.91</c:v>
                </c:pt>
                <c:pt idx="36">
                  <c:v>132.959</c:v>
                </c:pt>
                <c:pt idx="37">
                  <c:v>131.53399999999999</c:v>
                </c:pt>
                <c:pt idx="38">
                  <c:v>128.47999999999999</c:v>
                </c:pt>
                <c:pt idx="39">
                  <c:v>125.697</c:v>
                </c:pt>
                <c:pt idx="40">
                  <c:v>123.729</c:v>
                </c:pt>
                <c:pt idx="41">
                  <c:v>122.43899999999999</c:v>
                </c:pt>
                <c:pt idx="42">
                  <c:v>120.471</c:v>
                </c:pt>
                <c:pt idx="43">
                  <c:v>118.571</c:v>
                </c:pt>
                <c:pt idx="44">
                  <c:v>118.096</c:v>
                </c:pt>
                <c:pt idx="45">
                  <c:v>118.096</c:v>
                </c:pt>
                <c:pt idx="46">
                  <c:v>116.874</c:v>
                </c:pt>
                <c:pt idx="47">
                  <c:v>114.15900000000001</c:v>
                </c:pt>
                <c:pt idx="48">
                  <c:v>112.395</c:v>
                </c:pt>
                <c:pt idx="49">
                  <c:v>110.01900000000001</c:v>
                </c:pt>
                <c:pt idx="50">
                  <c:v>106.286</c:v>
                </c:pt>
                <c:pt idx="51">
                  <c:v>102.214</c:v>
                </c:pt>
                <c:pt idx="52">
                  <c:v>99.16</c:v>
                </c:pt>
                <c:pt idx="53">
                  <c:v>97.802000000000007</c:v>
                </c:pt>
                <c:pt idx="54">
                  <c:v>96.037999999999997</c:v>
                </c:pt>
                <c:pt idx="55">
                  <c:v>93.457999999999998</c:v>
                </c:pt>
                <c:pt idx="56">
                  <c:v>92.033000000000001</c:v>
                </c:pt>
                <c:pt idx="57">
                  <c:v>91.49</c:v>
                </c:pt>
                <c:pt idx="58">
                  <c:v>90.947000000000003</c:v>
                </c:pt>
                <c:pt idx="59">
                  <c:v>88.3</c:v>
                </c:pt>
                <c:pt idx="60">
                  <c:v>86.739000000000004</c:v>
                </c:pt>
                <c:pt idx="61">
                  <c:v>85.924999999999997</c:v>
                </c:pt>
                <c:pt idx="62">
                  <c:v>84.432000000000002</c:v>
                </c:pt>
                <c:pt idx="63">
                  <c:v>81.784999999999997</c:v>
                </c:pt>
                <c:pt idx="64">
                  <c:v>76.965999999999994</c:v>
                </c:pt>
                <c:pt idx="65">
                  <c:v>76.558999999999997</c:v>
                </c:pt>
                <c:pt idx="66">
                  <c:v>75.337000000000003</c:v>
                </c:pt>
                <c:pt idx="67">
                  <c:v>72.757999999999996</c:v>
                </c:pt>
                <c:pt idx="68">
                  <c:v>71.061000000000007</c:v>
                </c:pt>
                <c:pt idx="69">
                  <c:v>71.536000000000001</c:v>
                </c:pt>
                <c:pt idx="70">
                  <c:v>70.721999999999994</c:v>
                </c:pt>
                <c:pt idx="71">
                  <c:v>68.956999999999994</c:v>
                </c:pt>
                <c:pt idx="72">
                  <c:v>67.057000000000002</c:v>
                </c:pt>
                <c:pt idx="73">
                  <c:v>66.784999999999997</c:v>
                </c:pt>
                <c:pt idx="74">
                  <c:v>65.427999999999997</c:v>
                </c:pt>
                <c:pt idx="75">
                  <c:v>63.459000000000003</c:v>
                </c:pt>
                <c:pt idx="76">
                  <c:v>61.287999999999997</c:v>
                </c:pt>
                <c:pt idx="77">
                  <c:v>59.93</c:v>
                </c:pt>
                <c:pt idx="78">
                  <c:v>46.695</c:v>
                </c:pt>
                <c:pt idx="79">
                  <c:v>44.456000000000003</c:v>
                </c:pt>
                <c:pt idx="80">
                  <c:v>42.08</c:v>
                </c:pt>
                <c:pt idx="81">
                  <c:v>41.401000000000003</c:v>
                </c:pt>
                <c:pt idx="82">
                  <c:v>40.451000000000001</c:v>
                </c:pt>
                <c:pt idx="83">
                  <c:v>39.365000000000002</c:v>
                </c:pt>
                <c:pt idx="84">
                  <c:v>37.667999999999999</c:v>
                </c:pt>
                <c:pt idx="85">
                  <c:v>37.058</c:v>
                </c:pt>
                <c:pt idx="86">
                  <c:v>36.447000000000003</c:v>
                </c:pt>
                <c:pt idx="87">
                  <c:v>35.972000000000001</c:v>
                </c:pt>
                <c:pt idx="88">
                  <c:v>34.274999999999999</c:v>
                </c:pt>
                <c:pt idx="89">
                  <c:v>34.070999999999998</c:v>
                </c:pt>
                <c:pt idx="90">
                  <c:v>34.070999999999998</c:v>
                </c:pt>
                <c:pt idx="91">
                  <c:v>34.003</c:v>
                </c:pt>
                <c:pt idx="92">
                  <c:v>32.238999999999997</c:v>
                </c:pt>
                <c:pt idx="93">
                  <c:v>31.221</c:v>
                </c:pt>
                <c:pt idx="94">
                  <c:v>31.289000000000001</c:v>
                </c:pt>
                <c:pt idx="95">
                  <c:v>31.152999999999999</c:v>
                </c:pt>
                <c:pt idx="96">
                  <c:v>29.388000000000002</c:v>
                </c:pt>
                <c:pt idx="97">
                  <c:v>28.844999999999999</c:v>
                </c:pt>
                <c:pt idx="98">
                  <c:v>29.184999999999999</c:v>
                </c:pt>
                <c:pt idx="99">
                  <c:v>28.641999999999999</c:v>
                </c:pt>
                <c:pt idx="100">
                  <c:v>27.148</c:v>
                </c:pt>
                <c:pt idx="101">
                  <c:v>25.995000000000001</c:v>
                </c:pt>
                <c:pt idx="102">
                  <c:v>26.605</c:v>
                </c:pt>
                <c:pt idx="103">
                  <c:v>26.47</c:v>
                </c:pt>
                <c:pt idx="104">
                  <c:v>25.18</c:v>
                </c:pt>
                <c:pt idx="105">
                  <c:v>25.044</c:v>
                </c:pt>
                <c:pt idx="106">
                  <c:v>24.637</c:v>
                </c:pt>
                <c:pt idx="107">
                  <c:v>25.044</c:v>
                </c:pt>
                <c:pt idx="108">
                  <c:v>24.366</c:v>
                </c:pt>
                <c:pt idx="109">
                  <c:v>23.076000000000001</c:v>
                </c:pt>
                <c:pt idx="110">
                  <c:v>23.347999999999999</c:v>
                </c:pt>
                <c:pt idx="111">
                  <c:v>23.143999999999998</c:v>
                </c:pt>
                <c:pt idx="112">
                  <c:v>22.126000000000001</c:v>
                </c:pt>
                <c:pt idx="113">
                  <c:v>21.515000000000001</c:v>
                </c:pt>
                <c:pt idx="114">
                  <c:v>21.853999999999999</c:v>
                </c:pt>
                <c:pt idx="115">
                  <c:v>21.853999999999999</c:v>
                </c:pt>
                <c:pt idx="116">
                  <c:v>21.446999999999999</c:v>
                </c:pt>
                <c:pt idx="117">
                  <c:v>19.818000000000001</c:v>
                </c:pt>
                <c:pt idx="118">
                  <c:v>19.614999999999998</c:v>
                </c:pt>
                <c:pt idx="119">
                  <c:v>20.428999999999998</c:v>
                </c:pt>
                <c:pt idx="120">
                  <c:v>20.565000000000001</c:v>
                </c:pt>
                <c:pt idx="121">
                  <c:v>18.460999999999999</c:v>
                </c:pt>
                <c:pt idx="122">
                  <c:v>18.393000000000001</c:v>
                </c:pt>
                <c:pt idx="123">
                  <c:v>19.071999999999999</c:v>
                </c:pt>
                <c:pt idx="124">
                  <c:v>18.664999999999999</c:v>
                </c:pt>
                <c:pt idx="125">
                  <c:v>17.036000000000001</c:v>
                </c:pt>
                <c:pt idx="126">
                  <c:v>16.289000000000001</c:v>
                </c:pt>
                <c:pt idx="127">
                  <c:v>16.968</c:v>
                </c:pt>
                <c:pt idx="128">
                  <c:v>16.561</c:v>
                </c:pt>
                <c:pt idx="129">
                  <c:v>14.457000000000001</c:v>
                </c:pt>
                <c:pt idx="130">
                  <c:v>13.574</c:v>
                </c:pt>
                <c:pt idx="131">
                  <c:v>14.388999999999999</c:v>
                </c:pt>
                <c:pt idx="132">
                  <c:v>14.321</c:v>
                </c:pt>
                <c:pt idx="133">
                  <c:v>12.217000000000001</c:v>
                </c:pt>
                <c:pt idx="134">
                  <c:v>12.285</c:v>
                </c:pt>
                <c:pt idx="135">
                  <c:v>12.896000000000001</c:v>
                </c:pt>
                <c:pt idx="136">
                  <c:v>13.099</c:v>
                </c:pt>
                <c:pt idx="137">
                  <c:v>11.538</c:v>
                </c:pt>
                <c:pt idx="138">
                  <c:v>11.063000000000001</c:v>
                </c:pt>
                <c:pt idx="139">
                  <c:v>11.131</c:v>
                </c:pt>
                <c:pt idx="140">
                  <c:v>11.401999999999999</c:v>
                </c:pt>
                <c:pt idx="141">
                  <c:v>9.9770000000000003</c:v>
                </c:pt>
                <c:pt idx="142">
                  <c:v>8.9589999999999996</c:v>
                </c:pt>
                <c:pt idx="143">
                  <c:v>9.1630000000000003</c:v>
                </c:pt>
                <c:pt idx="144">
                  <c:v>8.7550000000000008</c:v>
                </c:pt>
                <c:pt idx="145">
                  <c:v>8.8230000000000004</c:v>
                </c:pt>
                <c:pt idx="146">
                  <c:v>7.4660000000000002</c:v>
                </c:pt>
                <c:pt idx="147">
                  <c:v>7.5339999999999998</c:v>
                </c:pt>
                <c:pt idx="148">
                  <c:v>8.1449999999999996</c:v>
                </c:pt>
                <c:pt idx="149">
                  <c:v>7.8730000000000002</c:v>
                </c:pt>
                <c:pt idx="150">
                  <c:v>6.923</c:v>
                </c:pt>
                <c:pt idx="151">
                  <c:v>6.923</c:v>
                </c:pt>
                <c:pt idx="152">
                  <c:v>7.5339999999999998</c:v>
                </c:pt>
                <c:pt idx="153">
                  <c:v>7.8049999999999997</c:v>
                </c:pt>
                <c:pt idx="154">
                  <c:v>6.4480000000000004</c:v>
                </c:pt>
                <c:pt idx="155">
                  <c:v>6.8550000000000004</c:v>
                </c:pt>
                <c:pt idx="156">
                  <c:v>7.5339999999999998</c:v>
                </c:pt>
                <c:pt idx="157">
                  <c:v>7.5339999999999998</c:v>
                </c:pt>
                <c:pt idx="158">
                  <c:v>6.6509999999999998</c:v>
                </c:pt>
                <c:pt idx="159">
                  <c:v>6.5830000000000002</c:v>
                </c:pt>
                <c:pt idx="160">
                  <c:v>7.6689999999999996</c:v>
                </c:pt>
                <c:pt idx="161">
                  <c:v>7.6020000000000003</c:v>
                </c:pt>
              </c:numCache>
            </c:numRef>
          </c:yVal>
          <c:smooth val="1"/>
        </c:ser>
        <c:ser>
          <c:idx val="17"/>
          <c:order val="1"/>
          <c:tx>
            <c:v>blue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'!$D$92:$D$222</c:f>
              <c:numCache>
                <c:formatCode>General</c:formatCode>
                <c:ptCount val="131"/>
                <c:pt idx="0">
                  <c:v>4.2934347599999994</c:v>
                </c:pt>
                <c:pt idx="1">
                  <c:v>4.4220769999999989</c:v>
                </c:pt>
                <c:pt idx="2">
                  <c:v>4.5828797999999988</c:v>
                </c:pt>
                <c:pt idx="3">
                  <c:v>4.7436825999999996</c:v>
                </c:pt>
                <c:pt idx="4">
                  <c:v>4.9044853999999996</c:v>
                </c:pt>
                <c:pt idx="5">
                  <c:v>5.0492079199999997</c:v>
                </c:pt>
                <c:pt idx="6">
                  <c:v>5.2260909999999985</c:v>
                </c:pt>
                <c:pt idx="7">
                  <c:v>5.3708135199999987</c:v>
                </c:pt>
                <c:pt idx="8">
                  <c:v>5.5316163199999995</c:v>
                </c:pt>
                <c:pt idx="9">
                  <c:v>5.6763388399999988</c:v>
                </c:pt>
                <c:pt idx="10">
                  <c:v>5.8532219199999993</c:v>
                </c:pt>
                <c:pt idx="11">
                  <c:v>5.9979444399999995</c:v>
                </c:pt>
                <c:pt idx="12">
                  <c:v>6.1426669599999988</c:v>
                </c:pt>
                <c:pt idx="13">
                  <c:v>6.3195500399999984</c:v>
                </c:pt>
                <c:pt idx="14">
                  <c:v>6.4803528399999992</c:v>
                </c:pt>
                <c:pt idx="15">
                  <c:v>6.6250753599999994</c:v>
                </c:pt>
                <c:pt idx="16">
                  <c:v>6.8019584399999991</c:v>
                </c:pt>
                <c:pt idx="17">
                  <c:v>6.9466809599999992</c:v>
                </c:pt>
                <c:pt idx="18">
                  <c:v>7.1074837599999992</c:v>
                </c:pt>
                <c:pt idx="19">
                  <c:v>7.2361259999999987</c:v>
                </c:pt>
                <c:pt idx="20">
                  <c:v>7.4130090799999984</c:v>
                </c:pt>
                <c:pt idx="21">
                  <c:v>7.5577315999999986</c:v>
                </c:pt>
                <c:pt idx="22">
                  <c:v>7.7506949599999997</c:v>
                </c:pt>
                <c:pt idx="23">
                  <c:v>7.8793371999999993</c:v>
                </c:pt>
                <c:pt idx="24">
                  <c:v>8.0562202799999998</c:v>
                </c:pt>
                <c:pt idx="25">
                  <c:v>8.1848625200000011</c:v>
                </c:pt>
                <c:pt idx="26">
                  <c:v>8.3778258799999996</c:v>
                </c:pt>
                <c:pt idx="27">
                  <c:v>8.4903878400000004</c:v>
                </c:pt>
                <c:pt idx="28">
                  <c:v>8.6833511999999988</c:v>
                </c:pt>
                <c:pt idx="29">
                  <c:v>8.8119934399999984</c:v>
                </c:pt>
                <c:pt idx="30">
                  <c:v>9.0049567999999987</c:v>
                </c:pt>
                <c:pt idx="31">
                  <c:v>9.1175187599999994</c:v>
                </c:pt>
                <c:pt idx="32">
                  <c:v>9.3265624000000003</c:v>
                </c:pt>
                <c:pt idx="33">
                  <c:v>9.4230440799999986</c:v>
                </c:pt>
                <c:pt idx="34">
                  <c:v>9.6320877199999995</c:v>
                </c:pt>
                <c:pt idx="35">
                  <c:v>9.7446496800000002</c:v>
                </c:pt>
                <c:pt idx="36">
                  <c:v>9.9536933199999993</c:v>
                </c:pt>
                <c:pt idx="37">
                  <c:v>10.050174999999999</c:v>
                </c:pt>
                <c:pt idx="38">
                  <c:v>10.25921864</c:v>
                </c:pt>
                <c:pt idx="39">
                  <c:v>10.371780600000001</c:v>
                </c:pt>
                <c:pt idx="40">
                  <c:v>10.596904520000001</c:v>
                </c:pt>
                <c:pt idx="41">
                  <c:v>10.677305919999998</c:v>
                </c:pt>
                <c:pt idx="42">
                  <c:v>10.902429839999998</c:v>
                </c:pt>
                <c:pt idx="43">
                  <c:v>10.982831239999999</c:v>
                </c:pt>
                <c:pt idx="44">
                  <c:v>11.22403544</c:v>
                </c:pt>
                <c:pt idx="45">
                  <c:v>11.304436839999999</c:v>
                </c:pt>
                <c:pt idx="46">
                  <c:v>11.529560759999999</c:v>
                </c:pt>
                <c:pt idx="47">
                  <c:v>11.60996216</c:v>
                </c:pt>
                <c:pt idx="48">
                  <c:v>11.819005799999999</c:v>
                </c:pt>
                <c:pt idx="49">
                  <c:v>11.93156776</c:v>
                </c:pt>
                <c:pt idx="50">
                  <c:v>12.140611399999999</c:v>
                </c:pt>
                <c:pt idx="51">
                  <c:v>12.25317336</c:v>
                </c:pt>
                <c:pt idx="52">
                  <c:v>12.462217000000001</c:v>
                </c:pt>
                <c:pt idx="53">
                  <c:v>12.558698680000001</c:v>
                </c:pt>
                <c:pt idx="54">
                  <c:v>12.767742319999998</c:v>
                </c:pt>
                <c:pt idx="55">
                  <c:v>12.864223999999998</c:v>
                </c:pt>
                <c:pt idx="56">
                  <c:v>13.105428199999999</c:v>
                </c:pt>
                <c:pt idx="57">
                  <c:v>13.185829599999998</c:v>
                </c:pt>
                <c:pt idx="58">
                  <c:v>13.41095352</c:v>
                </c:pt>
                <c:pt idx="59">
                  <c:v>13.491354919999999</c:v>
                </c:pt>
                <c:pt idx="60">
                  <c:v>13.732559119999999</c:v>
                </c:pt>
                <c:pt idx="61">
                  <c:v>13.812960519999999</c:v>
                </c:pt>
                <c:pt idx="62">
                  <c:v>14.038084439999999</c:v>
                </c:pt>
                <c:pt idx="63">
                  <c:v>14.134566119999999</c:v>
                </c:pt>
                <c:pt idx="64">
                  <c:v>14.327529479999999</c:v>
                </c:pt>
                <c:pt idx="65">
                  <c:v>14.424011159999999</c:v>
                </c:pt>
                <c:pt idx="66">
                  <c:v>14.665215359999999</c:v>
                </c:pt>
                <c:pt idx="67">
                  <c:v>14.761697039999998</c:v>
                </c:pt>
                <c:pt idx="68">
                  <c:v>14.970740679999999</c:v>
                </c:pt>
                <c:pt idx="69">
                  <c:v>15.067222359999999</c:v>
                </c:pt>
                <c:pt idx="70">
                  <c:v>15.276265999999998</c:v>
                </c:pt>
                <c:pt idx="71">
                  <c:v>15.372747679999998</c:v>
                </c:pt>
                <c:pt idx="72">
                  <c:v>15.5978716</c:v>
                </c:pt>
                <c:pt idx="73">
                  <c:v>15.678272999999999</c:v>
                </c:pt>
                <c:pt idx="74">
                  <c:v>15.90339692</c:v>
                </c:pt>
                <c:pt idx="75">
                  <c:v>15.999878600000001</c:v>
                </c:pt>
                <c:pt idx="76">
                  <c:v>16.225002519999997</c:v>
                </c:pt>
                <c:pt idx="77">
                  <c:v>16.305403919999996</c:v>
                </c:pt>
                <c:pt idx="78">
                  <c:v>16.530527839999998</c:v>
                </c:pt>
                <c:pt idx="79">
                  <c:v>16.610929239999997</c:v>
                </c:pt>
                <c:pt idx="80">
                  <c:v>16.836053159999999</c:v>
                </c:pt>
                <c:pt idx="81">
                  <c:v>16.932534839999999</c:v>
                </c:pt>
                <c:pt idx="82">
                  <c:v>17.157658759999997</c:v>
                </c:pt>
                <c:pt idx="83">
                  <c:v>17.254140439999997</c:v>
                </c:pt>
                <c:pt idx="84">
                  <c:v>17.479264359999998</c:v>
                </c:pt>
                <c:pt idx="85">
                  <c:v>17.575746039999999</c:v>
                </c:pt>
                <c:pt idx="86">
                  <c:v>17.784789679999996</c:v>
                </c:pt>
                <c:pt idx="87">
                  <c:v>17.881271359999996</c:v>
                </c:pt>
                <c:pt idx="88">
                  <c:v>18.106395279999997</c:v>
                </c:pt>
                <c:pt idx="89">
                  <c:v>18.186796679999997</c:v>
                </c:pt>
                <c:pt idx="90">
                  <c:v>18.411920599999995</c:v>
                </c:pt>
                <c:pt idx="91">
                  <c:v>18.492321999999998</c:v>
                </c:pt>
                <c:pt idx="92">
                  <c:v>18.733526199999996</c:v>
                </c:pt>
                <c:pt idx="93">
                  <c:v>18.8139276</c:v>
                </c:pt>
                <c:pt idx="94">
                  <c:v>19.022971239999997</c:v>
                </c:pt>
                <c:pt idx="95">
                  <c:v>19.119452919999997</c:v>
                </c:pt>
                <c:pt idx="96">
                  <c:v>19.360657119999999</c:v>
                </c:pt>
                <c:pt idx="97">
                  <c:v>19.441058519999995</c:v>
                </c:pt>
                <c:pt idx="98">
                  <c:v>19.650102159999999</c:v>
                </c:pt>
                <c:pt idx="99">
                  <c:v>19.762664119999997</c:v>
                </c:pt>
                <c:pt idx="100">
                  <c:v>19.987788039999998</c:v>
                </c:pt>
                <c:pt idx="101">
                  <c:v>20.068189439999994</c:v>
                </c:pt>
                <c:pt idx="102">
                  <c:v>20.277233079999998</c:v>
                </c:pt>
                <c:pt idx="103">
                  <c:v>20.373714759999999</c:v>
                </c:pt>
                <c:pt idx="104">
                  <c:v>20.598838679999997</c:v>
                </c:pt>
                <c:pt idx="105">
                  <c:v>20.695320359999997</c:v>
                </c:pt>
                <c:pt idx="106">
                  <c:v>20.920444279999998</c:v>
                </c:pt>
                <c:pt idx="107">
                  <c:v>21.016925959999998</c:v>
                </c:pt>
                <c:pt idx="108">
                  <c:v>21.24204988</c:v>
                </c:pt>
                <c:pt idx="109">
                  <c:v>21.322451279999996</c:v>
                </c:pt>
                <c:pt idx="110">
                  <c:v>21.531494919999997</c:v>
                </c:pt>
                <c:pt idx="111">
                  <c:v>21.644056879999997</c:v>
                </c:pt>
                <c:pt idx="112">
                  <c:v>21.869180799999995</c:v>
                </c:pt>
                <c:pt idx="113">
                  <c:v>21.949582199999995</c:v>
                </c:pt>
                <c:pt idx="114">
                  <c:v>22.174706119999996</c:v>
                </c:pt>
                <c:pt idx="115">
                  <c:v>22.271187799999996</c:v>
                </c:pt>
                <c:pt idx="116">
                  <c:v>22.496311719999994</c:v>
                </c:pt>
                <c:pt idx="117">
                  <c:v>22.576713119999997</c:v>
                </c:pt>
                <c:pt idx="118">
                  <c:v>22.801837039999999</c:v>
                </c:pt>
                <c:pt idx="119">
                  <c:v>22.898318719999999</c:v>
                </c:pt>
                <c:pt idx="120">
                  <c:v>23.107362359999996</c:v>
                </c:pt>
                <c:pt idx="121">
                  <c:v>23.203844039999996</c:v>
                </c:pt>
                <c:pt idx="122">
                  <c:v>23.412887679999997</c:v>
                </c:pt>
                <c:pt idx="123">
                  <c:v>23.541529919999999</c:v>
                </c:pt>
                <c:pt idx="124">
                  <c:v>23.734493279999995</c:v>
                </c:pt>
                <c:pt idx="125">
                  <c:v>23.847055239999996</c:v>
                </c:pt>
                <c:pt idx="126">
                  <c:v>24.056098879999993</c:v>
                </c:pt>
                <c:pt idx="127">
                  <c:v>24.152580559999993</c:v>
                </c:pt>
                <c:pt idx="128">
                  <c:v>24.377704479999995</c:v>
                </c:pt>
                <c:pt idx="129">
                  <c:v>24.474186159999995</c:v>
                </c:pt>
                <c:pt idx="130">
                  <c:v>24.683229799999996</c:v>
                </c:pt>
              </c:numCache>
            </c:numRef>
          </c:xVal>
          <c:yVal>
            <c:numRef>
              <c:f>'Refined Data '!$E$92:$E$222</c:f>
              <c:numCache>
                <c:formatCode>General</c:formatCode>
                <c:ptCount val="131"/>
                <c:pt idx="0">
                  <c:v>462.853542</c:v>
                </c:pt>
                <c:pt idx="1">
                  <c:v>454.60422550000004</c:v>
                </c:pt>
                <c:pt idx="2">
                  <c:v>346.24833849999999</c:v>
                </c:pt>
                <c:pt idx="3">
                  <c:v>317.2642535</c:v>
                </c:pt>
                <c:pt idx="4">
                  <c:v>225.629954</c:v>
                </c:pt>
                <c:pt idx="5">
                  <c:v>115.93634</c:v>
                </c:pt>
                <c:pt idx="6">
                  <c:v>113.4838405</c:v>
                </c:pt>
                <c:pt idx="7">
                  <c:v>111.923159</c:v>
                </c:pt>
                <c:pt idx="8">
                  <c:v>111.923159</c:v>
                </c:pt>
                <c:pt idx="9">
                  <c:v>111.2542955</c:v>
                </c:pt>
                <c:pt idx="10">
                  <c:v>110.585432</c:v>
                </c:pt>
                <c:pt idx="11">
                  <c:v>111.7002045</c:v>
                </c:pt>
                <c:pt idx="12">
                  <c:v>106.12634199999999</c:v>
                </c:pt>
                <c:pt idx="13">
                  <c:v>89.40475450000001</c:v>
                </c:pt>
                <c:pt idx="14">
                  <c:v>90.07361800000001</c:v>
                </c:pt>
                <c:pt idx="15">
                  <c:v>91.188390499999997</c:v>
                </c:pt>
                <c:pt idx="16">
                  <c:v>91.634299499999997</c:v>
                </c:pt>
                <c:pt idx="17">
                  <c:v>90.965435999999997</c:v>
                </c:pt>
                <c:pt idx="18">
                  <c:v>91.188390499999997</c:v>
                </c:pt>
                <c:pt idx="19">
                  <c:v>90.965435999999997</c:v>
                </c:pt>
                <c:pt idx="20">
                  <c:v>90.965435999999997</c:v>
                </c:pt>
                <c:pt idx="21">
                  <c:v>89.18180000000001</c:v>
                </c:pt>
                <c:pt idx="22">
                  <c:v>90.296572500000011</c:v>
                </c:pt>
                <c:pt idx="23">
                  <c:v>90.519527000000011</c:v>
                </c:pt>
                <c:pt idx="24">
                  <c:v>91.857253999999998</c:v>
                </c:pt>
                <c:pt idx="25">
                  <c:v>91.411344999999997</c:v>
                </c:pt>
                <c:pt idx="26">
                  <c:v>90.965435999999997</c:v>
                </c:pt>
                <c:pt idx="27">
                  <c:v>88.95884550000001</c:v>
                </c:pt>
                <c:pt idx="28">
                  <c:v>79.817710999999989</c:v>
                </c:pt>
                <c:pt idx="29">
                  <c:v>78.479983999999988</c:v>
                </c:pt>
                <c:pt idx="30">
                  <c:v>78.034074999999987</c:v>
                </c:pt>
                <c:pt idx="31">
                  <c:v>76.0274845</c:v>
                </c:pt>
                <c:pt idx="32">
                  <c:v>75.358620999999999</c:v>
                </c:pt>
                <c:pt idx="33">
                  <c:v>72.014303499999997</c:v>
                </c:pt>
                <c:pt idx="34">
                  <c:v>70.676576499999996</c:v>
                </c:pt>
                <c:pt idx="35">
                  <c:v>68.892940499999995</c:v>
                </c:pt>
                <c:pt idx="36">
                  <c:v>68.001122499999994</c:v>
                </c:pt>
                <c:pt idx="37">
                  <c:v>65.548622999999992</c:v>
                </c:pt>
                <c:pt idx="38">
                  <c:v>65.102713999999992</c:v>
                </c:pt>
                <c:pt idx="39">
                  <c:v>60.866578500000003</c:v>
                </c:pt>
                <c:pt idx="40">
                  <c:v>58.191124500000001</c:v>
                </c:pt>
                <c:pt idx="41">
                  <c:v>54.400897999999998</c:v>
                </c:pt>
                <c:pt idx="42">
                  <c:v>52.840216499999997</c:v>
                </c:pt>
                <c:pt idx="43">
                  <c:v>50.164762500000002</c:v>
                </c:pt>
                <c:pt idx="44">
                  <c:v>49.049990000000001</c:v>
                </c:pt>
                <c:pt idx="45">
                  <c:v>46.374535999999999</c:v>
                </c:pt>
                <c:pt idx="46">
                  <c:v>46.597490499999999</c:v>
                </c:pt>
                <c:pt idx="47">
                  <c:v>45.036809000000005</c:v>
                </c:pt>
                <c:pt idx="48">
                  <c:v>43.699082000000004</c:v>
                </c:pt>
                <c:pt idx="49">
                  <c:v>41.915446000000003</c:v>
                </c:pt>
                <c:pt idx="50">
                  <c:v>41.692491499999996</c:v>
                </c:pt>
                <c:pt idx="51">
                  <c:v>39.908855499999994</c:v>
                </c:pt>
                <c:pt idx="52">
                  <c:v>39.239991999999994</c:v>
                </c:pt>
                <c:pt idx="53">
                  <c:v>37.010446999999999</c:v>
                </c:pt>
                <c:pt idx="54">
                  <c:v>36.787492499999999</c:v>
                </c:pt>
                <c:pt idx="55">
                  <c:v>36.118628999999999</c:v>
                </c:pt>
                <c:pt idx="56">
                  <c:v>35.895674499999998</c:v>
                </c:pt>
                <c:pt idx="57">
                  <c:v>34.334992999999997</c:v>
                </c:pt>
                <c:pt idx="58">
                  <c:v>34.334992999999997</c:v>
                </c:pt>
                <c:pt idx="59">
                  <c:v>32.328402499999996</c:v>
                </c:pt>
                <c:pt idx="60">
                  <c:v>31.659538999999995</c:v>
                </c:pt>
                <c:pt idx="61">
                  <c:v>30.098857500000001</c:v>
                </c:pt>
                <c:pt idx="62">
                  <c:v>29.875903000000001</c:v>
                </c:pt>
                <c:pt idx="63">
                  <c:v>27.869312499999999</c:v>
                </c:pt>
                <c:pt idx="64">
                  <c:v>27.869312499999999</c:v>
                </c:pt>
                <c:pt idx="65">
                  <c:v>26.085676500000002</c:v>
                </c:pt>
                <c:pt idx="66">
                  <c:v>25.639767500000001</c:v>
                </c:pt>
                <c:pt idx="67">
                  <c:v>23.8561315</c:v>
                </c:pt>
                <c:pt idx="68">
                  <c:v>22.964313499999999</c:v>
                </c:pt>
                <c:pt idx="69">
                  <c:v>21.180677500000002</c:v>
                </c:pt>
                <c:pt idx="70">
                  <c:v>21.180677500000002</c:v>
                </c:pt>
                <c:pt idx="71">
                  <c:v>19.842950499999997</c:v>
                </c:pt>
                <c:pt idx="72">
                  <c:v>19.397041499999997</c:v>
                </c:pt>
                <c:pt idx="73">
                  <c:v>18.059314499999999</c:v>
                </c:pt>
                <c:pt idx="74">
                  <c:v>17.167496499999999</c:v>
                </c:pt>
                <c:pt idx="75">
                  <c:v>14.714997</c:v>
                </c:pt>
                <c:pt idx="76">
                  <c:v>14.0461335</c:v>
                </c:pt>
                <c:pt idx="77">
                  <c:v>9.3640889999999999</c:v>
                </c:pt>
                <c:pt idx="78">
                  <c:v>9.5870434999999983</c:v>
                </c:pt>
                <c:pt idx="79">
                  <c:v>8.2493164999999991</c:v>
                </c:pt>
                <c:pt idx="80">
                  <c:v>8.4722709999999992</c:v>
                </c:pt>
                <c:pt idx="81">
                  <c:v>6.9115894999999998</c:v>
                </c:pt>
                <c:pt idx="82">
                  <c:v>7.134544</c:v>
                </c:pt>
                <c:pt idx="83">
                  <c:v>5.7968169999999999</c:v>
                </c:pt>
                <c:pt idx="84">
                  <c:v>6.4656805000000004</c:v>
                </c:pt>
                <c:pt idx="85">
                  <c:v>6.0197715000000001</c:v>
                </c:pt>
                <c:pt idx="86">
                  <c:v>6.2427260000000002</c:v>
                </c:pt>
                <c:pt idx="87">
                  <c:v>5.1279534999999994</c:v>
                </c:pt>
                <c:pt idx="88">
                  <c:v>5.7968169999999999</c:v>
                </c:pt>
                <c:pt idx="89">
                  <c:v>4.4590899999999998</c:v>
                </c:pt>
                <c:pt idx="90">
                  <c:v>5.3509080000000004</c:v>
                </c:pt>
                <c:pt idx="91">
                  <c:v>4.4590899999999998</c:v>
                </c:pt>
                <c:pt idx="92">
                  <c:v>4.9049989999999992</c:v>
                </c:pt>
                <c:pt idx="93">
                  <c:v>3.567272</c:v>
                </c:pt>
                <c:pt idx="94">
                  <c:v>4.2361354999999996</c:v>
                </c:pt>
                <c:pt idx="95">
                  <c:v>3.7902265000000002</c:v>
                </c:pt>
                <c:pt idx="96">
                  <c:v>4.4590899999999998</c:v>
                </c:pt>
                <c:pt idx="97">
                  <c:v>3.3443174999999998</c:v>
                </c:pt>
                <c:pt idx="98">
                  <c:v>4.4590899999999998</c:v>
                </c:pt>
                <c:pt idx="99">
                  <c:v>3.3443174999999998</c:v>
                </c:pt>
                <c:pt idx="100">
                  <c:v>4.2361354999999996</c:v>
                </c:pt>
                <c:pt idx="101">
                  <c:v>2.8984084999999999</c:v>
                </c:pt>
                <c:pt idx="102">
                  <c:v>4.4590899999999998</c:v>
                </c:pt>
                <c:pt idx="103">
                  <c:v>3.1213630000000001</c:v>
                </c:pt>
                <c:pt idx="104">
                  <c:v>4.6820444999999999</c:v>
                </c:pt>
                <c:pt idx="105">
                  <c:v>3.1213630000000001</c:v>
                </c:pt>
                <c:pt idx="106">
                  <c:v>3.7902265000000002</c:v>
                </c:pt>
                <c:pt idx="107">
                  <c:v>3.1213630000000001</c:v>
                </c:pt>
                <c:pt idx="108">
                  <c:v>4.4590899999999998</c:v>
                </c:pt>
                <c:pt idx="109">
                  <c:v>3.1213630000000001</c:v>
                </c:pt>
                <c:pt idx="110">
                  <c:v>3.567272</c:v>
                </c:pt>
                <c:pt idx="111">
                  <c:v>2.8984084999999999</c:v>
                </c:pt>
                <c:pt idx="112">
                  <c:v>3.7902265000000002</c:v>
                </c:pt>
                <c:pt idx="113">
                  <c:v>3.1213630000000001</c:v>
                </c:pt>
                <c:pt idx="114">
                  <c:v>3.567272</c:v>
                </c:pt>
                <c:pt idx="115">
                  <c:v>2.8984084999999999</c:v>
                </c:pt>
                <c:pt idx="116">
                  <c:v>4.0131809999999994</c:v>
                </c:pt>
                <c:pt idx="117">
                  <c:v>3.1213630000000001</c:v>
                </c:pt>
                <c:pt idx="118">
                  <c:v>3.7902265000000002</c:v>
                </c:pt>
                <c:pt idx="119">
                  <c:v>3.1213630000000001</c:v>
                </c:pt>
                <c:pt idx="120">
                  <c:v>3.7902265000000002</c:v>
                </c:pt>
                <c:pt idx="121">
                  <c:v>2.8984084999999999</c:v>
                </c:pt>
                <c:pt idx="122">
                  <c:v>3.567272</c:v>
                </c:pt>
                <c:pt idx="123">
                  <c:v>2.6754540000000002</c:v>
                </c:pt>
                <c:pt idx="124">
                  <c:v>4.0131809999999994</c:v>
                </c:pt>
                <c:pt idx="125">
                  <c:v>3.1213630000000001</c:v>
                </c:pt>
                <c:pt idx="126">
                  <c:v>4.0131809999999994</c:v>
                </c:pt>
                <c:pt idx="127">
                  <c:v>2.8984084999999999</c:v>
                </c:pt>
                <c:pt idx="128">
                  <c:v>3.7902265000000002</c:v>
                </c:pt>
                <c:pt idx="129">
                  <c:v>2.8984084999999999</c:v>
                </c:pt>
                <c:pt idx="130">
                  <c:v>4.0131809999999994</c:v>
                </c:pt>
              </c:numCache>
            </c:numRef>
          </c:yVal>
          <c:smooth val="1"/>
        </c:ser>
        <c:ser>
          <c:idx val="18"/>
          <c:order val="2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'!$G$67:$G$121</c:f>
              <c:numCache>
                <c:formatCode>General</c:formatCode>
                <c:ptCount val="55"/>
                <c:pt idx="0">
                  <c:v>3.216056</c:v>
                </c:pt>
                <c:pt idx="1">
                  <c:v>3.3768587999999995</c:v>
                </c:pt>
                <c:pt idx="2">
                  <c:v>3.6019827199999996</c:v>
                </c:pt>
                <c:pt idx="3">
                  <c:v>3.7467052399999998</c:v>
                </c:pt>
                <c:pt idx="4">
                  <c:v>3.9557488799999994</c:v>
                </c:pt>
                <c:pt idx="5">
                  <c:v>4.1165516799999997</c:v>
                </c:pt>
                <c:pt idx="6">
                  <c:v>4.3416755999999994</c:v>
                </c:pt>
                <c:pt idx="7">
                  <c:v>4.4863981199999996</c:v>
                </c:pt>
                <c:pt idx="8">
                  <c:v>4.7115220399999993</c:v>
                </c:pt>
                <c:pt idx="9">
                  <c:v>4.8562445599999995</c:v>
                </c:pt>
                <c:pt idx="10">
                  <c:v>5.0974487599999998</c:v>
                </c:pt>
                <c:pt idx="11">
                  <c:v>5.2582515599999997</c:v>
                </c:pt>
                <c:pt idx="12">
                  <c:v>5.4672951999999997</c:v>
                </c:pt>
                <c:pt idx="13">
                  <c:v>5.612017719999999</c:v>
                </c:pt>
                <c:pt idx="14">
                  <c:v>5.8532219199999993</c:v>
                </c:pt>
                <c:pt idx="15">
                  <c:v>6.0140247199999992</c:v>
                </c:pt>
                <c:pt idx="16">
                  <c:v>6.2230683599999992</c:v>
                </c:pt>
                <c:pt idx="17">
                  <c:v>6.38387116</c:v>
                </c:pt>
                <c:pt idx="18">
                  <c:v>6.5929147999999991</c:v>
                </c:pt>
                <c:pt idx="19">
                  <c:v>6.753717599999999</c:v>
                </c:pt>
                <c:pt idx="20">
                  <c:v>6.9788415199999996</c:v>
                </c:pt>
                <c:pt idx="21">
                  <c:v>7.1396443199999995</c:v>
                </c:pt>
                <c:pt idx="22">
                  <c:v>7.3647682399999992</c:v>
                </c:pt>
                <c:pt idx="23">
                  <c:v>7.5094907599999994</c:v>
                </c:pt>
                <c:pt idx="24">
                  <c:v>7.7346146799999991</c:v>
                </c:pt>
                <c:pt idx="25">
                  <c:v>7.8793371999999993</c:v>
                </c:pt>
                <c:pt idx="26">
                  <c:v>8.1205413999999987</c:v>
                </c:pt>
                <c:pt idx="27">
                  <c:v>8.24918364</c:v>
                </c:pt>
                <c:pt idx="28">
                  <c:v>8.4903878400000004</c:v>
                </c:pt>
                <c:pt idx="29">
                  <c:v>8.6190300799999999</c:v>
                </c:pt>
                <c:pt idx="30">
                  <c:v>8.8763145599999991</c:v>
                </c:pt>
                <c:pt idx="31">
                  <c:v>8.9888765199999998</c:v>
                </c:pt>
                <c:pt idx="32">
                  <c:v>9.2622412799999978</c:v>
                </c:pt>
                <c:pt idx="33">
                  <c:v>9.3748032399999985</c:v>
                </c:pt>
                <c:pt idx="34">
                  <c:v>9.6160074399999989</c:v>
                </c:pt>
                <c:pt idx="35">
                  <c:v>9.7446496799999984</c:v>
                </c:pt>
                <c:pt idx="36">
                  <c:v>10.001934159999999</c:v>
                </c:pt>
                <c:pt idx="37">
                  <c:v>10.114496119999998</c:v>
                </c:pt>
                <c:pt idx="38">
                  <c:v>10.371780599999999</c:v>
                </c:pt>
                <c:pt idx="39">
                  <c:v>10.48434256</c:v>
                </c:pt>
                <c:pt idx="40">
                  <c:v>10.75770732</c:v>
                </c:pt>
                <c:pt idx="41">
                  <c:v>10.854189</c:v>
                </c:pt>
                <c:pt idx="42">
                  <c:v>11.127553759999998</c:v>
                </c:pt>
                <c:pt idx="43">
                  <c:v>11.224035439999998</c:v>
                </c:pt>
                <c:pt idx="44">
                  <c:v>11.513480479999998</c:v>
                </c:pt>
                <c:pt idx="45">
                  <c:v>11.593881879999998</c:v>
                </c:pt>
                <c:pt idx="46">
                  <c:v>11.883326919999998</c:v>
                </c:pt>
                <c:pt idx="47">
                  <c:v>11.947648039999999</c:v>
                </c:pt>
                <c:pt idx="48">
                  <c:v>12.285333919999999</c:v>
                </c:pt>
                <c:pt idx="49">
                  <c:v>12.333574759999999</c:v>
                </c:pt>
                <c:pt idx="50">
                  <c:v>12.655180359999999</c:v>
                </c:pt>
                <c:pt idx="51">
                  <c:v>12.703421199999999</c:v>
                </c:pt>
                <c:pt idx="52">
                  <c:v>13.025026799999999</c:v>
                </c:pt>
                <c:pt idx="53">
                  <c:v>13.089347919999998</c:v>
                </c:pt>
                <c:pt idx="54">
                  <c:v>13.394873239999997</c:v>
                </c:pt>
              </c:numCache>
            </c:numRef>
          </c:xVal>
          <c:yVal>
            <c:numRef>
              <c:f>'Refined Data '!$H$67:$H$121</c:f>
              <c:numCache>
                <c:formatCode>General</c:formatCode>
                <c:ptCount val="55"/>
                <c:pt idx="0">
                  <c:v>334.48765700000001</c:v>
                </c:pt>
                <c:pt idx="1">
                  <c:v>275.40471450000001</c:v>
                </c:pt>
                <c:pt idx="2">
                  <c:v>276.51948700000003</c:v>
                </c:pt>
                <c:pt idx="3">
                  <c:v>218.7742715</c:v>
                </c:pt>
                <c:pt idx="4">
                  <c:v>212.53154549999999</c:v>
                </c:pt>
                <c:pt idx="5">
                  <c:v>203.390411</c:v>
                </c:pt>
                <c:pt idx="6">
                  <c:v>197.14768500000002</c:v>
                </c:pt>
                <c:pt idx="7">
                  <c:v>184.66223300000001</c:v>
                </c:pt>
                <c:pt idx="8">
                  <c:v>179.0883705</c:v>
                </c:pt>
                <c:pt idx="9">
                  <c:v>175.74405300000001</c:v>
                </c:pt>
                <c:pt idx="10">
                  <c:v>168.60950900000003</c:v>
                </c:pt>
                <c:pt idx="11">
                  <c:v>157.68473850000001</c:v>
                </c:pt>
                <c:pt idx="12">
                  <c:v>144.7533775</c:v>
                </c:pt>
                <c:pt idx="13">
                  <c:v>138.73360600000001</c:v>
                </c:pt>
                <c:pt idx="14">
                  <c:v>135.38928850000002</c:v>
                </c:pt>
                <c:pt idx="15">
                  <c:v>129.14656250000002</c:v>
                </c:pt>
                <c:pt idx="16">
                  <c:v>117.10701949999998</c:v>
                </c:pt>
                <c:pt idx="17">
                  <c:v>100.38543199999999</c:v>
                </c:pt>
                <c:pt idx="18">
                  <c:v>93.696797000000004</c:v>
                </c:pt>
                <c:pt idx="19">
                  <c:v>88.1229345</c:v>
                </c:pt>
                <c:pt idx="20">
                  <c:v>79.873618000000008</c:v>
                </c:pt>
                <c:pt idx="21">
                  <c:v>73.853846500000003</c:v>
                </c:pt>
                <c:pt idx="22">
                  <c:v>68.502938499999985</c:v>
                </c:pt>
                <c:pt idx="23">
                  <c:v>64.935666499999996</c:v>
                </c:pt>
                <c:pt idx="24">
                  <c:v>61.591348999999994</c:v>
                </c:pt>
                <c:pt idx="25">
                  <c:v>59.361803999999992</c:v>
                </c:pt>
                <c:pt idx="26">
                  <c:v>56.68634999999999</c:v>
                </c:pt>
                <c:pt idx="27">
                  <c:v>51.335442</c:v>
                </c:pt>
                <c:pt idx="28">
                  <c:v>48.882942499999999</c:v>
                </c:pt>
                <c:pt idx="29">
                  <c:v>45.984533999999996</c:v>
                </c:pt>
                <c:pt idx="30">
                  <c:v>43.532034499999995</c:v>
                </c:pt>
                <c:pt idx="31">
                  <c:v>38.627035500000005</c:v>
                </c:pt>
                <c:pt idx="32">
                  <c:v>34.167945500000002</c:v>
                </c:pt>
                <c:pt idx="33">
                  <c:v>29.262946499999995</c:v>
                </c:pt>
                <c:pt idx="34">
                  <c:v>28.371128499999994</c:v>
                </c:pt>
                <c:pt idx="35">
                  <c:v>25.695674499999999</c:v>
                </c:pt>
                <c:pt idx="36">
                  <c:v>24.134992999999998</c:v>
                </c:pt>
                <c:pt idx="37">
                  <c:v>21.013630000000003</c:v>
                </c:pt>
                <c:pt idx="38">
                  <c:v>19.229994000000001</c:v>
                </c:pt>
                <c:pt idx="39">
                  <c:v>16.554539999999999</c:v>
                </c:pt>
                <c:pt idx="40">
                  <c:v>17.000449</c:v>
                </c:pt>
                <c:pt idx="41">
                  <c:v>14.547949500000001</c:v>
                </c:pt>
                <c:pt idx="42">
                  <c:v>15.439767500000002</c:v>
                </c:pt>
                <c:pt idx="43">
                  <c:v>13.2102225</c:v>
                </c:pt>
                <c:pt idx="44">
                  <c:v>13.433177000000001</c:v>
                </c:pt>
                <c:pt idx="45">
                  <c:v>10.980677500000002</c:v>
                </c:pt>
                <c:pt idx="46">
                  <c:v>12.318404500000003</c:v>
                </c:pt>
                <c:pt idx="47">
                  <c:v>9.8659049999999979</c:v>
                </c:pt>
                <c:pt idx="48">
                  <c:v>10.534768499999998</c:v>
                </c:pt>
                <c:pt idx="49">
                  <c:v>7.1904509999999995</c:v>
                </c:pt>
                <c:pt idx="50">
                  <c:v>7.8593145</c:v>
                </c:pt>
                <c:pt idx="51">
                  <c:v>3.8461335000000005</c:v>
                </c:pt>
                <c:pt idx="52">
                  <c:v>4.2920425000000009</c:v>
                </c:pt>
                <c:pt idx="53">
                  <c:v>2.062497500000001</c:v>
                </c:pt>
                <c:pt idx="54">
                  <c:v>2.7313610000000015</c:v>
                </c:pt>
              </c:numCache>
            </c:numRef>
          </c:yVal>
          <c:smooth val="1"/>
        </c:ser>
        <c:ser>
          <c:idx val="19"/>
          <c:order val="3"/>
          <c:tx>
            <c:v>light green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'!$J$96:$J$280</c:f>
              <c:numCache>
                <c:formatCode>General</c:formatCode>
                <c:ptCount val="185"/>
                <c:pt idx="0">
                  <c:v>4.5780000000000003</c:v>
                </c:pt>
                <c:pt idx="1">
                  <c:v>4.6130000000000004</c:v>
                </c:pt>
                <c:pt idx="2">
                  <c:v>4.7210000000000001</c:v>
                </c:pt>
                <c:pt idx="3">
                  <c:v>4.8529999999999998</c:v>
                </c:pt>
                <c:pt idx="4">
                  <c:v>4.9660000000000002</c:v>
                </c:pt>
                <c:pt idx="5">
                  <c:v>5.0049999999999999</c:v>
                </c:pt>
                <c:pt idx="6">
                  <c:v>5.0940000000000003</c:v>
                </c:pt>
                <c:pt idx="7">
                  <c:v>5.2460000000000004</c:v>
                </c:pt>
                <c:pt idx="8">
                  <c:v>5.359</c:v>
                </c:pt>
                <c:pt idx="9">
                  <c:v>5.3780000000000001</c:v>
                </c:pt>
                <c:pt idx="10">
                  <c:v>5.4720000000000004</c:v>
                </c:pt>
                <c:pt idx="11">
                  <c:v>5.633</c:v>
                </c:pt>
                <c:pt idx="12">
                  <c:v>5.7320000000000002</c:v>
                </c:pt>
                <c:pt idx="13">
                  <c:v>5.7949999999999999</c:v>
                </c:pt>
                <c:pt idx="14">
                  <c:v>5.859</c:v>
                </c:pt>
                <c:pt idx="15">
                  <c:v>6.0060000000000002</c:v>
                </c:pt>
                <c:pt idx="16">
                  <c:v>6.1189999999999998</c:v>
                </c:pt>
                <c:pt idx="17">
                  <c:v>6.1879999999999997</c:v>
                </c:pt>
                <c:pt idx="18">
                  <c:v>6.2569999999999997</c:v>
                </c:pt>
                <c:pt idx="19">
                  <c:v>6.3940000000000001</c:v>
                </c:pt>
                <c:pt idx="20">
                  <c:v>6.4969999999999999</c:v>
                </c:pt>
                <c:pt idx="21">
                  <c:v>6.59</c:v>
                </c:pt>
                <c:pt idx="22">
                  <c:v>6.649</c:v>
                </c:pt>
                <c:pt idx="23">
                  <c:v>6.7869999999999999</c:v>
                </c:pt>
                <c:pt idx="24">
                  <c:v>6.88</c:v>
                </c:pt>
                <c:pt idx="25">
                  <c:v>6.9729999999999999</c:v>
                </c:pt>
                <c:pt idx="26">
                  <c:v>7.0369999999999999</c:v>
                </c:pt>
                <c:pt idx="27">
                  <c:v>7.1689999999999996</c:v>
                </c:pt>
                <c:pt idx="28">
                  <c:v>7.2919999999999998</c:v>
                </c:pt>
                <c:pt idx="29">
                  <c:v>7.3949999999999996</c:v>
                </c:pt>
                <c:pt idx="30">
                  <c:v>7.4249999999999998</c:v>
                </c:pt>
                <c:pt idx="31">
                  <c:v>7.5330000000000004</c:v>
                </c:pt>
                <c:pt idx="32">
                  <c:v>7.67</c:v>
                </c:pt>
                <c:pt idx="33">
                  <c:v>7.7880000000000003</c:v>
                </c:pt>
                <c:pt idx="34">
                  <c:v>7.8120000000000003</c:v>
                </c:pt>
                <c:pt idx="35">
                  <c:v>7.91</c:v>
                </c:pt>
                <c:pt idx="36">
                  <c:v>8.0579999999999998</c:v>
                </c:pt>
                <c:pt idx="37">
                  <c:v>8.1850000000000005</c:v>
                </c:pt>
                <c:pt idx="38">
                  <c:v>8.1950000000000003</c:v>
                </c:pt>
                <c:pt idx="39">
                  <c:v>8.298</c:v>
                </c:pt>
                <c:pt idx="40">
                  <c:v>8.4499999999999993</c:v>
                </c:pt>
                <c:pt idx="41">
                  <c:v>8.5579999999999998</c:v>
                </c:pt>
                <c:pt idx="42">
                  <c:v>8.593</c:v>
                </c:pt>
                <c:pt idx="43">
                  <c:v>8.6709999999999994</c:v>
                </c:pt>
                <c:pt idx="44">
                  <c:v>8.8330000000000002</c:v>
                </c:pt>
                <c:pt idx="45">
                  <c:v>8.9510000000000005</c:v>
                </c:pt>
                <c:pt idx="46">
                  <c:v>8.9949999999999992</c:v>
                </c:pt>
                <c:pt idx="47">
                  <c:v>9.0640000000000001</c:v>
                </c:pt>
                <c:pt idx="48">
                  <c:v>9.23</c:v>
                </c:pt>
                <c:pt idx="49">
                  <c:v>9.3239999999999998</c:v>
                </c:pt>
                <c:pt idx="50">
                  <c:v>9.3680000000000003</c:v>
                </c:pt>
                <c:pt idx="51">
                  <c:v>9.4610000000000003</c:v>
                </c:pt>
                <c:pt idx="52">
                  <c:v>9.6029999999999998</c:v>
                </c:pt>
                <c:pt idx="53">
                  <c:v>9.7110000000000003</c:v>
                </c:pt>
                <c:pt idx="54">
                  <c:v>9.7799999999999994</c:v>
                </c:pt>
                <c:pt idx="55">
                  <c:v>9.8539999999999992</c:v>
                </c:pt>
                <c:pt idx="56">
                  <c:v>9.9960000000000004</c:v>
                </c:pt>
                <c:pt idx="57">
                  <c:v>10.109</c:v>
                </c:pt>
                <c:pt idx="58">
                  <c:v>10.192</c:v>
                </c:pt>
                <c:pt idx="59">
                  <c:v>10.222</c:v>
                </c:pt>
                <c:pt idx="60">
                  <c:v>10.359</c:v>
                </c:pt>
                <c:pt idx="61">
                  <c:v>10.492000000000001</c:v>
                </c:pt>
                <c:pt idx="62">
                  <c:v>10.574999999999999</c:v>
                </c:pt>
                <c:pt idx="63">
                  <c:v>10.624000000000001</c:v>
                </c:pt>
                <c:pt idx="64">
                  <c:v>10.742000000000001</c:v>
                </c:pt>
                <c:pt idx="65">
                  <c:v>10.874000000000001</c:v>
                </c:pt>
                <c:pt idx="66">
                  <c:v>10.981999999999999</c:v>
                </c:pt>
                <c:pt idx="67">
                  <c:v>11.026999999999999</c:v>
                </c:pt>
                <c:pt idx="68">
                  <c:v>11.13</c:v>
                </c:pt>
                <c:pt idx="69">
                  <c:v>11.262</c:v>
                </c:pt>
                <c:pt idx="70">
                  <c:v>11.375</c:v>
                </c:pt>
                <c:pt idx="71">
                  <c:v>11.414</c:v>
                </c:pt>
                <c:pt idx="72">
                  <c:v>11.503</c:v>
                </c:pt>
                <c:pt idx="73">
                  <c:v>11.65</c:v>
                </c:pt>
                <c:pt idx="74">
                  <c:v>11.743</c:v>
                </c:pt>
                <c:pt idx="75">
                  <c:v>11.787000000000001</c:v>
                </c:pt>
                <c:pt idx="76">
                  <c:v>11.89</c:v>
                </c:pt>
                <c:pt idx="77">
                  <c:v>12.042</c:v>
                </c:pt>
                <c:pt idx="78">
                  <c:v>12.135999999999999</c:v>
                </c:pt>
                <c:pt idx="79">
                  <c:v>12.164999999999999</c:v>
                </c:pt>
                <c:pt idx="80">
                  <c:v>12.273</c:v>
                </c:pt>
                <c:pt idx="81">
                  <c:v>12.42</c:v>
                </c:pt>
                <c:pt idx="82">
                  <c:v>12.538</c:v>
                </c:pt>
                <c:pt idx="83">
                  <c:v>12.558</c:v>
                </c:pt>
                <c:pt idx="84">
                  <c:v>12.651</c:v>
                </c:pt>
                <c:pt idx="85">
                  <c:v>12.808</c:v>
                </c:pt>
                <c:pt idx="86">
                  <c:v>12.906000000000001</c:v>
                </c:pt>
                <c:pt idx="87">
                  <c:v>12.975</c:v>
                </c:pt>
                <c:pt idx="88">
                  <c:v>13.058</c:v>
                </c:pt>
                <c:pt idx="89">
                  <c:v>13.186</c:v>
                </c:pt>
                <c:pt idx="90">
                  <c:v>13.308</c:v>
                </c:pt>
                <c:pt idx="91">
                  <c:v>13.377000000000001</c:v>
                </c:pt>
                <c:pt idx="92">
                  <c:v>13.451000000000001</c:v>
                </c:pt>
                <c:pt idx="93">
                  <c:v>13.564</c:v>
                </c:pt>
                <c:pt idx="94">
                  <c:v>13.676</c:v>
                </c:pt>
                <c:pt idx="95">
                  <c:v>13.77</c:v>
                </c:pt>
                <c:pt idx="96">
                  <c:v>13.824</c:v>
                </c:pt>
                <c:pt idx="97">
                  <c:v>13.936999999999999</c:v>
                </c:pt>
                <c:pt idx="98">
                  <c:v>14.054</c:v>
                </c:pt>
                <c:pt idx="99">
                  <c:v>14.172000000000001</c:v>
                </c:pt>
                <c:pt idx="100">
                  <c:v>14.221</c:v>
                </c:pt>
                <c:pt idx="101">
                  <c:v>14.314</c:v>
                </c:pt>
                <c:pt idx="102">
                  <c:v>14.471</c:v>
                </c:pt>
                <c:pt idx="103">
                  <c:v>14.56</c:v>
                </c:pt>
                <c:pt idx="104">
                  <c:v>14.603999999999999</c:v>
                </c:pt>
                <c:pt idx="105">
                  <c:v>14.692</c:v>
                </c:pt>
                <c:pt idx="106">
                  <c:v>14.849</c:v>
                </c:pt>
                <c:pt idx="107">
                  <c:v>14.967000000000001</c:v>
                </c:pt>
                <c:pt idx="108">
                  <c:v>14.987</c:v>
                </c:pt>
                <c:pt idx="109">
                  <c:v>15.085000000000001</c:v>
                </c:pt>
                <c:pt idx="110">
                  <c:v>15.242000000000001</c:v>
                </c:pt>
                <c:pt idx="111">
                  <c:v>15.34</c:v>
                </c:pt>
                <c:pt idx="112">
                  <c:v>15.379</c:v>
                </c:pt>
                <c:pt idx="113">
                  <c:v>15.468</c:v>
                </c:pt>
                <c:pt idx="114">
                  <c:v>15.62</c:v>
                </c:pt>
                <c:pt idx="115">
                  <c:v>15.733000000000001</c:v>
                </c:pt>
                <c:pt idx="116">
                  <c:v>15.776999999999999</c:v>
                </c:pt>
                <c:pt idx="117">
                  <c:v>15.855</c:v>
                </c:pt>
                <c:pt idx="118">
                  <c:v>16.007000000000001</c:v>
                </c:pt>
                <c:pt idx="119">
                  <c:v>16.11</c:v>
                </c:pt>
                <c:pt idx="120">
                  <c:v>16.178999999999998</c:v>
                </c:pt>
                <c:pt idx="121">
                  <c:v>16.263000000000002</c:v>
                </c:pt>
                <c:pt idx="122">
                  <c:v>16.385000000000002</c:v>
                </c:pt>
                <c:pt idx="123">
                  <c:v>16.492999999999999</c:v>
                </c:pt>
                <c:pt idx="124">
                  <c:v>16.562000000000001</c:v>
                </c:pt>
                <c:pt idx="125">
                  <c:v>16.64</c:v>
                </c:pt>
                <c:pt idx="126">
                  <c:v>16.773</c:v>
                </c:pt>
                <c:pt idx="127">
                  <c:v>16.885999999999999</c:v>
                </c:pt>
                <c:pt idx="128">
                  <c:v>16.984000000000002</c:v>
                </c:pt>
                <c:pt idx="129">
                  <c:v>17.027999999999999</c:v>
                </c:pt>
                <c:pt idx="130">
                  <c:v>17.151</c:v>
                </c:pt>
                <c:pt idx="131">
                  <c:v>17.268999999999998</c:v>
                </c:pt>
                <c:pt idx="132">
                  <c:v>17.376000000000001</c:v>
                </c:pt>
                <c:pt idx="133">
                  <c:v>17.420999999999999</c:v>
                </c:pt>
                <c:pt idx="134">
                  <c:v>17.518999999999998</c:v>
                </c:pt>
                <c:pt idx="135">
                  <c:v>17.661000000000001</c:v>
                </c:pt>
                <c:pt idx="136">
                  <c:v>17.763999999999999</c:v>
                </c:pt>
                <c:pt idx="137">
                  <c:v>17.808</c:v>
                </c:pt>
                <c:pt idx="138">
                  <c:v>17.891999999999999</c:v>
                </c:pt>
                <c:pt idx="139">
                  <c:v>18.059000000000001</c:v>
                </c:pt>
                <c:pt idx="140">
                  <c:v>18.167000000000002</c:v>
                </c:pt>
                <c:pt idx="141">
                  <c:v>18.201000000000001</c:v>
                </c:pt>
                <c:pt idx="142">
                  <c:v>18.283999999999999</c:v>
                </c:pt>
                <c:pt idx="143">
                  <c:v>18.436</c:v>
                </c:pt>
                <c:pt idx="144">
                  <c:v>18.548999999999999</c:v>
                </c:pt>
                <c:pt idx="145">
                  <c:v>18.588999999999999</c:v>
                </c:pt>
                <c:pt idx="146">
                  <c:v>18.677</c:v>
                </c:pt>
                <c:pt idx="147">
                  <c:v>18.829000000000001</c:v>
                </c:pt>
                <c:pt idx="148">
                  <c:v>18.946999999999999</c:v>
                </c:pt>
                <c:pt idx="149">
                  <c:v>18.981000000000002</c:v>
                </c:pt>
                <c:pt idx="150">
                  <c:v>19.068999999999999</c:v>
                </c:pt>
                <c:pt idx="151">
                  <c:v>19.231000000000002</c:v>
                </c:pt>
                <c:pt idx="152">
                  <c:v>19.324999999999999</c:v>
                </c:pt>
                <c:pt idx="153">
                  <c:v>19.379000000000001</c:v>
                </c:pt>
                <c:pt idx="154">
                  <c:v>19.462</c:v>
                </c:pt>
                <c:pt idx="155">
                  <c:v>19.599</c:v>
                </c:pt>
                <c:pt idx="156">
                  <c:v>19.712</c:v>
                </c:pt>
                <c:pt idx="157">
                  <c:v>19.776</c:v>
                </c:pt>
                <c:pt idx="158">
                  <c:v>19.855</c:v>
                </c:pt>
                <c:pt idx="159">
                  <c:v>19.981999999999999</c:v>
                </c:pt>
                <c:pt idx="160">
                  <c:v>20.105</c:v>
                </c:pt>
                <c:pt idx="161">
                  <c:v>20.173999999999999</c:v>
                </c:pt>
                <c:pt idx="162">
                  <c:v>20.231999999999999</c:v>
                </c:pt>
                <c:pt idx="163">
                  <c:v>20.36</c:v>
                </c:pt>
                <c:pt idx="164">
                  <c:v>20.483000000000001</c:v>
                </c:pt>
                <c:pt idx="165">
                  <c:v>20.600999999999999</c:v>
                </c:pt>
                <c:pt idx="166">
                  <c:v>20.63</c:v>
                </c:pt>
                <c:pt idx="167">
                  <c:v>20.733000000000001</c:v>
                </c:pt>
                <c:pt idx="168">
                  <c:v>20.856000000000002</c:v>
                </c:pt>
                <c:pt idx="169">
                  <c:v>20.983000000000001</c:v>
                </c:pt>
                <c:pt idx="170">
                  <c:v>21.013000000000002</c:v>
                </c:pt>
                <c:pt idx="171">
                  <c:v>21.111000000000001</c:v>
                </c:pt>
                <c:pt idx="172">
                  <c:v>21.253</c:v>
                </c:pt>
                <c:pt idx="173">
                  <c:v>21.381</c:v>
                </c:pt>
                <c:pt idx="174">
                  <c:v>21.4</c:v>
                </c:pt>
                <c:pt idx="175">
                  <c:v>21.484000000000002</c:v>
                </c:pt>
                <c:pt idx="176">
                  <c:v>21.655999999999999</c:v>
                </c:pt>
                <c:pt idx="177">
                  <c:v>21.759</c:v>
                </c:pt>
                <c:pt idx="178">
                  <c:v>21.792999999999999</c:v>
                </c:pt>
                <c:pt idx="179">
                  <c:v>21.867000000000001</c:v>
                </c:pt>
                <c:pt idx="180">
                  <c:v>22.029</c:v>
                </c:pt>
                <c:pt idx="181">
                  <c:v>22.140999999999998</c:v>
                </c:pt>
                <c:pt idx="182">
                  <c:v>22.186</c:v>
                </c:pt>
                <c:pt idx="183">
                  <c:v>22.274000000000001</c:v>
                </c:pt>
                <c:pt idx="184">
                  <c:v>22.420999999999999</c:v>
                </c:pt>
              </c:numCache>
            </c:numRef>
          </c:xVal>
          <c:yVal>
            <c:numRef>
              <c:f>'Refined Data '!$K$96:$K$280</c:f>
              <c:numCache>
                <c:formatCode>General</c:formatCode>
                <c:ptCount val="185"/>
                <c:pt idx="0">
                  <c:v>420.733</c:v>
                </c:pt>
                <c:pt idx="1">
                  <c:v>418.49299999999999</c:v>
                </c:pt>
                <c:pt idx="2">
                  <c:v>413.13099999999997</c:v>
                </c:pt>
                <c:pt idx="3">
                  <c:v>341.86700000000002</c:v>
                </c:pt>
                <c:pt idx="4">
                  <c:v>331.68599999999998</c:v>
                </c:pt>
                <c:pt idx="5">
                  <c:v>315.46499999999997</c:v>
                </c:pt>
                <c:pt idx="6">
                  <c:v>311.18900000000002</c:v>
                </c:pt>
                <c:pt idx="7">
                  <c:v>311.39299999999997</c:v>
                </c:pt>
                <c:pt idx="8">
                  <c:v>293.54199999999997</c:v>
                </c:pt>
                <c:pt idx="9">
                  <c:v>278.67899999999997</c:v>
                </c:pt>
                <c:pt idx="10">
                  <c:v>261.23599999999999</c:v>
                </c:pt>
                <c:pt idx="11">
                  <c:v>260.35399999999998</c:v>
                </c:pt>
                <c:pt idx="12">
                  <c:v>260.55700000000002</c:v>
                </c:pt>
                <c:pt idx="13">
                  <c:v>252.27699999999999</c:v>
                </c:pt>
                <c:pt idx="14">
                  <c:v>248.40799999999999</c:v>
                </c:pt>
                <c:pt idx="15">
                  <c:v>247.93299999999999</c:v>
                </c:pt>
                <c:pt idx="16">
                  <c:v>245.286</c:v>
                </c:pt>
                <c:pt idx="17">
                  <c:v>242.911</c:v>
                </c:pt>
                <c:pt idx="18">
                  <c:v>241.48500000000001</c:v>
                </c:pt>
                <c:pt idx="19">
                  <c:v>240.60300000000001</c:v>
                </c:pt>
                <c:pt idx="20">
                  <c:v>237.209</c:v>
                </c:pt>
                <c:pt idx="21">
                  <c:v>234.76599999999999</c:v>
                </c:pt>
                <c:pt idx="22">
                  <c:v>229.26900000000001</c:v>
                </c:pt>
                <c:pt idx="23">
                  <c:v>225.33199999999999</c:v>
                </c:pt>
                <c:pt idx="24">
                  <c:v>220.649</c:v>
                </c:pt>
                <c:pt idx="25">
                  <c:v>216.64500000000001</c:v>
                </c:pt>
                <c:pt idx="26">
                  <c:v>213.31899999999999</c:v>
                </c:pt>
                <c:pt idx="27">
                  <c:v>211.011</c:v>
                </c:pt>
                <c:pt idx="28">
                  <c:v>210.06100000000001</c:v>
                </c:pt>
                <c:pt idx="29">
                  <c:v>208.161</c:v>
                </c:pt>
                <c:pt idx="30">
                  <c:v>204.767</c:v>
                </c:pt>
                <c:pt idx="31">
                  <c:v>202.935</c:v>
                </c:pt>
                <c:pt idx="32">
                  <c:v>198.86199999999999</c:v>
                </c:pt>
                <c:pt idx="33">
                  <c:v>193.43299999999999</c:v>
                </c:pt>
                <c:pt idx="34">
                  <c:v>189.49600000000001</c:v>
                </c:pt>
                <c:pt idx="35">
                  <c:v>187.596</c:v>
                </c:pt>
                <c:pt idx="36">
                  <c:v>187.12100000000001</c:v>
                </c:pt>
                <c:pt idx="37">
                  <c:v>185.62700000000001</c:v>
                </c:pt>
                <c:pt idx="38">
                  <c:v>183.93100000000001</c:v>
                </c:pt>
                <c:pt idx="39">
                  <c:v>182.505</c:v>
                </c:pt>
                <c:pt idx="40">
                  <c:v>181.96199999999999</c:v>
                </c:pt>
                <c:pt idx="41">
                  <c:v>179.858</c:v>
                </c:pt>
                <c:pt idx="42">
                  <c:v>176.601</c:v>
                </c:pt>
                <c:pt idx="43">
                  <c:v>174.089</c:v>
                </c:pt>
                <c:pt idx="44">
                  <c:v>172.732</c:v>
                </c:pt>
                <c:pt idx="45">
                  <c:v>170.62799999999999</c:v>
                </c:pt>
                <c:pt idx="46">
                  <c:v>166.827</c:v>
                </c:pt>
                <c:pt idx="47">
                  <c:v>164.316</c:v>
                </c:pt>
                <c:pt idx="48">
                  <c:v>163.298</c:v>
                </c:pt>
                <c:pt idx="49">
                  <c:v>162.416</c:v>
                </c:pt>
                <c:pt idx="50">
                  <c:v>160.108</c:v>
                </c:pt>
                <c:pt idx="51">
                  <c:v>158.47900000000001</c:v>
                </c:pt>
                <c:pt idx="52">
                  <c:v>156.714</c:v>
                </c:pt>
                <c:pt idx="53">
                  <c:v>154.678</c:v>
                </c:pt>
                <c:pt idx="54">
                  <c:v>151.624</c:v>
                </c:pt>
                <c:pt idx="55">
                  <c:v>148.90899999999999</c:v>
                </c:pt>
                <c:pt idx="56">
                  <c:v>147.21199999999999</c:v>
                </c:pt>
                <c:pt idx="57">
                  <c:v>144.70099999999999</c:v>
                </c:pt>
                <c:pt idx="58">
                  <c:v>142.25800000000001</c:v>
                </c:pt>
                <c:pt idx="59">
                  <c:v>140.08600000000001</c:v>
                </c:pt>
                <c:pt idx="60">
                  <c:v>139.136</c:v>
                </c:pt>
                <c:pt idx="61">
                  <c:v>137.71</c:v>
                </c:pt>
                <c:pt idx="62">
                  <c:v>135.87799999999999</c:v>
                </c:pt>
                <c:pt idx="63">
                  <c:v>131.941</c:v>
                </c:pt>
                <c:pt idx="64">
                  <c:v>129.36199999999999</c:v>
                </c:pt>
                <c:pt idx="65">
                  <c:v>126.851</c:v>
                </c:pt>
                <c:pt idx="66">
                  <c:v>123.254</c:v>
                </c:pt>
                <c:pt idx="67">
                  <c:v>120.33499999999999</c:v>
                </c:pt>
                <c:pt idx="68">
                  <c:v>118.29900000000001</c:v>
                </c:pt>
                <c:pt idx="69">
                  <c:v>116.60299999999999</c:v>
                </c:pt>
                <c:pt idx="70">
                  <c:v>114.77</c:v>
                </c:pt>
                <c:pt idx="71">
                  <c:v>112.191</c:v>
                </c:pt>
                <c:pt idx="72">
                  <c:v>110.01900000000001</c:v>
                </c:pt>
                <c:pt idx="73">
                  <c:v>108.458</c:v>
                </c:pt>
                <c:pt idx="74">
                  <c:v>106.49</c:v>
                </c:pt>
                <c:pt idx="75">
                  <c:v>103.571</c:v>
                </c:pt>
                <c:pt idx="76">
                  <c:v>101.535</c:v>
                </c:pt>
                <c:pt idx="77">
                  <c:v>101.196</c:v>
                </c:pt>
                <c:pt idx="78">
                  <c:v>99.566999999999993</c:v>
                </c:pt>
                <c:pt idx="79">
                  <c:v>97.599000000000004</c:v>
                </c:pt>
                <c:pt idx="80">
                  <c:v>95.766000000000005</c:v>
                </c:pt>
                <c:pt idx="81">
                  <c:v>95.02</c:v>
                </c:pt>
                <c:pt idx="82">
                  <c:v>93.593999999999994</c:v>
                </c:pt>
                <c:pt idx="83">
                  <c:v>90.676000000000002</c:v>
                </c:pt>
                <c:pt idx="84">
                  <c:v>88.028999999999996</c:v>
                </c:pt>
                <c:pt idx="85">
                  <c:v>87.35</c:v>
                </c:pt>
                <c:pt idx="86">
                  <c:v>85.856999999999999</c:v>
                </c:pt>
                <c:pt idx="87">
                  <c:v>84.566999999999993</c:v>
                </c:pt>
                <c:pt idx="88">
                  <c:v>82.26</c:v>
                </c:pt>
                <c:pt idx="89">
                  <c:v>81.31</c:v>
                </c:pt>
                <c:pt idx="90">
                  <c:v>79.001999999999995</c:v>
                </c:pt>
                <c:pt idx="91">
                  <c:v>76.762</c:v>
                </c:pt>
                <c:pt idx="92">
                  <c:v>74.387</c:v>
                </c:pt>
                <c:pt idx="93">
                  <c:v>73.028999999999996</c:v>
                </c:pt>
                <c:pt idx="94">
                  <c:v>70.790000000000006</c:v>
                </c:pt>
                <c:pt idx="95">
                  <c:v>68.55</c:v>
                </c:pt>
                <c:pt idx="96">
                  <c:v>65.903000000000006</c:v>
                </c:pt>
                <c:pt idx="97">
                  <c:v>64.545000000000002</c:v>
                </c:pt>
                <c:pt idx="98">
                  <c:v>63.256</c:v>
                </c:pt>
                <c:pt idx="99">
                  <c:v>61.287999999999997</c:v>
                </c:pt>
                <c:pt idx="100">
                  <c:v>59.523000000000003</c:v>
                </c:pt>
                <c:pt idx="101">
                  <c:v>58.369</c:v>
                </c:pt>
                <c:pt idx="102">
                  <c:v>57.418999999999997</c:v>
                </c:pt>
                <c:pt idx="103">
                  <c:v>56.401000000000003</c:v>
                </c:pt>
                <c:pt idx="104">
                  <c:v>54.975999999999999</c:v>
                </c:pt>
                <c:pt idx="105">
                  <c:v>54.161000000000001</c:v>
                </c:pt>
                <c:pt idx="106">
                  <c:v>54.161000000000001</c:v>
                </c:pt>
                <c:pt idx="107">
                  <c:v>53.753999999999998</c:v>
                </c:pt>
                <c:pt idx="108">
                  <c:v>52.192999999999998</c:v>
                </c:pt>
                <c:pt idx="109">
                  <c:v>51.039000000000001</c:v>
                </c:pt>
                <c:pt idx="110">
                  <c:v>51.514000000000003</c:v>
                </c:pt>
                <c:pt idx="111">
                  <c:v>49.953000000000003</c:v>
                </c:pt>
                <c:pt idx="112">
                  <c:v>48.188000000000002</c:v>
                </c:pt>
                <c:pt idx="113">
                  <c:v>47.17</c:v>
                </c:pt>
                <c:pt idx="114">
                  <c:v>46.491999999999997</c:v>
                </c:pt>
                <c:pt idx="115">
                  <c:v>46.491999999999997</c:v>
                </c:pt>
                <c:pt idx="116">
                  <c:v>44.183999999999997</c:v>
                </c:pt>
                <c:pt idx="117">
                  <c:v>43.097999999999999</c:v>
                </c:pt>
                <c:pt idx="118">
                  <c:v>42.283999999999999</c:v>
                </c:pt>
                <c:pt idx="119">
                  <c:v>41.061999999999998</c:v>
                </c:pt>
                <c:pt idx="120">
                  <c:v>39.433</c:v>
                </c:pt>
                <c:pt idx="121">
                  <c:v>37.94</c:v>
                </c:pt>
                <c:pt idx="122">
                  <c:v>37.804000000000002</c:v>
                </c:pt>
                <c:pt idx="123">
                  <c:v>36.311</c:v>
                </c:pt>
                <c:pt idx="124">
                  <c:v>35.631999999999998</c:v>
                </c:pt>
                <c:pt idx="125">
                  <c:v>34.545999999999999</c:v>
                </c:pt>
                <c:pt idx="126">
                  <c:v>34.274999999999999</c:v>
                </c:pt>
                <c:pt idx="127">
                  <c:v>33.868000000000002</c:v>
                </c:pt>
                <c:pt idx="128">
                  <c:v>33.052999999999997</c:v>
                </c:pt>
                <c:pt idx="129">
                  <c:v>31.016999999999999</c:v>
                </c:pt>
                <c:pt idx="130">
                  <c:v>30.542000000000002</c:v>
                </c:pt>
                <c:pt idx="131">
                  <c:v>30.542000000000002</c:v>
                </c:pt>
                <c:pt idx="132">
                  <c:v>29.524000000000001</c:v>
                </c:pt>
                <c:pt idx="133">
                  <c:v>28.030999999999999</c:v>
                </c:pt>
                <c:pt idx="134">
                  <c:v>27.013000000000002</c:v>
                </c:pt>
                <c:pt idx="135">
                  <c:v>26.876999999999999</c:v>
                </c:pt>
                <c:pt idx="136">
                  <c:v>26.47</c:v>
                </c:pt>
                <c:pt idx="137">
                  <c:v>25.315999999999999</c:v>
                </c:pt>
                <c:pt idx="138">
                  <c:v>24.568999999999999</c:v>
                </c:pt>
                <c:pt idx="139">
                  <c:v>24.773</c:v>
                </c:pt>
                <c:pt idx="140">
                  <c:v>24.977</c:v>
                </c:pt>
                <c:pt idx="141">
                  <c:v>23.416</c:v>
                </c:pt>
                <c:pt idx="142">
                  <c:v>23.076000000000001</c:v>
                </c:pt>
                <c:pt idx="143">
                  <c:v>23.416</c:v>
                </c:pt>
                <c:pt idx="144">
                  <c:v>22.736999999999998</c:v>
                </c:pt>
                <c:pt idx="145">
                  <c:v>21.719000000000001</c:v>
                </c:pt>
                <c:pt idx="146">
                  <c:v>20.835999999999999</c:v>
                </c:pt>
                <c:pt idx="147">
                  <c:v>21.515000000000001</c:v>
                </c:pt>
                <c:pt idx="148">
                  <c:v>20.632999999999999</c:v>
                </c:pt>
                <c:pt idx="149">
                  <c:v>19.547000000000001</c:v>
                </c:pt>
                <c:pt idx="150">
                  <c:v>18.731999999999999</c:v>
                </c:pt>
                <c:pt idx="151">
                  <c:v>19.14</c:v>
                </c:pt>
                <c:pt idx="152">
                  <c:v>18.324999999999999</c:v>
                </c:pt>
                <c:pt idx="153">
                  <c:v>17.646000000000001</c:v>
                </c:pt>
                <c:pt idx="154">
                  <c:v>16.968</c:v>
                </c:pt>
                <c:pt idx="155">
                  <c:v>17.103999999999999</c:v>
                </c:pt>
                <c:pt idx="156">
                  <c:v>16.492999999999999</c:v>
                </c:pt>
                <c:pt idx="157">
                  <c:v>15.339</c:v>
                </c:pt>
                <c:pt idx="158">
                  <c:v>14.66</c:v>
                </c:pt>
                <c:pt idx="159">
                  <c:v>14.388999999999999</c:v>
                </c:pt>
                <c:pt idx="160">
                  <c:v>13.914</c:v>
                </c:pt>
                <c:pt idx="161">
                  <c:v>13.167</c:v>
                </c:pt>
                <c:pt idx="162">
                  <c:v>12.488</c:v>
                </c:pt>
                <c:pt idx="163">
                  <c:v>12.76</c:v>
                </c:pt>
                <c:pt idx="164">
                  <c:v>12.692</c:v>
                </c:pt>
                <c:pt idx="165">
                  <c:v>12.692</c:v>
                </c:pt>
                <c:pt idx="166">
                  <c:v>12.013</c:v>
                </c:pt>
                <c:pt idx="167">
                  <c:v>11.606</c:v>
                </c:pt>
                <c:pt idx="168">
                  <c:v>11.945</c:v>
                </c:pt>
                <c:pt idx="169">
                  <c:v>12.013</c:v>
                </c:pt>
                <c:pt idx="170">
                  <c:v>11.131</c:v>
                </c:pt>
                <c:pt idx="171">
                  <c:v>10.994999999999999</c:v>
                </c:pt>
                <c:pt idx="172">
                  <c:v>11.401999999999999</c:v>
                </c:pt>
                <c:pt idx="173">
                  <c:v>11.131</c:v>
                </c:pt>
                <c:pt idx="174">
                  <c:v>10.249000000000001</c:v>
                </c:pt>
                <c:pt idx="175">
                  <c:v>10.113</c:v>
                </c:pt>
                <c:pt idx="176">
                  <c:v>10.927</c:v>
                </c:pt>
                <c:pt idx="177">
                  <c:v>11.063000000000001</c:v>
                </c:pt>
                <c:pt idx="178">
                  <c:v>9.9090000000000007</c:v>
                </c:pt>
                <c:pt idx="179">
                  <c:v>9.6379999999999999</c:v>
                </c:pt>
                <c:pt idx="180">
                  <c:v>9.9770000000000003</c:v>
                </c:pt>
                <c:pt idx="181">
                  <c:v>9.9770000000000003</c:v>
                </c:pt>
                <c:pt idx="182">
                  <c:v>9.0950000000000006</c:v>
                </c:pt>
                <c:pt idx="183">
                  <c:v>8.9589999999999996</c:v>
                </c:pt>
                <c:pt idx="184">
                  <c:v>9.298</c:v>
                </c:pt>
              </c:numCache>
            </c:numRef>
          </c:yVal>
          <c:smooth val="1"/>
        </c:ser>
        <c:ser>
          <c:idx val="20"/>
          <c:order val="4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'!$M$73:$M$254</c:f>
              <c:numCache>
                <c:formatCode>General</c:formatCode>
                <c:ptCount val="182"/>
                <c:pt idx="0">
                  <c:v>3.2440000000000002</c:v>
                </c:pt>
                <c:pt idx="1">
                  <c:v>3.26</c:v>
                </c:pt>
                <c:pt idx="2">
                  <c:v>3.298</c:v>
                </c:pt>
                <c:pt idx="3">
                  <c:v>3.415</c:v>
                </c:pt>
                <c:pt idx="4">
                  <c:v>3.504</c:v>
                </c:pt>
                <c:pt idx="5">
                  <c:v>3.5089999999999999</c:v>
                </c:pt>
                <c:pt idx="6">
                  <c:v>3.5529999999999999</c:v>
                </c:pt>
                <c:pt idx="7">
                  <c:v>3.6560000000000001</c:v>
                </c:pt>
                <c:pt idx="8">
                  <c:v>3.7440000000000002</c:v>
                </c:pt>
                <c:pt idx="9">
                  <c:v>3.7829999999999999</c:v>
                </c:pt>
                <c:pt idx="10">
                  <c:v>3.823</c:v>
                </c:pt>
                <c:pt idx="11">
                  <c:v>3.931</c:v>
                </c:pt>
                <c:pt idx="12">
                  <c:v>3.9990000000000001</c:v>
                </c:pt>
                <c:pt idx="13">
                  <c:v>4.048</c:v>
                </c:pt>
                <c:pt idx="14">
                  <c:v>4.0780000000000003</c:v>
                </c:pt>
                <c:pt idx="15">
                  <c:v>4.1909999999999998</c:v>
                </c:pt>
                <c:pt idx="16">
                  <c:v>4.2549999999999999</c:v>
                </c:pt>
                <c:pt idx="17">
                  <c:v>4.3230000000000004</c:v>
                </c:pt>
                <c:pt idx="18">
                  <c:v>4.3479999999999999</c:v>
                </c:pt>
                <c:pt idx="19">
                  <c:v>4.4409999999999998</c:v>
                </c:pt>
                <c:pt idx="20">
                  <c:v>4.524</c:v>
                </c:pt>
                <c:pt idx="21">
                  <c:v>4.6029999999999998</c:v>
                </c:pt>
                <c:pt idx="22">
                  <c:v>4.5979999999999999</c:v>
                </c:pt>
                <c:pt idx="23">
                  <c:v>4.6769999999999996</c:v>
                </c:pt>
                <c:pt idx="24">
                  <c:v>4.7889999999999997</c:v>
                </c:pt>
                <c:pt idx="25">
                  <c:v>4.8680000000000003</c:v>
                </c:pt>
                <c:pt idx="26">
                  <c:v>4.8579999999999997</c:v>
                </c:pt>
                <c:pt idx="27">
                  <c:v>4.9169999999999998</c:v>
                </c:pt>
                <c:pt idx="28">
                  <c:v>5.0449999999999999</c:v>
                </c:pt>
                <c:pt idx="29">
                  <c:v>5.1280000000000001</c:v>
                </c:pt>
                <c:pt idx="30">
                  <c:v>5.1230000000000002</c:v>
                </c:pt>
                <c:pt idx="31">
                  <c:v>5.1970000000000001</c:v>
                </c:pt>
                <c:pt idx="32">
                  <c:v>5.31</c:v>
                </c:pt>
                <c:pt idx="33">
                  <c:v>5.3780000000000001</c:v>
                </c:pt>
                <c:pt idx="34">
                  <c:v>5.3780000000000001</c:v>
                </c:pt>
                <c:pt idx="35">
                  <c:v>5.4470000000000001</c:v>
                </c:pt>
                <c:pt idx="36">
                  <c:v>5.5449999999999999</c:v>
                </c:pt>
                <c:pt idx="37">
                  <c:v>5.6379999999999999</c:v>
                </c:pt>
                <c:pt idx="38">
                  <c:v>5.6580000000000004</c:v>
                </c:pt>
                <c:pt idx="39">
                  <c:v>5.6920000000000002</c:v>
                </c:pt>
                <c:pt idx="40">
                  <c:v>5.8150000000000004</c:v>
                </c:pt>
                <c:pt idx="41">
                  <c:v>5.8890000000000002</c:v>
                </c:pt>
                <c:pt idx="42">
                  <c:v>5.9329999999999998</c:v>
                </c:pt>
                <c:pt idx="43">
                  <c:v>5.9770000000000003</c:v>
                </c:pt>
                <c:pt idx="44">
                  <c:v>6.07</c:v>
                </c:pt>
                <c:pt idx="45">
                  <c:v>6.1440000000000001</c:v>
                </c:pt>
                <c:pt idx="46">
                  <c:v>6.1829999999999998</c:v>
                </c:pt>
                <c:pt idx="47">
                  <c:v>6.2320000000000002</c:v>
                </c:pt>
                <c:pt idx="48">
                  <c:v>6.335</c:v>
                </c:pt>
                <c:pt idx="49">
                  <c:v>6.4039999999999999</c:v>
                </c:pt>
                <c:pt idx="50">
                  <c:v>6.4630000000000001</c:v>
                </c:pt>
                <c:pt idx="51">
                  <c:v>6.4969999999999999</c:v>
                </c:pt>
                <c:pt idx="52">
                  <c:v>6.5709999999999997</c:v>
                </c:pt>
                <c:pt idx="53">
                  <c:v>6.6589999999999998</c:v>
                </c:pt>
                <c:pt idx="54">
                  <c:v>6.7519999999999998</c:v>
                </c:pt>
                <c:pt idx="55">
                  <c:v>6.7670000000000003</c:v>
                </c:pt>
                <c:pt idx="56">
                  <c:v>6.8159999999999998</c:v>
                </c:pt>
                <c:pt idx="57">
                  <c:v>6.9139999999999997</c:v>
                </c:pt>
                <c:pt idx="58">
                  <c:v>7.008</c:v>
                </c:pt>
                <c:pt idx="59">
                  <c:v>7.008</c:v>
                </c:pt>
                <c:pt idx="60">
                  <c:v>7.0609999999999999</c:v>
                </c:pt>
                <c:pt idx="61">
                  <c:v>7.2089999999999996</c:v>
                </c:pt>
                <c:pt idx="62">
                  <c:v>7.258</c:v>
                </c:pt>
                <c:pt idx="63">
                  <c:v>7.258</c:v>
                </c:pt>
                <c:pt idx="64">
                  <c:v>7.3410000000000002</c:v>
                </c:pt>
                <c:pt idx="65">
                  <c:v>7.4340000000000002</c:v>
                </c:pt>
                <c:pt idx="66">
                  <c:v>7.5229999999999997</c:v>
                </c:pt>
                <c:pt idx="67">
                  <c:v>7.5330000000000004</c:v>
                </c:pt>
                <c:pt idx="68">
                  <c:v>7.5869999999999997</c:v>
                </c:pt>
                <c:pt idx="69">
                  <c:v>7.6989999999999998</c:v>
                </c:pt>
                <c:pt idx="70">
                  <c:v>7.7779999999999996</c:v>
                </c:pt>
                <c:pt idx="71">
                  <c:v>7.7880000000000003</c:v>
                </c:pt>
                <c:pt idx="72">
                  <c:v>7.8609999999999998</c:v>
                </c:pt>
                <c:pt idx="73">
                  <c:v>7.9550000000000001</c:v>
                </c:pt>
                <c:pt idx="74">
                  <c:v>8.0280000000000005</c:v>
                </c:pt>
                <c:pt idx="75">
                  <c:v>8.0579999999999998</c:v>
                </c:pt>
                <c:pt idx="76">
                  <c:v>8.1020000000000003</c:v>
                </c:pt>
                <c:pt idx="77">
                  <c:v>8.2050000000000001</c:v>
                </c:pt>
                <c:pt idx="78">
                  <c:v>8.2880000000000003</c:v>
                </c:pt>
                <c:pt idx="79">
                  <c:v>8.3469999999999995</c:v>
                </c:pt>
                <c:pt idx="80">
                  <c:v>8.3770000000000007</c:v>
                </c:pt>
                <c:pt idx="81">
                  <c:v>8.4550000000000001</c:v>
                </c:pt>
                <c:pt idx="82">
                  <c:v>8.5579999999999998</c:v>
                </c:pt>
                <c:pt idx="83">
                  <c:v>8.6270000000000007</c:v>
                </c:pt>
                <c:pt idx="84">
                  <c:v>8.6370000000000005</c:v>
                </c:pt>
                <c:pt idx="85">
                  <c:v>8.7010000000000005</c:v>
                </c:pt>
                <c:pt idx="86">
                  <c:v>8.8230000000000004</c:v>
                </c:pt>
                <c:pt idx="87">
                  <c:v>8.8870000000000005</c:v>
                </c:pt>
                <c:pt idx="88">
                  <c:v>8.8919999999999995</c:v>
                </c:pt>
                <c:pt idx="89">
                  <c:v>8.9610000000000003</c:v>
                </c:pt>
                <c:pt idx="90">
                  <c:v>9.0730000000000004</c:v>
                </c:pt>
                <c:pt idx="91">
                  <c:v>9.1620000000000008</c:v>
                </c:pt>
                <c:pt idx="92">
                  <c:v>9.157</c:v>
                </c:pt>
                <c:pt idx="93">
                  <c:v>9.2210000000000001</c:v>
                </c:pt>
                <c:pt idx="94">
                  <c:v>9.3339999999999996</c:v>
                </c:pt>
                <c:pt idx="95">
                  <c:v>9.4120000000000008</c:v>
                </c:pt>
                <c:pt idx="96">
                  <c:v>9.407</c:v>
                </c:pt>
                <c:pt idx="97">
                  <c:v>9.4610000000000003</c:v>
                </c:pt>
                <c:pt idx="98">
                  <c:v>9.5939999999999994</c:v>
                </c:pt>
                <c:pt idx="99">
                  <c:v>9.657</c:v>
                </c:pt>
                <c:pt idx="100">
                  <c:v>9.6720000000000006</c:v>
                </c:pt>
                <c:pt idx="101">
                  <c:v>9.7409999999999997</c:v>
                </c:pt>
                <c:pt idx="102">
                  <c:v>9.8439999999999994</c:v>
                </c:pt>
                <c:pt idx="103">
                  <c:v>9.9179999999999993</c:v>
                </c:pt>
                <c:pt idx="104">
                  <c:v>9.952</c:v>
                </c:pt>
                <c:pt idx="105">
                  <c:v>9.9909999999999997</c:v>
                </c:pt>
                <c:pt idx="106">
                  <c:v>10.109</c:v>
                </c:pt>
                <c:pt idx="107">
                  <c:v>10.173</c:v>
                </c:pt>
                <c:pt idx="108">
                  <c:v>10.217000000000001</c:v>
                </c:pt>
                <c:pt idx="109">
                  <c:v>10.266</c:v>
                </c:pt>
                <c:pt idx="110">
                  <c:v>10.353999999999999</c:v>
                </c:pt>
                <c:pt idx="111">
                  <c:v>10.443</c:v>
                </c:pt>
                <c:pt idx="112">
                  <c:v>10.492000000000001</c:v>
                </c:pt>
                <c:pt idx="113">
                  <c:v>10.521000000000001</c:v>
                </c:pt>
                <c:pt idx="114">
                  <c:v>10.58</c:v>
                </c:pt>
                <c:pt idx="115">
                  <c:v>10.683</c:v>
                </c:pt>
                <c:pt idx="116">
                  <c:v>10.786</c:v>
                </c:pt>
                <c:pt idx="117">
                  <c:v>10.786</c:v>
                </c:pt>
                <c:pt idx="118">
                  <c:v>10.855</c:v>
                </c:pt>
                <c:pt idx="119">
                  <c:v>10.943</c:v>
                </c:pt>
                <c:pt idx="120">
                  <c:v>11.031000000000001</c:v>
                </c:pt>
                <c:pt idx="121">
                  <c:v>11.045999999999999</c:v>
                </c:pt>
                <c:pt idx="122">
                  <c:v>11.095000000000001</c:v>
                </c:pt>
                <c:pt idx="123">
                  <c:v>11.208</c:v>
                </c:pt>
                <c:pt idx="124">
                  <c:v>11.292</c:v>
                </c:pt>
                <c:pt idx="125">
                  <c:v>11.287000000000001</c:v>
                </c:pt>
                <c:pt idx="126">
                  <c:v>11.355</c:v>
                </c:pt>
                <c:pt idx="127">
                  <c:v>11.478</c:v>
                </c:pt>
                <c:pt idx="128">
                  <c:v>11.552</c:v>
                </c:pt>
                <c:pt idx="129">
                  <c:v>11.547000000000001</c:v>
                </c:pt>
                <c:pt idx="130">
                  <c:v>11.61</c:v>
                </c:pt>
                <c:pt idx="131">
                  <c:v>11.728</c:v>
                </c:pt>
                <c:pt idx="132">
                  <c:v>11.802</c:v>
                </c:pt>
                <c:pt idx="133">
                  <c:v>11.831</c:v>
                </c:pt>
                <c:pt idx="134">
                  <c:v>11.875</c:v>
                </c:pt>
                <c:pt idx="135">
                  <c:v>11.983000000000001</c:v>
                </c:pt>
                <c:pt idx="136">
                  <c:v>12.057</c:v>
                </c:pt>
                <c:pt idx="137">
                  <c:v>12.101000000000001</c:v>
                </c:pt>
                <c:pt idx="138">
                  <c:v>12.14</c:v>
                </c:pt>
                <c:pt idx="139">
                  <c:v>12.244</c:v>
                </c:pt>
                <c:pt idx="140">
                  <c:v>12.327</c:v>
                </c:pt>
                <c:pt idx="141">
                  <c:v>12.366</c:v>
                </c:pt>
                <c:pt idx="142">
                  <c:v>12.404999999999999</c:v>
                </c:pt>
                <c:pt idx="143">
                  <c:v>12.489000000000001</c:v>
                </c:pt>
                <c:pt idx="144">
                  <c:v>12.567</c:v>
                </c:pt>
                <c:pt idx="145">
                  <c:v>12.661</c:v>
                </c:pt>
                <c:pt idx="146">
                  <c:v>12.661</c:v>
                </c:pt>
                <c:pt idx="147">
                  <c:v>12.724</c:v>
                </c:pt>
                <c:pt idx="148">
                  <c:v>12.823</c:v>
                </c:pt>
                <c:pt idx="149">
                  <c:v>12.911</c:v>
                </c:pt>
                <c:pt idx="150">
                  <c:v>12.926</c:v>
                </c:pt>
                <c:pt idx="151">
                  <c:v>12.98</c:v>
                </c:pt>
                <c:pt idx="152">
                  <c:v>13.077999999999999</c:v>
                </c:pt>
                <c:pt idx="153">
                  <c:v>13.180999999999999</c:v>
                </c:pt>
                <c:pt idx="154">
                  <c:v>13.180999999999999</c:v>
                </c:pt>
                <c:pt idx="155">
                  <c:v>13.24</c:v>
                </c:pt>
                <c:pt idx="156">
                  <c:v>13.362</c:v>
                </c:pt>
                <c:pt idx="157">
                  <c:v>13.446</c:v>
                </c:pt>
                <c:pt idx="158">
                  <c:v>13.430999999999999</c:v>
                </c:pt>
                <c:pt idx="159">
                  <c:v>13.505000000000001</c:v>
                </c:pt>
                <c:pt idx="160">
                  <c:v>13.603</c:v>
                </c:pt>
                <c:pt idx="161">
                  <c:v>13.696</c:v>
                </c:pt>
                <c:pt idx="162">
                  <c:v>13.706</c:v>
                </c:pt>
                <c:pt idx="163">
                  <c:v>13.755000000000001</c:v>
                </c:pt>
                <c:pt idx="164">
                  <c:v>13.882999999999999</c:v>
                </c:pt>
                <c:pt idx="165">
                  <c:v>13.936999999999999</c:v>
                </c:pt>
                <c:pt idx="166">
                  <c:v>13.991</c:v>
                </c:pt>
                <c:pt idx="167">
                  <c:v>14.03</c:v>
                </c:pt>
                <c:pt idx="168">
                  <c:v>14.132999999999999</c:v>
                </c:pt>
                <c:pt idx="169">
                  <c:v>14.192</c:v>
                </c:pt>
                <c:pt idx="170">
                  <c:v>14.231</c:v>
                </c:pt>
                <c:pt idx="171">
                  <c:v>14.285</c:v>
                </c:pt>
                <c:pt idx="172">
                  <c:v>14.378</c:v>
                </c:pt>
                <c:pt idx="173">
                  <c:v>14.457000000000001</c:v>
                </c:pt>
                <c:pt idx="174">
                  <c:v>14.500999999999999</c:v>
                </c:pt>
                <c:pt idx="175">
                  <c:v>14.545</c:v>
                </c:pt>
                <c:pt idx="176">
                  <c:v>14.619</c:v>
                </c:pt>
                <c:pt idx="177">
                  <c:v>14.712</c:v>
                </c:pt>
                <c:pt idx="178">
                  <c:v>14.8</c:v>
                </c:pt>
                <c:pt idx="179">
                  <c:v>14.8</c:v>
                </c:pt>
                <c:pt idx="180">
                  <c:v>14.864000000000001</c:v>
                </c:pt>
                <c:pt idx="181">
                  <c:v>14.977</c:v>
                </c:pt>
              </c:numCache>
            </c:numRef>
          </c:xVal>
          <c:yVal>
            <c:numRef>
              <c:f>'Refined Data '!$N$73:$N$254</c:f>
              <c:numCache>
                <c:formatCode>General</c:formatCode>
                <c:ptCount val="182"/>
                <c:pt idx="0">
                  <c:v>502.78899999999999</c:v>
                </c:pt>
                <c:pt idx="1">
                  <c:v>492.20100000000002</c:v>
                </c:pt>
                <c:pt idx="2">
                  <c:v>482.63099999999997</c:v>
                </c:pt>
                <c:pt idx="3">
                  <c:v>479.98399999999998</c:v>
                </c:pt>
                <c:pt idx="4">
                  <c:v>477.202</c:v>
                </c:pt>
                <c:pt idx="5">
                  <c:v>473.67200000000003</c:v>
                </c:pt>
                <c:pt idx="6">
                  <c:v>467.90300000000002</c:v>
                </c:pt>
                <c:pt idx="7">
                  <c:v>465.935</c:v>
                </c:pt>
                <c:pt idx="8">
                  <c:v>462.60899999999998</c:v>
                </c:pt>
                <c:pt idx="9">
                  <c:v>459.012</c:v>
                </c:pt>
                <c:pt idx="10">
                  <c:v>455.14400000000001</c:v>
                </c:pt>
                <c:pt idx="11">
                  <c:v>449.98500000000001</c:v>
                </c:pt>
                <c:pt idx="12">
                  <c:v>442.18</c:v>
                </c:pt>
                <c:pt idx="13">
                  <c:v>393.78800000000001</c:v>
                </c:pt>
                <c:pt idx="14">
                  <c:v>366.572</c:v>
                </c:pt>
                <c:pt idx="15">
                  <c:v>356.05200000000002</c:v>
                </c:pt>
                <c:pt idx="16">
                  <c:v>343.08800000000002</c:v>
                </c:pt>
                <c:pt idx="17">
                  <c:v>321.91300000000001</c:v>
                </c:pt>
                <c:pt idx="18">
                  <c:v>234.834</c:v>
                </c:pt>
                <c:pt idx="19">
                  <c:v>210.4</c:v>
                </c:pt>
                <c:pt idx="20">
                  <c:v>197.77600000000001</c:v>
                </c:pt>
                <c:pt idx="21">
                  <c:v>187.053</c:v>
                </c:pt>
                <c:pt idx="22">
                  <c:v>177.89</c:v>
                </c:pt>
                <c:pt idx="23">
                  <c:v>173.81800000000001</c:v>
                </c:pt>
                <c:pt idx="24">
                  <c:v>171.035</c:v>
                </c:pt>
                <c:pt idx="25">
                  <c:v>168.59200000000001</c:v>
                </c:pt>
                <c:pt idx="26">
                  <c:v>165.13</c:v>
                </c:pt>
                <c:pt idx="27">
                  <c:v>162.68700000000001</c:v>
                </c:pt>
                <c:pt idx="28">
                  <c:v>158.547</c:v>
                </c:pt>
                <c:pt idx="29">
                  <c:v>153.11699999999999</c:v>
                </c:pt>
                <c:pt idx="30">
                  <c:v>146.87299999999999</c:v>
                </c:pt>
                <c:pt idx="31">
                  <c:v>143.13999999999999</c:v>
                </c:pt>
                <c:pt idx="32">
                  <c:v>139.74700000000001</c:v>
                </c:pt>
                <c:pt idx="33">
                  <c:v>135.06299999999999</c:v>
                </c:pt>
                <c:pt idx="34">
                  <c:v>130.85499999999999</c:v>
                </c:pt>
                <c:pt idx="35">
                  <c:v>127.32599999999999</c:v>
                </c:pt>
                <c:pt idx="36">
                  <c:v>125.358</c:v>
                </c:pt>
                <c:pt idx="37">
                  <c:v>123.05</c:v>
                </c:pt>
                <c:pt idx="38">
                  <c:v>120.675</c:v>
                </c:pt>
                <c:pt idx="39">
                  <c:v>118.91</c:v>
                </c:pt>
                <c:pt idx="40">
                  <c:v>117.078</c:v>
                </c:pt>
                <c:pt idx="41">
                  <c:v>114.90600000000001</c:v>
                </c:pt>
                <c:pt idx="42">
                  <c:v>111.241</c:v>
                </c:pt>
                <c:pt idx="43">
                  <c:v>108.051</c:v>
                </c:pt>
                <c:pt idx="44">
                  <c:v>105.879</c:v>
                </c:pt>
                <c:pt idx="45">
                  <c:v>102.96</c:v>
                </c:pt>
                <c:pt idx="46">
                  <c:v>99.906000000000006</c:v>
                </c:pt>
                <c:pt idx="47">
                  <c:v>94.204999999999998</c:v>
                </c:pt>
                <c:pt idx="48">
                  <c:v>90.132999999999996</c:v>
                </c:pt>
                <c:pt idx="49">
                  <c:v>87.688999999999993</c:v>
                </c:pt>
                <c:pt idx="50">
                  <c:v>85.721000000000004</c:v>
                </c:pt>
                <c:pt idx="51">
                  <c:v>81.513000000000005</c:v>
                </c:pt>
                <c:pt idx="52">
                  <c:v>79.206000000000003</c:v>
                </c:pt>
                <c:pt idx="53">
                  <c:v>76.965999999999994</c:v>
                </c:pt>
                <c:pt idx="54">
                  <c:v>73.912000000000006</c:v>
                </c:pt>
                <c:pt idx="55">
                  <c:v>70.518000000000001</c:v>
                </c:pt>
                <c:pt idx="56">
                  <c:v>67.870999999999995</c:v>
                </c:pt>
                <c:pt idx="57">
                  <c:v>66.039000000000001</c:v>
                </c:pt>
                <c:pt idx="58">
                  <c:v>64.341999999999999</c:v>
                </c:pt>
                <c:pt idx="59">
                  <c:v>61.558999999999997</c:v>
                </c:pt>
                <c:pt idx="60">
                  <c:v>58.640999999999998</c:v>
                </c:pt>
                <c:pt idx="61">
                  <c:v>57.283000000000001</c:v>
                </c:pt>
                <c:pt idx="62">
                  <c:v>55.247</c:v>
                </c:pt>
                <c:pt idx="63">
                  <c:v>51.65</c:v>
                </c:pt>
                <c:pt idx="64">
                  <c:v>50.36</c:v>
                </c:pt>
                <c:pt idx="65">
                  <c:v>49.817</c:v>
                </c:pt>
                <c:pt idx="66">
                  <c:v>48.866999999999997</c:v>
                </c:pt>
                <c:pt idx="67">
                  <c:v>46.287999999999997</c:v>
                </c:pt>
                <c:pt idx="68">
                  <c:v>44.32</c:v>
                </c:pt>
                <c:pt idx="69">
                  <c:v>43.709000000000003</c:v>
                </c:pt>
                <c:pt idx="70">
                  <c:v>42.08</c:v>
                </c:pt>
                <c:pt idx="71">
                  <c:v>39.637</c:v>
                </c:pt>
                <c:pt idx="72">
                  <c:v>37.125</c:v>
                </c:pt>
                <c:pt idx="73">
                  <c:v>35.835999999999999</c:v>
                </c:pt>
                <c:pt idx="74">
                  <c:v>34.343000000000004</c:v>
                </c:pt>
                <c:pt idx="75">
                  <c:v>32.307000000000002</c:v>
                </c:pt>
                <c:pt idx="76">
                  <c:v>30.474</c:v>
                </c:pt>
                <c:pt idx="77">
                  <c:v>29.66</c:v>
                </c:pt>
                <c:pt idx="78">
                  <c:v>28.167000000000002</c:v>
                </c:pt>
                <c:pt idx="79">
                  <c:v>26.605</c:v>
                </c:pt>
                <c:pt idx="80">
                  <c:v>24.366</c:v>
                </c:pt>
                <c:pt idx="81">
                  <c:v>23.823</c:v>
                </c:pt>
                <c:pt idx="82">
                  <c:v>23.007999999999999</c:v>
                </c:pt>
                <c:pt idx="83">
                  <c:v>22.533000000000001</c:v>
                </c:pt>
                <c:pt idx="84">
                  <c:v>20.701000000000001</c:v>
                </c:pt>
                <c:pt idx="85">
                  <c:v>19.614999999999998</c:v>
                </c:pt>
                <c:pt idx="86">
                  <c:v>19.818000000000001</c:v>
                </c:pt>
                <c:pt idx="87">
                  <c:v>20.021999999999998</c:v>
                </c:pt>
                <c:pt idx="88">
                  <c:v>18.529</c:v>
                </c:pt>
                <c:pt idx="89">
                  <c:v>18.189</c:v>
                </c:pt>
                <c:pt idx="90">
                  <c:v>18.122</c:v>
                </c:pt>
                <c:pt idx="91">
                  <c:v>17.713999999999999</c:v>
                </c:pt>
                <c:pt idx="92">
                  <c:v>16.289000000000001</c:v>
                </c:pt>
                <c:pt idx="93">
                  <c:v>16.425000000000001</c:v>
                </c:pt>
                <c:pt idx="94">
                  <c:v>16.221</c:v>
                </c:pt>
                <c:pt idx="95">
                  <c:v>15.407</c:v>
                </c:pt>
                <c:pt idx="96">
                  <c:v>14.185</c:v>
                </c:pt>
                <c:pt idx="97">
                  <c:v>14.048999999999999</c:v>
                </c:pt>
                <c:pt idx="98">
                  <c:v>14.864000000000001</c:v>
                </c:pt>
                <c:pt idx="99">
                  <c:v>14.864000000000001</c:v>
                </c:pt>
                <c:pt idx="100">
                  <c:v>13.981</c:v>
                </c:pt>
                <c:pt idx="101">
                  <c:v>13.71</c:v>
                </c:pt>
                <c:pt idx="102">
                  <c:v>14.253</c:v>
                </c:pt>
                <c:pt idx="103">
                  <c:v>14.457000000000001</c:v>
                </c:pt>
                <c:pt idx="104">
                  <c:v>13.846</c:v>
                </c:pt>
                <c:pt idx="105">
                  <c:v>13.506</c:v>
                </c:pt>
                <c:pt idx="106">
                  <c:v>14.048999999999999</c:v>
                </c:pt>
                <c:pt idx="107">
                  <c:v>14.048999999999999</c:v>
                </c:pt>
                <c:pt idx="108">
                  <c:v>13.641999999999999</c:v>
                </c:pt>
                <c:pt idx="109">
                  <c:v>13.303000000000001</c:v>
                </c:pt>
                <c:pt idx="110">
                  <c:v>13.506</c:v>
                </c:pt>
                <c:pt idx="111">
                  <c:v>13.778</c:v>
                </c:pt>
                <c:pt idx="112">
                  <c:v>13.438000000000001</c:v>
                </c:pt>
                <c:pt idx="113">
                  <c:v>12.827999999999999</c:v>
                </c:pt>
                <c:pt idx="114">
                  <c:v>12.76</c:v>
                </c:pt>
                <c:pt idx="115">
                  <c:v>12.76</c:v>
                </c:pt>
                <c:pt idx="116">
                  <c:v>12.488</c:v>
                </c:pt>
                <c:pt idx="117">
                  <c:v>11.538</c:v>
                </c:pt>
                <c:pt idx="118">
                  <c:v>11.131</c:v>
                </c:pt>
                <c:pt idx="119">
                  <c:v>11.538</c:v>
                </c:pt>
                <c:pt idx="120">
                  <c:v>11.199</c:v>
                </c:pt>
                <c:pt idx="121">
                  <c:v>10.180999999999999</c:v>
                </c:pt>
                <c:pt idx="122">
                  <c:v>10.180999999999999</c:v>
                </c:pt>
                <c:pt idx="123">
                  <c:v>10.316000000000001</c:v>
                </c:pt>
                <c:pt idx="124">
                  <c:v>10.384</c:v>
                </c:pt>
                <c:pt idx="125">
                  <c:v>9.1630000000000003</c:v>
                </c:pt>
                <c:pt idx="126">
                  <c:v>8.8230000000000004</c:v>
                </c:pt>
                <c:pt idx="127">
                  <c:v>9.5020000000000007</c:v>
                </c:pt>
                <c:pt idx="128">
                  <c:v>9.7729999999999997</c:v>
                </c:pt>
                <c:pt idx="129">
                  <c:v>8.6869999999999994</c:v>
                </c:pt>
                <c:pt idx="130">
                  <c:v>8.077</c:v>
                </c:pt>
                <c:pt idx="131">
                  <c:v>8.9589999999999996</c:v>
                </c:pt>
                <c:pt idx="132">
                  <c:v>8.6869999999999994</c:v>
                </c:pt>
                <c:pt idx="133">
                  <c:v>7.6689999999999996</c:v>
                </c:pt>
                <c:pt idx="134">
                  <c:v>7.3979999999999997</c:v>
                </c:pt>
                <c:pt idx="135">
                  <c:v>7.3979999999999997</c:v>
                </c:pt>
                <c:pt idx="136">
                  <c:v>7.5339999999999998</c:v>
                </c:pt>
                <c:pt idx="137">
                  <c:v>7.1260000000000003</c:v>
                </c:pt>
                <c:pt idx="138">
                  <c:v>6.8550000000000004</c:v>
                </c:pt>
                <c:pt idx="139">
                  <c:v>6.3120000000000003</c:v>
                </c:pt>
                <c:pt idx="140">
                  <c:v>6.1079999999999997</c:v>
                </c:pt>
                <c:pt idx="141">
                  <c:v>5.7009999999999996</c:v>
                </c:pt>
                <c:pt idx="142">
                  <c:v>5.09</c:v>
                </c:pt>
                <c:pt idx="143">
                  <c:v>5.7690000000000001</c:v>
                </c:pt>
                <c:pt idx="144">
                  <c:v>5.43</c:v>
                </c:pt>
                <c:pt idx="145">
                  <c:v>5.9729999999999999</c:v>
                </c:pt>
                <c:pt idx="146">
                  <c:v>5.1580000000000004</c:v>
                </c:pt>
                <c:pt idx="147">
                  <c:v>4.9550000000000001</c:v>
                </c:pt>
                <c:pt idx="148">
                  <c:v>5.1580000000000004</c:v>
                </c:pt>
                <c:pt idx="149">
                  <c:v>5.3620000000000001</c:v>
                </c:pt>
                <c:pt idx="150">
                  <c:v>4.2080000000000002</c:v>
                </c:pt>
                <c:pt idx="151">
                  <c:v>4.4790000000000001</c:v>
                </c:pt>
                <c:pt idx="152">
                  <c:v>5.0220000000000002</c:v>
                </c:pt>
                <c:pt idx="153">
                  <c:v>5.09</c:v>
                </c:pt>
                <c:pt idx="154">
                  <c:v>4.2080000000000002</c:v>
                </c:pt>
                <c:pt idx="155">
                  <c:v>4.0720000000000001</c:v>
                </c:pt>
                <c:pt idx="156">
                  <c:v>4.2759999999999998</c:v>
                </c:pt>
                <c:pt idx="157">
                  <c:v>4.7510000000000003</c:v>
                </c:pt>
                <c:pt idx="158">
                  <c:v>3.7330000000000001</c:v>
                </c:pt>
                <c:pt idx="159">
                  <c:v>3.665</c:v>
                </c:pt>
                <c:pt idx="160">
                  <c:v>4.2759999999999998</c:v>
                </c:pt>
                <c:pt idx="161">
                  <c:v>4.4790000000000001</c:v>
                </c:pt>
                <c:pt idx="162">
                  <c:v>3.7330000000000001</c:v>
                </c:pt>
                <c:pt idx="163">
                  <c:v>3.3260000000000001</c:v>
                </c:pt>
                <c:pt idx="164">
                  <c:v>4.0039999999999996</c:v>
                </c:pt>
                <c:pt idx="165">
                  <c:v>3.665</c:v>
                </c:pt>
                <c:pt idx="166">
                  <c:v>3.1219999999999999</c:v>
                </c:pt>
                <c:pt idx="167">
                  <c:v>2.851</c:v>
                </c:pt>
                <c:pt idx="168">
                  <c:v>3.19</c:v>
                </c:pt>
                <c:pt idx="169">
                  <c:v>3.258</c:v>
                </c:pt>
                <c:pt idx="170">
                  <c:v>2.5790000000000002</c:v>
                </c:pt>
                <c:pt idx="171">
                  <c:v>2.036</c:v>
                </c:pt>
                <c:pt idx="172">
                  <c:v>2.6469999999999998</c:v>
                </c:pt>
                <c:pt idx="173">
                  <c:v>2.6469999999999998</c:v>
                </c:pt>
                <c:pt idx="174">
                  <c:v>2.4430000000000001</c:v>
                </c:pt>
                <c:pt idx="175">
                  <c:v>1.357</c:v>
                </c:pt>
                <c:pt idx="176">
                  <c:v>1.5609999999999999</c:v>
                </c:pt>
                <c:pt idx="177">
                  <c:v>1.9</c:v>
                </c:pt>
                <c:pt idx="178">
                  <c:v>2.375</c:v>
                </c:pt>
                <c:pt idx="179">
                  <c:v>1.357</c:v>
                </c:pt>
                <c:pt idx="180">
                  <c:v>1.4930000000000001</c:v>
                </c:pt>
                <c:pt idx="181">
                  <c:v>1.7649999999999999</c:v>
                </c:pt>
              </c:numCache>
            </c:numRef>
          </c:yVal>
          <c:smooth val="1"/>
        </c:ser>
        <c:ser>
          <c:idx val="21"/>
          <c:order val="5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'!$P$50:$P$240</c:f>
              <c:numCache>
                <c:formatCode>General</c:formatCode>
                <c:ptCount val="191"/>
                <c:pt idx="0">
                  <c:v>2.09</c:v>
                </c:pt>
                <c:pt idx="1">
                  <c:v>2.0609999999999999</c:v>
                </c:pt>
                <c:pt idx="2">
                  <c:v>2.105</c:v>
                </c:pt>
                <c:pt idx="3">
                  <c:v>2.2229999999999999</c:v>
                </c:pt>
                <c:pt idx="4">
                  <c:v>2.2869999999999999</c:v>
                </c:pt>
                <c:pt idx="5">
                  <c:v>2.2869999999999999</c:v>
                </c:pt>
                <c:pt idx="6">
                  <c:v>2.3109999999999999</c:v>
                </c:pt>
                <c:pt idx="7">
                  <c:v>2.4289999999999998</c:v>
                </c:pt>
                <c:pt idx="8">
                  <c:v>2.5219999999999998</c:v>
                </c:pt>
                <c:pt idx="9">
                  <c:v>2.508</c:v>
                </c:pt>
                <c:pt idx="10">
                  <c:v>2.532</c:v>
                </c:pt>
                <c:pt idx="11">
                  <c:v>2.63</c:v>
                </c:pt>
                <c:pt idx="12">
                  <c:v>2.7189999999999999</c:v>
                </c:pt>
                <c:pt idx="13">
                  <c:v>2.7330000000000001</c:v>
                </c:pt>
                <c:pt idx="14">
                  <c:v>2.7679999999999998</c:v>
                </c:pt>
                <c:pt idx="15">
                  <c:v>2.8559999999999999</c:v>
                </c:pt>
                <c:pt idx="16">
                  <c:v>2.915</c:v>
                </c:pt>
                <c:pt idx="17">
                  <c:v>2.964</c:v>
                </c:pt>
                <c:pt idx="18">
                  <c:v>2.9740000000000002</c:v>
                </c:pt>
                <c:pt idx="19">
                  <c:v>3.0470000000000002</c:v>
                </c:pt>
                <c:pt idx="20">
                  <c:v>3.1360000000000001</c:v>
                </c:pt>
                <c:pt idx="21">
                  <c:v>3.1949999999999998</c:v>
                </c:pt>
                <c:pt idx="22">
                  <c:v>3.19</c:v>
                </c:pt>
                <c:pt idx="23">
                  <c:v>3.234</c:v>
                </c:pt>
                <c:pt idx="24">
                  <c:v>3.3519999999999999</c:v>
                </c:pt>
                <c:pt idx="25">
                  <c:v>3.43</c:v>
                </c:pt>
                <c:pt idx="26">
                  <c:v>3.4009999999999998</c:v>
                </c:pt>
                <c:pt idx="27">
                  <c:v>3.44</c:v>
                </c:pt>
                <c:pt idx="28">
                  <c:v>3.5529999999999999</c:v>
                </c:pt>
                <c:pt idx="29">
                  <c:v>3.617</c:v>
                </c:pt>
                <c:pt idx="30">
                  <c:v>3.661</c:v>
                </c:pt>
                <c:pt idx="31">
                  <c:v>3.6659999999999999</c:v>
                </c:pt>
                <c:pt idx="32">
                  <c:v>3.7589999999999999</c:v>
                </c:pt>
                <c:pt idx="33">
                  <c:v>3.8330000000000002</c:v>
                </c:pt>
                <c:pt idx="34">
                  <c:v>3.8519999999999999</c:v>
                </c:pt>
                <c:pt idx="35">
                  <c:v>3.8769999999999998</c:v>
                </c:pt>
                <c:pt idx="36">
                  <c:v>3.96</c:v>
                </c:pt>
                <c:pt idx="37">
                  <c:v>4.0439999999999996</c:v>
                </c:pt>
                <c:pt idx="38">
                  <c:v>4.117</c:v>
                </c:pt>
                <c:pt idx="39">
                  <c:v>4.093</c:v>
                </c:pt>
                <c:pt idx="40">
                  <c:v>4.1520000000000001</c:v>
                </c:pt>
                <c:pt idx="41">
                  <c:v>4.2549999999999999</c:v>
                </c:pt>
                <c:pt idx="42">
                  <c:v>4.343</c:v>
                </c:pt>
                <c:pt idx="43">
                  <c:v>4.2990000000000004</c:v>
                </c:pt>
                <c:pt idx="44">
                  <c:v>4.3579999999999997</c:v>
                </c:pt>
                <c:pt idx="45">
                  <c:v>4.47</c:v>
                </c:pt>
                <c:pt idx="46">
                  <c:v>4.5490000000000004</c:v>
                </c:pt>
                <c:pt idx="47">
                  <c:v>4.5339999999999998</c:v>
                </c:pt>
                <c:pt idx="48">
                  <c:v>4.5739999999999998</c:v>
                </c:pt>
                <c:pt idx="49">
                  <c:v>4.681</c:v>
                </c:pt>
                <c:pt idx="50">
                  <c:v>4.7699999999999996</c:v>
                </c:pt>
                <c:pt idx="51">
                  <c:v>4.7549999999999999</c:v>
                </c:pt>
                <c:pt idx="52">
                  <c:v>4.7750000000000004</c:v>
                </c:pt>
                <c:pt idx="53">
                  <c:v>4.9020000000000001</c:v>
                </c:pt>
                <c:pt idx="54">
                  <c:v>4.9859999999999998</c:v>
                </c:pt>
                <c:pt idx="55">
                  <c:v>4.976</c:v>
                </c:pt>
                <c:pt idx="56">
                  <c:v>4.9960000000000004</c:v>
                </c:pt>
                <c:pt idx="57">
                  <c:v>5.1180000000000003</c:v>
                </c:pt>
                <c:pt idx="58">
                  <c:v>5.1669999999999998</c:v>
                </c:pt>
                <c:pt idx="59">
                  <c:v>5.1820000000000004</c:v>
                </c:pt>
                <c:pt idx="60">
                  <c:v>5.2160000000000002</c:v>
                </c:pt>
                <c:pt idx="61">
                  <c:v>5.28</c:v>
                </c:pt>
                <c:pt idx="62">
                  <c:v>5.383</c:v>
                </c:pt>
                <c:pt idx="63">
                  <c:v>5.4470000000000001</c:v>
                </c:pt>
                <c:pt idx="64">
                  <c:v>5.4420000000000002</c:v>
                </c:pt>
                <c:pt idx="65">
                  <c:v>5.5010000000000003</c:v>
                </c:pt>
                <c:pt idx="66">
                  <c:v>5.6189999999999998</c:v>
                </c:pt>
                <c:pt idx="67">
                  <c:v>5.6630000000000003</c:v>
                </c:pt>
                <c:pt idx="68">
                  <c:v>5.6429999999999998</c:v>
                </c:pt>
                <c:pt idx="69">
                  <c:v>5.6920000000000002</c:v>
                </c:pt>
                <c:pt idx="70">
                  <c:v>5.81</c:v>
                </c:pt>
                <c:pt idx="71">
                  <c:v>5.8840000000000003</c:v>
                </c:pt>
                <c:pt idx="72">
                  <c:v>5.8739999999999997</c:v>
                </c:pt>
                <c:pt idx="73">
                  <c:v>5.9029999999999996</c:v>
                </c:pt>
                <c:pt idx="74">
                  <c:v>6.0410000000000004</c:v>
                </c:pt>
                <c:pt idx="75">
                  <c:v>6.085</c:v>
                </c:pt>
                <c:pt idx="76">
                  <c:v>6.1050000000000004</c:v>
                </c:pt>
                <c:pt idx="77">
                  <c:v>6.1390000000000002</c:v>
                </c:pt>
                <c:pt idx="78">
                  <c:v>6.2469999999999999</c:v>
                </c:pt>
                <c:pt idx="79">
                  <c:v>6.3010000000000002</c:v>
                </c:pt>
                <c:pt idx="80">
                  <c:v>6.335</c:v>
                </c:pt>
                <c:pt idx="81">
                  <c:v>6.35</c:v>
                </c:pt>
                <c:pt idx="82">
                  <c:v>6.4480000000000004</c:v>
                </c:pt>
                <c:pt idx="83">
                  <c:v>6.5170000000000003</c:v>
                </c:pt>
                <c:pt idx="84">
                  <c:v>6.556</c:v>
                </c:pt>
                <c:pt idx="85">
                  <c:v>6.5609999999999999</c:v>
                </c:pt>
                <c:pt idx="86">
                  <c:v>6.6390000000000002</c:v>
                </c:pt>
                <c:pt idx="87">
                  <c:v>6.7329999999999997</c:v>
                </c:pt>
                <c:pt idx="88">
                  <c:v>6.8109999999999999</c:v>
                </c:pt>
                <c:pt idx="89">
                  <c:v>6.782</c:v>
                </c:pt>
                <c:pt idx="90">
                  <c:v>6.8360000000000003</c:v>
                </c:pt>
                <c:pt idx="91">
                  <c:v>6.9290000000000003</c:v>
                </c:pt>
                <c:pt idx="92">
                  <c:v>7.0119999999999996</c:v>
                </c:pt>
                <c:pt idx="93">
                  <c:v>6.9829999999999997</c:v>
                </c:pt>
                <c:pt idx="94">
                  <c:v>7.0419999999999998</c:v>
                </c:pt>
                <c:pt idx="95">
                  <c:v>7.1449999999999996</c:v>
                </c:pt>
                <c:pt idx="96">
                  <c:v>7.2140000000000004</c:v>
                </c:pt>
                <c:pt idx="97">
                  <c:v>7.2380000000000004</c:v>
                </c:pt>
                <c:pt idx="98">
                  <c:v>7.2530000000000001</c:v>
                </c:pt>
                <c:pt idx="99">
                  <c:v>7.3609999999999998</c:v>
                </c:pt>
                <c:pt idx="100">
                  <c:v>7.4340000000000002</c:v>
                </c:pt>
                <c:pt idx="101">
                  <c:v>7.4640000000000004</c:v>
                </c:pt>
                <c:pt idx="102">
                  <c:v>7.4690000000000003</c:v>
                </c:pt>
                <c:pt idx="103">
                  <c:v>7.5519999999999996</c:v>
                </c:pt>
                <c:pt idx="104">
                  <c:v>7.6310000000000002</c:v>
                </c:pt>
                <c:pt idx="105">
                  <c:v>7.7089999999999996</c:v>
                </c:pt>
                <c:pt idx="106">
                  <c:v>7.6950000000000003</c:v>
                </c:pt>
                <c:pt idx="107">
                  <c:v>7.7439999999999998</c:v>
                </c:pt>
                <c:pt idx="108">
                  <c:v>7.827</c:v>
                </c:pt>
                <c:pt idx="109">
                  <c:v>7.91</c:v>
                </c:pt>
                <c:pt idx="110">
                  <c:v>7.91</c:v>
                </c:pt>
                <c:pt idx="111">
                  <c:v>7.94</c:v>
                </c:pt>
                <c:pt idx="112">
                  <c:v>8.0579999999999998</c:v>
                </c:pt>
                <c:pt idx="113">
                  <c:v>8.1460000000000008</c:v>
                </c:pt>
                <c:pt idx="114">
                  <c:v>8.1120000000000001</c:v>
                </c:pt>
                <c:pt idx="115">
                  <c:v>8.1560000000000006</c:v>
                </c:pt>
                <c:pt idx="116">
                  <c:v>8.2780000000000005</c:v>
                </c:pt>
                <c:pt idx="117">
                  <c:v>8.3420000000000005</c:v>
                </c:pt>
                <c:pt idx="118">
                  <c:v>8.3320000000000007</c:v>
                </c:pt>
                <c:pt idx="119">
                  <c:v>8.3670000000000009</c:v>
                </c:pt>
                <c:pt idx="120">
                  <c:v>8.4849999999999994</c:v>
                </c:pt>
                <c:pt idx="121">
                  <c:v>8.5630000000000006</c:v>
                </c:pt>
                <c:pt idx="122">
                  <c:v>8.5530000000000008</c:v>
                </c:pt>
                <c:pt idx="123">
                  <c:v>8.593</c:v>
                </c:pt>
                <c:pt idx="124">
                  <c:v>8.7050000000000001</c:v>
                </c:pt>
                <c:pt idx="125">
                  <c:v>8.7639999999999993</c:v>
                </c:pt>
                <c:pt idx="126">
                  <c:v>8.7789999999999999</c:v>
                </c:pt>
                <c:pt idx="127">
                  <c:v>8.8130000000000006</c:v>
                </c:pt>
                <c:pt idx="128">
                  <c:v>8.9160000000000004</c:v>
                </c:pt>
                <c:pt idx="129">
                  <c:v>8.98</c:v>
                </c:pt>
                <c:pt idx="130">
                  <c:v>9.0540000000000003</c:v>
                </c:pt>
                <c:pt idx="131">
                  <c:v>9.0150000000000006</c:v>
                </c:pt>
                <c:pt idx="132">
                  <c:v>9.0540000000000003</c:v>
                </c:pt>
                <c:pt idx="133">
                  <c:v>9.1859999999999999</c:v>
                </c:pt>
                <c:pt idx="134">
                  <c:v>9.2750000000000004</c:v>
                </c:pt>
                <c:pt idx="135">
                  <c:v>9.2349999999999994</c:v>
                </c:pt>
                <c:pt idx="136">
                  <c:v>9.27</c:v>
                </c:pt>
                <c:pt idx="137">
                  <c:v>9.3919999999999995</c:v>
                </c:pt>
                <c:pt idx="138">
                  <c:v>9.4710000000000001</c:v>
                </c:pt>
                <c:pt idx="139">
                  <c:v>9.4510000000000005</c:v>
                </c:pt>
                <c:pt idx="140">
                  <c:v>9.4949999999999992</c:v>
                </c:pt>
                <c:pt idx="141">
                  <c:v>9.6029999999999998</c:v>
                </c:pt>
                <c:pt idx="142">
                  <c:v>9.6820000000000004</c:v>
                </c:pt>
                <c:pt idx="143">
                  <c:v>9.702</c:v>
                </c:pt>
                <c:pt idx="144">
                  <c:v>9.7159999999999993</c:v>
                </c:pt>
                <c:pt idx="145">
                  <c:v>9.8190000000000008</c:v>
                </c:pt>
                <c:pt idx="146">
                  <c:v>9.8780000000000001</c:v>
                </c:pt>
                <c:pt idx="147">
                  <c:v>9.9130000000000003</c:v>
                </c:pt>
                <c:pt idx="148">
                  <c:v>9.9269999999999996</c:v>
                </c:pt>
                <c:pt idx="149">
                  <c:v>10.016</c:v>
                </c:pt>
                <c:pt idx="150">
                  <c:v>10.103999999999999</c:v>
                </c:pt>
                <c:pt idx="151">
                  <c:v>10.138</c:v>
                </c:pt>
                <c:pt idx="152">
                  <c:v>10.143000000000001</c:v>
                </c:pt>
                <c:pt idx="153">
                  <c:v>10.212</c:v>
                </c:pt>
                <c:pt idx="154">
                  <c:v>10.31</c:v>
                </c:pt>
                <c:pt idx="155">
                  <c:v>10.388999999999999</c:v>
                </c:pt>
                <c:pt idx="156">
                  <c:v>10.353999999999999</c:v>
                </c:pt>
                <c:pt idx="157">
                  <c:v>10.423</c:v>
                </c:pt>
                <c:pt idx="158">
                  <c:v>10.531000000000001</c:v>
                </c:pt>
                <c:pt idx="159">
                  <c:v>10.605</c:v>
                </c:pt>
                <c:pt idx="160">
                  <c:v>10.58</c:v>
                </c:pt>
                <c:pt idx="161">
                  <c:v>10.634</c:v>
                </c:pt>
                <c:pt idx="162">
                  <c:v>10.731999999999999</c:v>
                </c:pt>
                <c:pt idx="163">
                  <c:v>10.824999999999999</c:v>
                </c:pt>
                <c:pt idx="164">
                  <c:v>10.874000000000001</c:v>
                </c:pt>
                <c:pt idx="165">
                  <c:v>10.85</c:v>
                </c:pt>
                <c:pt idx="166">
                  <c:v>10.898999999999999</c:v>
                </c:pt>
                <c:pt idx="167">
                  <c:v>11.007</c:v>
                </c:pt>
                <c:pt idx="168">
                  <c:v>11.09</c:v>
                </c:pt>
                <c:pt idx="169">
                  <c:v>11.071</c:v>
                </c:pt>
                <c:pt idx="170">
                  <c:v>11.105</c:v>
                </c:pt>
                <c:pt idx="171">
                  <c:v>11.223000000000001</c:v>
                </c:pt>
                <c:pt idx="172">
                  <c:v>11.287000000000001</c:v>
                </c:pt>
                <c:pt idx="173">
                  <c:v>11.266999999999999</c:v>
                </c:pt>
                <c:pt idx="174">
                  <c:v>11.316000000000001</c:v>
                </c:pt>
                <c:pt idx="175">
                  <c:v>11.444000000000001</c:v>
                </c:pt>
                <c:pt idx="176">
                  <c:v>11.493</c:v>
                </c:pt>
                <c:pt idx="177">
                  <c:v>11.488</c:v>
                </c:pt>
                <c:pt idx="178">
                  <c:v>11.537000000000001</c:v>
                </c:pt>
                <c:pt idx="179">
                  <c:v>11.635</c:v>
                </c:pt>
                <c:pt idx="180">
                  <c:v>11.718</c:v>
                </c:pt>
                <c:pt idx="181">
                  <c:v>11.714</c:v>
                </c:pt>
                <c:pt idx="182">
                  <c:v>11.738</c:v>
                </c:pt>
                <c:pt idx="183">
                  <c:v>11.851000000000001</c:v>
                </c:pt>
                <c:pt idx="184">
                  <c:v>11.925000000000001</c:v>
                </c:pt>
                <c:pt idx="185">
                  <c:v>11.949</c:v>
                </c:pt>
                <c:pt idx="186">
                  <c:v>11.959</c:v>
                </c:pt>
                <c:pt idx="187">
                  <c:v>12.061999999999999</c:v>
                </c:pt>
                <c:pt idx="188">
                  <c:v>12.125999999999999</c:v>
                </c:pt>
                <c:pt idx="189">
                  <c:v>12.154999999999999</c:v>
                </c:pt>
                <c:pt idx="190">
                  <c:v>12.18</c:v>
                </c:pt>
              </c:numCache>
            </c:numRef>
          </c:xVal>
          <c:yVal>
            <c:numRef>
              <c:f>'Refined Data '!$Q$50:$Q$240</c:f>
              <c:numCache>
                <c:formatCode>General</c:formatCode>
                <c:ptCount val="191"/>
                <c:pt idx="0">
                  <c:v>181.48699999999999</c:v>
                </c:pt>
                <c:pt idx="1">
                  <c:v>174.768</c:v>
                </c:pt>
                <c:pt idx="2">
                  <c:v>161.94</c:v>
                </c:pt>
                <c:pt idx="3">
                  <c:v>172.32499999999999</c:v>
                </c:pt>
                <c:pt idx="4">
                  <c:v>177.68700000000001</c:v>
                </c:pt>
                <c:pt idx="5">
                  <c:v>179.18</c:v>
                </c:pt>
                <c:pt idx="6">
                  <c:v>174.63200000000001</c:v>
                </c:pt>
                <c:pt idx="7">
                  <c:v>174.768</c:v>
                </c:pt>
                <c:pt idx="8">
                  <c:v>175.583</c:v>
                </c:pt>
                <c:pt idx="9">
                  <c:v>172.66399999999999</c:v>
                </c:pt>
                <c:pt idx="10">
                  <c:v>171.714</c:v>
                </c:pt>
                <c:pt idx="11">
                  <c:v>175.99</c:v>
                </c:pt>
                <c:pt idx="12">
                  <c:v>176.804</c:v>
                </c:pt>
                <c:pt idx="13">
                  <c:v>170.83199999999999</c:v>
                </c:pt>
                <c:pt idx="14">
                  <c:v>171.64599999999999</c:v>
                </c:pt>
                <c:pt idx="15">
                  <c:v>170.42400000000001</c:v>
                </c:pt>
                <c:pt idx="16">
                  <c:v>170.42400000000001</c:v>
                </c:pt>
                <c:pt idx="17">
                  <c:v>168.79499999999999</c:v>
                </c:pt>
                <c:pt idx="18">
                  <c:v>169.40600000000001</c:v>
                </c:pt>
                <c:pt idx="19">
                  <c:v>166.89500000000001</c:v>
                </c:pt>
                <c:pt idx="20">
                  <c:v>153.11699999999999</c:v>
                </c:pt>
                <c:pt idx="21">
                  <c:v>141.172</c:v>
                </c:pt>
                <c:pt idx="22">
                  <c:v>131.26300000000001</c:v>
                </c:pt>
                <c:pt idx="23">
                  <c:v>123.254</c:v>
                </c:pt>
                <c:pt idx="24">
                  <c:v>119.182</c:v>
                </c:pt>
                <c:pt idx="25">
                  <c:v>116.738</c:v>
                </c:pt>
                <c:pt idx="26">
                  <c:v>112.937</c:v>
                </c:pt>
                <c:pt idx="27">
                  <c:v>107.64400000000001</c:v>
                </c:pt>
                <c:pt idx="28">
                  <c:v>108.526</c:v>
                </c:pt>
                <c:pt idx="29">
                  <c:v>106.015</c:v>
                </c:pt>
                <c:pt idx="30">
                  <c:v>106.015</c:v>
                </c:pt>
                <c:pt idx="31">
                  <c:v>105.879</c:v>
                </c:pt>
                <c:pt idx="32">
                  <c:v>106.965</c:v>
                </c:pt>
                <c:pt idx="33">
                  <c:v>106.286</c:v>
                </c:pt>
                <c:pt idx="34">
                  <c:v>101.535</c:v>
                </c:pt>
                <c:pt idx="35">
                  <c:v>89.453999999999994</c:v>
                </c:pt>
                <c:pt idx="36">
                  <c:v>81.988</c:v>
                </c:pt>
                <c:pt idx="37">
                  <c:v>81.581000000000003</c:v>
                </c:pt>
                <c:pt idx="38">
                  <c:v>73.707999999999998</c:v>
                </c:pt>
                <c:pt idx="39">
                  <c:v>71.400000000000006</c:v>
                </c:pt>
                <c:pt idx="40">
                  <c:v>71.332999999999998</c:v>
                </c:pt>
                <c:pt idx="41">
                  <c:v>72.486000000000004</c:v>
                </c:pt>
                <c:pt idx="42">
                  <c:v>71.400000000000006</c:v>
                </c:pt>
                <c:pt idx="43">
                  <c:v>70.111000000000004</c:v>
                </c:pt>
                <c:pt idx="44">
                  <c:v>69.703999999999994</c:v>
                </c:pt>
                <c:pt idx="45">
                  <c:v>71.265000000000001</c:v>
                </c:pt>
                <c:pt idx="46">
                  <c:v>70.585999999999999</c:v>
                </c:pt>
                <c:pt idx="47">
                  <c:v>69.906999999999996</c:v>
                </c:pt>
                <c:pt idx="48">
                  <c:v>70.313999999999993</c:v>
                </c:pt>
                <c:pt idx="49">
                  <c:v>72.147000000000006</c:v>
                </c:pt>
                <c:pt idx="50">
                  <c:v>73.436999999999998</c:v>
                </c:pt>
                <c:pt idx="51">
                  <c:v>73.233000000000004</c:v>
                </c:pt>
                <c:pt idx="52">
                  <c:v>73.369</c:v>
                </c:pt>
                <c:pt idx="53">
                  <c:v>72.283000000000001</c:v>
                </c:pt>
                <c:pt idx="54">
                  <c:v>72.078999999999994</c:v>
                </c:pt>
                <c:pt idx="55">
                  <c:v>71.197000000000003</c:v>
                </c:pt>
                <c:pt idx="56">
                  <c:v>70.856999999999999</c:v>
                </c:pt>
                <c:pt idx="57">
                  <c:v>72.554000000000002</c:v>
                </c:pt>
                <c:pt idx="58">
                  <c:v>72.69</c:v>
                </c:pt>
                <c:pt idx="59">
                  <c:v>71.942999999999998</c:v>
                </c:pt>
                <c:pt idx="60">
                  <c:v>71.603999999999999</c:v>
                </c:pt>
                <c:pt idx="61">
                  <c:v>71.942999999999998</c:v>
                </c:pt>
                <c:pt idx="62">
                  <c:v>72.078999999999994</c:v>
                </c:pt>
                <c:pt idx="63">
                  <c:v>72.350999999999999</c:v>
                </c:pt>
                <c:pt idx="64">
                  <c:v>70.313999999999993</c:v>
                </c:pt>
                <c:pt idx="65">
                  <c:v>69.567999999999998</c:v>
                </c:pt>
                <c:pt idx="66">
                  <c:v>69.228999999999999</c:v>
                </c:pt>
                <c:pt idx="67">
                  <c:v>65.698999999999998</c:v>
                </c:pt>
                <c:pt idx="68">
                  <c:v>64.069999999999993</c:v>
                </c:pt>
                <c:pt idx="69">
                  <c:v>63.731000000000002</c:v>
                </c:pt>
                <c:pt idx="70">
                  <c:v>64.341999999999999</c:v>
                </c:pt>
                <c:pt idx="71">
                  <c:v>64.069999999999993</c:v>
                </c:pt>
                <c:pt idx="72">
                  <c:v>62.305999999999997</c:v>
                </c:pt>
                <c:pt idx="73">
                  <c:v>61.558999999999997</c:v>
                </c:pt>
                <c:pt idx="74">
                  <c:v>61.491</c:v>
                </c:pt>
                <c:pt idx="75">
                  <c:v>61.084000000000003</c:v>
                </c:pt>
                <c:pt idx="76">
                  <c:v>60.337000000000003</c:v>
                </c:pt>
                <c:pt idx="77">
                  <c:v>59.591000000000001</c:v>
                </c:pt>
                <c:pt idx="78">
                  <c:v>59.250999999999998</c:v>
                </c:pt>
                <c:pt idx="79">
                  <c:v>58.301000000000002</c:v>
                </c:pt>
                <c:pt idx="80">
                  <c:v>57.418999999999997</c:v>
                </c:pt>
                <c:pt idx="81">
                  <c:v>56.603999999999999</c:v>
                </c:pt>
                <c:pt idx="82">
                  <c:v>57.146999999999998</c:v>
                </c:pt>
                <c:pt idx="83">
                  <c:v>56.128999999999998</c:v>
                </c:pt>
                <c:pt idx="84">
                  <c:v>52.396000000000001</c:v>
                </c:pt>
                <c:pt idx="85">
                  <c:v>50.835000000000001</c:v>
                </c:pt>
                <c:pt idx="86">
                  <c:v>50.088999999999999</c:v>
                </c:pt>
                <c:pt idx="87">
                  <c:v>50.835000000000001</c:v>
                </c:pt>
                <c:pt idx="88">
                  <c:v>50.564</c:v>
                </c:pt>
                <c:pt idx="89">
                  <c:v>48.595999999999997</c:v>
                </c:pt>
                <c:pt idx="90">
                  <c:v>48.595999999999997</c:v>
                </c:pt>
                <c:pt idx="91">
                  <c:v>47.780999999999999</c:v>
                </c:pt>
                <c:pt idx="92">
                  <c:v>46.627000000000002</c:v>
                </c:pt>
                <c:pt idx="93">
                  <c:v>45.609000000000002</c:v>
                </c:pt>
                <c:pt idx="94">
                  <c:v>43.234000000000002</c:v>
                </c:pt>
                <c:pt idx="95">
                  <c:v>41.604999999999997</c:v>
                </c:pt>
                <c:pt idx="96">
                  <c:v>40.112000000000002</c:v>
                </c:pt>
                <c:pt idx="97">
                  <c:v>39.500999999999998</c:v>
                </c:pt>
                <c:pt idx="98">
                  <c:v>38.551000000000002</c:v>
                </c:pt>
                <c:pt idx="99">
                  <c:v>38.957999999999998</c:v>
                </c:pt>
                <c:pt idx="100">
                  <c:v>38.753999999999998</c:v>
                </c:pt>
                <c:pt idx="101">
                  <c:v>38.076000000000001</c:v>
                </c:pt>
                <c:pt idx="102">
                  <c:v>36.921999999999997</c:v>
                </c:pt>
                <c:pt idx="103">
                  <c:v>36.786000000000001</c:v>
                </c:pt>
                <c:pt idx="104">
                  <c:v>36.786000000000001</c:v>
                </c:pt>
                <c:pt idx="105">
                  <c:v>37.396999999999998</c:v>
                </c:pt>
                <c:pt idx="106">
                  <c:v>36.04</c:v>
                </c:pt>
                <c:pt idx="107">
                  <c:v>35.156999999999996</c:v>
                </c:pt>
                <c:pt idx="108">
                  <c:v>35.497</c:v>
                </c:pt>
                <c:pt idx="109">
                  <c:v>35.292999999999999</c:v>
                </c:pt>
                <c:pt idx="110">
                  <c:v>34.003</c:v>
                </c:pt>
                <c:pt idx="111">
                  <c:v>32.578000000000003</c:v>
                </c:pt>
                <c:pt idx="112">
                  <c:v>31.763999999999999</c:v>
                </c:pt>
                <c:pt idx="113">
                  <c:v>31.763999999999999</c:v>
                </c:pt>
                <c:pt idx="114">
                  <c:v>30.542000000000002</c:v>
                </c:pt>
                <c:pt idx="115">
                  <c:v>30.405999999999999</c:v>
                </c:pt>
                <c:pt idx="116">
                  <c:v>31.356000000000002</c:v>
                </c:pt>
                <c:pt idx="117">
                  <c:v>31.289000000000001</c:v>
                </c:pt>
                <c:pt idx="118">
                  <c:v>29.931000000000001</c:v>
                </c:pt>
                <c:pt idx="119">
                  <c:v>29.184999999999999</c:v>
                </c:pt>
                <c:pt idx="120">
                  <c:v>29.728000000000002</c:v>
                </c:pt>
                <c:pt idx="121">
                  <c:v>29.863</c:v>
                </c:pt>
                <c:pt idx="122">
                  <c:v>28.234000000000002</c:v>
                </c:pt>
                <c:pt idx="123">
                  <c:v>25.044</c:v>
                </c:pt>
                <c:pt idx="124">
                  <c:v>25.52</c:v>
                </c:pt>
                <c:pt idx="125">
                  <c:v>24.841000000000001</c:v>
                </c:pt>
                <c:pt idx="126">
                  <c:v>24.026</c:v>
                </c:pt>
                <c:pt idx="127">
                  <c:v>22.94</c:v>
                </c:pt>
                <c:pt idx="128">
                  <c:v>23.416</c:v>
                </c:pt>
                <c:pt idx="129">
                  <c:v>23.347999999999999</c:v>
                </c:pt>
                <c:pt idx="130">
                  <c:v>23.076000000000001</c:v>
                </c:pt>
                <c:pt idx="131">
                  <c:v>22.193999999999999</c:v>
                </c:pt>
                <c:pt idx="132">
                  <c:v>21.446999999999999</c:v>
                </c:pt>
                <c:pt idx="133">
                  <c:v>22.126000000000001</c:v>
                </c:pt>
                <c:pt idx="134">
                  <c:v>22.193999999999999</c:v>
                </c:pt>
                <c:pt idx="135">
                  <c:v>20.428999999999998</c:v>
                </c:pt>
                <c:pt idx="136">
                  <c:v>19.411000000000001</c:v>
                </c:pt>
                <c:pt idx="137">
                  <c:v>19.411000000000001</c:v>
                </c:pt>
                <c:pt idx="138">
                  <c:v>18.936</c:v>
                </c:pt>
                <c:pt idx="139">
                  <c:v>17.443000000000001</c:v>
                </c:pt>
                <c:pt idx="140">
                  <c:v>16.763999999999999</c:v>
                </c:pt>
                <c:pt idx="141">
                  <c:v>17.579000000000001</c:v>
                </c:pt>
                <c:pt idx="142">
                  <c:v>17.036000000000001</c:v>
                </c:pt>
                <c:pt idx="143">
                  <c:v>16.018000000000001</c:v>
                </c:pt>
                <c:pt idx="144">
                  <c:v>15.067</c:v>
                </c:pt>
                <c:pt idx="145">
                  <c:v>15.202999999999999</c:v>
                </c:pt>
                <c:pt idx="146">
                  <c:v>14.66</c:v>
                </c:pt>
                <c:pt idx="147">
                  <c:v>13.914</c:v>
                </c:pt>
                <c:pt idx="148">
                  <c:v>13.371</c:v>
                </c:pt>
                <c:pt idx="149">
                  <c:v>13.506</c:v>
                </c:pt>
                <c:pt idx="150">
                  <c:v>13.574</c:v>
                </c:pt>
                <c:pt idx="151">
                  <c:v>13.303000000000001</c:v>
                </c:pt>
                <c:pt idx="152">
                  <c:v>12.013</c:v>
                </c:pt>
                <c:pt idx="153">
                  <c:v>12.148999999999999</c:v>
                </c:pt>
                <c:pt idx="154">
                  <c:v>12.217000000000001</c:v>
                </c:pt>
                <c:pt idx="155">
                  <c:v>12.353</c:v>
                </c:pt>
                <c:pt idx="156">
                  <c:v>10.994999999999999</c:v>
                </c:pt>
                <c:pt idx="157">
                  <c:v>10.384</c:v>
                </c:pt>
                <c:pt idx="158">
                  <c:v>10.859</c:v>
                </c:pt>
                <c:pt idx="159">
                  <c:v>10.724</c:v>
                </c:pt>
                <c:pt idx="160">
                  <c:v>9.298</c:v>
                </c:pt>
                <c:pt idx="161">
                  <c:v>8.7550000000000008</c:v>
                </c:pt>
                <c:pt idx="162">
                  <c:v>9.298</c:v>
                </c:pt>
                <c:pt idx="163">
                  <c:v>9.23</c:v>
                </c:pt>
                <c:pt idx="164">
                  <c:v>9.1630000000000003</c:v>
                </c:pt>
                <c:pt idx="165">
                  <c:v>7.8049999999999997</c:v>
                </c:pt>
                <c:pt idx="166">
                  <c:v>7.3979999999999997</c:v>
                </c:pt>
                <c:pt idx="167">
                  <c:v>8.077</c:v>
                </c:pt>
                <c:pt idx="168">
                  <c:v>8.0090000000000003</c:v>
                </c:pt>
                <c:pt idx="169">
                  <c:v>6.7869999999999999</c:v>
                </c:pt>
                <c:pt idx="170">
                  <c:v>6.7869999999999999</c:v>
                </c:pt>
                <c:pt idx="171">
                  <c:v>7.1260000000000003</c:v>
                </c:pt>
                <c:pt idx="172">
                  <c:v>7.5339999999999998</c:v>
                </c:pt>
                <c:pt idx="173">
                  <c:v>6.38</c:v>
                </c:pt>
                <c:pt idx="174">
                  <c:v>5.7690000000000001</c:v>
                </c:pt>
                <c:pt idx="175">
                  <c:v>6.7869999999999999</c:v>
                </c:pt>
                <c:pt idx="176">
                  <c:v>6.38</c:v>
                </c:pt>
                <c:pt idx="177">
                  <c:v>5.43</c:v>
                </c:pt>
                <c:pt idx="178">
                  <c:v>5.1580000000000004</c:v>
                </c:pt>
                <c:pt idx="179">
                  <c:v>6.0410000000000004</c:v>
                </c:pt>
                <c:pt idx="180">
                  <c:v>6.4480000000000004</c:v>
                </c:pt>
                <c:pt idx="181">
                  <c:v>4.9550000000000001</c:v>
                </c:pt>
                <c:pt idx="182">
                  <c:v>4.8869999999999996</c:v>
                </c:pt>
                <c:pt idx="183">
                  <c:v>5.633</c:v>
                </c:pt>
                <c:pt idx="184">
                  <c:v>5.7009999999999996</c:v>
                </c:pt>
                <c:pt idx="185">
                  <c:v>5.1580000000000004</c:v>
                </c:pt>
                <c:pt idx="186">
                  <c:v>4.4790000000000001</c:v>
                </c:pt>
                <c:pt idx="187">
                  <c:v>5.09</c:v>
                </c:pt>
                <c:pt idx="188">
                  <c:v>5.2939999999999996</c:v>
                </c:pt>
                <c:pt idx="189">
                  <c:v>4.7510000000000003</c:v>
                </c:pt>
                <c:pt idx="190">
                  <c:v>4.4119999999999999</c:v>
                </c:pt>
              </c:numCache>
            </c:numRef>
          </c:yVal>
          <c:smooth val="1"/>
        </c:ser>
        <c:ser>
          <c:idx val="23"/>
          <c:order val="7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'!$V$43:$V$225</c:f>
              <c:numCache>
                <c:formatCode>General</c:formatCode>
                <c:ptCount val="183"/>
                <c:pt idx="0">
                  <c:v>1.7809999999999999</c:v>
                </c:pt>
                <c:pt idx="1">
                  <c:v>1.8</c:v>
                </c:pt>
                <c:pt idx="2">
                  <c:v>1.82</c:v>
                </c:pt>
                <c:pt idx="3">
                  <c:v>1.9670000000000001</c:v>
                </c:pt>
                <c:pt idx="4">
                  <c:v>2.0169999999999999</c:v>
                </c:pt>
                <c:pt idx="5">
                  <c:v>1.9969999999999999</c:v>
                </c:pt>
                <c:pt idx="6">
                  <c:v>2.036</c:v>
                </c:pt>
                <c:pt idx="7">
                  <c:v>2.1779999999999999</c:v>
                </c:pt>
                <c:pt idx="8">
                  <c:v>2.242</c:v>
                </c:pt>
                <c:pt idx="9">
                  <c:v>2.2279999999999998</c:v>
                </c:pt>
                <c:pt idx="10">
                  <c:v>2.286</c:v>
                </c:pt>
                <c:pt idx="11">
                  <c:v>2.3849999999999998</c:v>
                </c:pt>
                <c:pt idx="12">
                  <c:v>2.4630000000000001</c:v>
                </c:pt>
                <c:pt idx="13">
                  <c:v>2.4969999999999999</c:v>
                </c:pt>
                <c:pt idx="14">
                  <c:v>2.512</c:v>
                </c:pt>
                <c:pt idx="15">
                  <c:v>2.5909999999999997</c:v>
                </c:pt>
                <c:pt idx="16">
                  <c:v>2.6989999999999998</c:v>
                </c:pt>
                <c:pt idx="17">
                  <c:v>2.7429999999999999</c:v>
                </c:pt>
                <c:pt idx="18">
                  <c:v>2.738</c:v>
                </c:pt>
                <c:pt idx="19">
                  <c:v>2.8119999999999998</c:v>
                </c:pt>
                <c:pt idx="20">
                  <c:v>2.9049999999999998</c:v>
                </c:pt>
                <c:pt idx="21">
                  <c:v>3.0030000000000001</c:v>
                </c:pt>
                <c:pt idx="22">
                  <c:v>2.964</c:v>
                </c:pt>
                <c:pt idx="23">
                  <c:v>3.0030000000000001</c:v>
                </c:pt>
                <c:pt idx="24">
                  <c:v>3.14</c:v>
                </c:pt>
                <c:pt idx="25">
                  <c:v>3.2189999999999999</c:v>
                </c:pt>
                <c:pt idx="26">
                  <c:v>3.194</c:v>
                </c:pt>
                <c:pt idx="27">
                  <c:v>3.2429999999999999</c:v>
                </c:pt>
                <c:pt idx="28">
                  <c:v>3.3609999999999998</c:v>
                </c:pt>
                <c:pt idx="29">
                  <c:v>3.43</c:v>
                </c:pt>
                <c:pt idx="30">
                  <c:v>3.4</c:v>
                </c:pt>
                <c:pt idx="31">
                  <c:v>3.4539999999999997</c:v>
                </c:pt>
                <c:pt idx="32">
                  <c:v>3.5869999999999997</c:v>
                </c:pt>
                <c:pt idx="33">
                  <c:v>3.67</c:v>
                </c:pt>
                <c:pt idx="34">
                  <c:v>3.6309999999999998</c:v>
                </c:pt>
                <c:pt idx="35">
                  <c:v>3.68</c:v>
                </c:pt>
                <c:pt idx="36">
                  <c:v>3.8130000000000002</c:v>
                </c:pt>
                <c:pt idx="37">
                  <c:v>3.8859999999999997</c:v>
                </c:pt>
                <c:pt idx="38">
                  <c:v>3.8759999999999999</c:v>
                </c:pt>
                <c:pt idx="39">
                  <c:v>3.9060000000000001</c:v>
                </c:pt>
                <c:pt idx="40">
                  <c:v>4.024</c:v>
                </c:pt>
                <c:pt idx="41">
                  <c:v>4.0970000000000004</c:v>
                </c:pt>
                <c:pt idx="42">
                  <c:v>4.1220000000000008</c:v>
                </c:pt>
                <c:pt idx="43">
                  <c:v>4.141</c:v>
                </c:pt>
                <c:pt idx="44">
                  <c:v>4.24</c:v>
                </c:pt>
                <c:pt idx="45">
                  <c:v>4.3180000000000005</c:v>
                </c:pt>
                <c:pt idx="46">
                  <c:v>4.3770000000000007</c:v>
                </c:pt>
                <c:pt idx="47">
                  <c:v>4.3570000000000002</c:v>
                </c:pt>
                <c:pt idx="48">
                  <c:v>4.4360000000000008</c:v>
                </c:pt>
                <c:pt idx="49">
                  <c:v>4.5580000000000007</c:v>
                </c:pt>
                <c:pt idx="50">
                  <c:v>4.6220000000000008</c:v>
                </c:pt>
                <c:pt idx="51">
                  <c:v>4.5830000000000002</c:v>
                </c:pt>
                <c:pt idx="52">
                  <c:v>4.6470000000000002</c:v>
                </c:pt>
                <c:pt idx="53">
                  <c:v>4.7690000000000001</c:v>
                </c:pt>
                <c:pt idx="54">
                  <c:v>4.8630000000000004</c:v>
                </c:pt>
                <c:pt idx="55">
                  <c:v>4.8280000000000003</c:v>
                </c:pt>
                <c:pt idx="56">
                  <c:v>4.8580000000000005</c:v>
                </c:pt>
                <c:pt idx="57">
                  <c:v>4.9800000000000004</c:v>
                </c:pt>
                <c:pt idx="58">
                  <c:v>5.0790000000000006</c:v>
                </c:pt>
                <c:pt idx="59">
                  <c:v>5.0640000000000001</c:v>
                </c:pt>
                <c:pt idx="60">
                  <c:v>5.0980000000000008</c:v>
                </c:pt>
                <c:pt idx="61">
                  <c:v>5.2210000000000001</c:v>
                </c:pt>
                <c:pt idx="62">
                  <c:v>5.2950000000000008</c:v>
                </c:pt>
                <c:pt idx="63">
                  <c:v>5.2700000000000005</c:v>
                </c:pt>
                <c:pt idx="64">
                  <c:v>5.3090000000000002</c:v>
                </c:pt>
                <c:pt idx="65">
                  <c:v>5.4610000000000003</c:v>
                </c:pt>
                <c:pt idx="66">
                  <c:v>5.5250000000000004</c:v>
                </c:pt>
                <c:pt idx="67">
                  <c:v>5.4910000000000005</c:v>
                </c:pt>
                <c:pt idx="68">
                  <c:v>5.54</c:v>
                </c:pt>
                <c:pt idx="69">
                  <c:v>5.6630000000000003</c:v>
                </c:pt>
                <c:pt idx="70">
                  <c:v>5.7360000000000007</c:v>
                </c:pt>
                <c:pt idx="71">
                  <c:v>5.7360000000000007</c:v>
                </c:pt>
                <c:pt idx="72">
                  <c:v>5.7710000000000008</c:v>
                </c:pt>
                <c:pt idx="73">
                  <c:v>5.883</c:v>
                </c:pt>
                <c:pt idx="74">
                  <c:v>5.952</c:v>
                </c:pt>
                <c:pt idx="75">
                  <c:v>5.9860000000000007</c:v>
                </c:pt>
                <c:pt idx="76">
                  <c:v>6.0060000000000002</c:v>
                </c:pt>
                <c:pt idx="77">
                  <c:v>6.1040000000000001</c:v>
                </c:pt>
                <c:pt idx="78">
                  <c:v>6.1780000000000008</c:v>
                </c:pt>
                <c:pt idx="79">
                  <c:v>6.242</c:v>
                </c:pt>
                <c:pt idx="80">
                  <c:v>6.2370000000000001</c:v>
                </c:pt>
                <c:pt idx="81">
                  <c:v>6.3050000000000006</c:v>
                </c:pt>
                <c:pt idx="82">
                  <c:v>6.3890000000000002</c:v>
                </c:pt>
                <c:pt idx="83">
                  <c:v>6.5020000000000007</c:v>
                </c:pt>
                <c:pt idx="84">
                  <c:v>6.4620000000000006</c:v>
                </c:pt>
                <c:pt idx="85">
                  <c:v>6.516</c:v>
                </c:pt>
                <c:pt idx="86">
                  <c:v>6.6390000000000002</c:v>
                </c:pt>
                <c:pt idx="87">
                  <c:v>6.7230000000000008</c:v>
                </c:pt>
                <c:pt idx="88">
                  <c:v>6.673</c:v>
                </c:pt>
                <c:pt idx="89">
                  <c:v>6.7230000000000008</c:v>
                </c:pt>
                <c:pt idx="90">
                  <c:v>6.8450000000000006</c:v>
                </c:pt>
                <c:pt idx="91">
                  <c:v>6.9430000000000005</c:v>
                </c:pt>
                <c:pt idx="92">
                  <c:v>6.9040000000000008</c:v>
                </c:pt>
                <c:pt idx="93">
                  <c:v>6.9580000000000002</c:v>
                </c:pt>
                <c:pt idx="94">
                  <c:v>7.0860000000000003</c:v>
                </c:pt>
                <c:pt idx="95">
                  <c:v>7.1590000000000007</c:v>
                </c:pt>
                <c:pt idx="96">
                  <c:v>7.1150000000000002</c:v>
                </c:pt>
                <c:pt idx="97">
                  <c:v>7.1740000000000004</c:v>
                </c:pt>
                <c:pt idx="98">
                  <c:v>7.3070000000000004</c:v>
                </c:pt>
                <c:pt idx="99">
                  <c:v>7.3560000000000008</c:v>
                </c:pt>
                <c:pt idx="100">
                  <c:v>7.3650000000000002</c:v>
                </c:pt>
                <c:pt idx="101">
                  <c:v>7.4290000000000003</c:v>
                </c:pt>
                <c:pt idx="102">
                  <c:v>7.5180000000000007</c:v>
                </c:pt>
                <c:pt idx="103">
                  <c:v>7.5810000000000004</c:v>
                </c:pt>
                <c:pt idx="104">
                  <c:v>7.5960000000000001</c:v>
                </c:pt>
                <c:pt idx="105">
                  <c:v>7.65</c:v>
                </c:pt>
                <c:pt idx="106">
                  <c:v>7.7480000000000002</c:v>
                </c:pt>
                <c:pt idx="107">
                  <c:v>7.8020000000000005</c:v>
                </c:pt>
                <c:pt idx="108">
                  <c:v>7.8559999999999999</c:v>
                </c:pt>
                <c:pt idx="109">
                  <c:v>7.8659999999999997</c:v>
                </c:pt>
                <c:pt idx="110">
                  <c:v>7.9440000000000008</c:v>
                </c:pt>
                <c:pt idx="111">
                  <c:v>8.043000000000001</c:v>
                </c:pt>
                <c:pt idx="112">
                  <c:v>8.1110000000000007</c:v>
                </c:pt>
                <c:pt idx="113">
                  <c:v>8.0820000000000007</c:v>
                </c:pt>
                <c:pt idx="114">
                  <c:v>8.1460000000000008</c:v>
                </c:pt>
                <c:pt idx="115">
                  <c:v>8.2729999999999997</c:v>
                </c:pt>
                <c:pt idx="116">
                  <c:v>8.3570000000000011</c:v>
                </c:pt>
                <c:pt idx="117">
                  <c:v>8.322000000000001</c:v>
                </c:pt>
                <c:pt idx="118">
                  <c:v>8.3760000000000012</c:v>
                </c:pt>
                <c:pt idx="119">
                  <c:v>8.4990000000000006</c:v>
                </c:pt>
                <c:pt idx="120">
                  <c:v>8.577</c:v>
                </c:pt>
                <c:pt idx="121">
                  <c:v>8.548</c:v>
                </c:pt>
                <c:pt idx="122">
                  <c:v>8.5969999999999995</c:v>
                </c:pt>
                <c:pt idx="123">
                  <c:v>8.7249999999999996</c:v>
                </c:pt>
                <c:pt idx="124">
                  <c:v>8.7889999999999997</c:v>
                </c:pt>
                <c:pt idx="125">
                  <c:v>8.7590000000000003</c:v>
                </c:pt>
                <c:pt idx="126">
                  <c:v>8.798</c:v>
                </c:pt>
                <c:pt idx="127">
                  <c:v>8.9500000000000011</c:v>
                </c:pt>
                <c:pt idx="128">
                  <c:v>9.0090000000000003</c:v>
                </c:pt>
                <c:pt idx="129">
                  <c:v>8.98</c:v>
                </c:pt>
                <c:pt idx="130">
                  <c:v>9.0490000000000013</c:v>
                </c:pt>
                <c:pt idx="131">
                  <c:v>9.1760000000000002</c:v>
                </c:pt>
                <c:pt idx="132">
                  <c:v>9.2200000000000006</c:v>
                </c:pt>
                <c:pt idx="133">
                  <c:v>9.2249999999999996</c:v>
                </c:pt>
                <c:pt idx="134">
                  <c:v>9.2650000000000006</c:v>
                </c:pt>
                <c:pt idx="135">
                  <c:v>9.3770000000000007</c:v>
                </c:pt>
                <c:pt idx="136">
                  <c:v>9.4510000000000005</c:v>
                </c:pt>
                <c:pt idx="137">
                  <c:v>9.4850000000000012</c:v>
                </c:pt>
                <c:pt idx="138">
                  <c:v>9.5050000000000008</c:v>
                </c:pt>
                <c:pt idx="139">
                  <c:v>9.588000000000001</c:v>
                </c:pt>
                <c:pt idx="140">
                  <c:v>9.6820000000000004</c:v>
                </c:pt>
                <c:pt idx="141">
                  <c:v>9.7260000000000009</c:v>
                </c:pt>
                <c:pt idx="142">
                  <c:v>9.7309999999999999</c:v>
                </c:pt>
                <c:pt idx="143">
                  <c:v>9.7990000000000013</c:v>
                </c:pt>
                <c:pt idx="144">
                  <c:v>9.8979999999999997</c:v>
                </c:pt>
                <c:pt idx="145">
                  <c:v>9.9860000000000007</c:v>
                </c:pt>
                <c:pt idx="146">
                  <c:v>9.9559999999999995</c:v>
                </c:pt>
                <c:pt idx="147">
                  <c:v>10.005000000000001</c:v>
                </c:pt>
                <c:pt idx="148">
                  <c:v>10.113</c:v>
                </c:pt>
                <c:pt idx="149">
                  <c:v>10.207000000000001</c:v>
                </c:pt>
                <c:pt idx="150">
                  <c:v>10.177</c:v>
                </c:pt>
                <c:pt idx="151">
                  <c:v>10.226000000000001</c:v>
                </c:pt>
                <c:pt idx="152">
                  <c:v>10.354000000000001</c:v>
                </c:pt>
                <c:pt idx="153">
                  <c:v>10.437000000000001</c:v>
                </c:pt>
                <c:pt idx="154">
                  <c:v>10.408000000000001</c:v>
                </c:pt>
                <c:pt idx="155">
                  <c:v>10.457000000000001</c:v>
                </c:pt>
                <c:pt idx="156">
                  <c:v>10.585000000000001</c:v>
                </c:pt>
                <c:pt idx="157">
                  <c:v>10.663</c:v>
                </c:pt>
                <c:pt idx="158">
                  <c:v>10.619</c:v>
                </c:pt>
                <c:pt idx="159">
                  <c:v>10.678000000000001</c:v>
                </c:pt>
                <c:pt idx="160">
                  <c:v>10.81</c:v>
                </c:pt>
                <c:pt idx="161">
                  <c:v>10.874000000000001</c:v>
                </c:pt>
                <c:pt idx="162">
                  <c:v>10.84</c:v>
                </c:pt>
                <c:pt idx="163">
                  <c:v>10.908000000000001</c:v>
                </c:pt>
                <c:pt idx="164">
                  <c:v>11.026</c:v>
                </c:pt>
                <c:pt idx="165">
                  <c:v>11.08</c:v>
                </c:pt>
                <c:pt idx="166">
                  <c:v>11.09</c:v>
                </c:pt>
                <c:pt idx="167">
                  <c:v>11.139000000000001</c:v>
                </c:pt>
                <c:pt idx="168">
                  <c:v>11.237</c:v>
                </c:pt>
                <c:pt idx="169">
                  <c:v>11.306000000000001</c:v>
                </c:pt>
                <c:pt idx="170">
                  <c:v>11.365</c:v>
                </c:pt>
                <c:pt idx="171">
                  <c:v>11.355</c:v>
                </c:pt>
                <c:pt idx="172">
                  <c:v>11.433</c:v>
                </c:pt>
                <c:pt idx="173">
                  <c:v>11.537000000000001</c:v>
                </c:pt>
                <c:pt idx="174">
                  <c:v>11.6</c:v>
                </c:pt>
                <c:pt idx="175">
                  <c:v>11.586</c:v>
                </c:pt>
                <c:pt idx="176">
                  <c:v>11.649000000000001</c:v>
                </c:pt>
                <c:pt idx="177">
                  <c:v>11.748000000000001</c:v>
                </c:pt>
                <c:pt idx="178">
                  <c:v>11.851000000000001</c:v>
                </c:pt>
                <c:pt idx="179">
                  <c:v>11.816000000000001</c:v>
                </c:pt>
                <c:pt idx="180">
                  <c:v>11.875</c:v>
                </c:pt>
                <c:pt idx="181">
                  <c:v>11.988</c:v>
                </c:pt>
                <c:pt idx="182">
                  <c:v>12.071</c:v>
                </c:pt>
              </c:numCache>
            </c:numRef>
          </c:xVal>
          <c:yVal>
            <c:numRef>
              <c:f>'Refined Data '!$W$43:$W$225</c:f>
              <c:numCache>
                <c:formatCode>General</c:formatCode>
                <c:ptCount val="183"/>
                <c:pt idx="0">
                  <c:v>232.119</c:v>
                </c:pt>
                <c:pt idx="1">
                  <c:v>227.232</c:v>
                </c:pt>
                <c:pt idx="2">
                  <c:v>226.35</c:v>
                </c:pt>
                <c:pt idx="3">
                  <c:v>227.50399999999999</c:v>
                </c:pt>
                <c:pt idx="4">
                  <c:v>220.24199999999999</c:v>
                </c:pt>
                <c:pt idx="5">
                  <c:v>222.95699999999999</c:v>
                </c:pt>
                <c:pt idx="6">
                  <c:v>227.572</c:v>
                </c:pt>
                <c:pt idx="7">
                  <c:v>230.55799999999999</c:v>
                </c:pt>
                <c:pt idx="8">
                  <c:v>227.16499999999999</c:v>
                </c:pt>
                <c:pt idx="9">
                  <c:v>227.09700000000001</c:v>
                </c:pt>
                <c:pt idx="10">
                  <c:v>226.82499999999999</c:v>
                </c:pt>
                <c:pt idx="11">
                  <c:v>227.36799999999999</c:v>
                </c:pt>
                <c:pt idx="12">
                  <c:v>224.24600000000001</c:v>
                </c:pt>
                <c:pt idx="13">
                  <c:v>223.22800000000001</c:v>
                </c:pt>
                <c:pt idx="14">
                  <c:v>223.703</c:v>
                </c:pt>
                <c:pt idx="15">
                  <c:v>220.649</c:v>
                </c:pt>
                <c:pt idx="16">
                  <c:v>217.798</c:v>
                </c:pt>
                <c:pt idx="17">
                  <c:v>209.92500000000001</c:v>
                </c:pt>
                <c:pt idx="18">
                  <c:v>203.749</c:v>
                </c:pt>
                <c:pt idx="19">
                  <c:v>200.28800000000001</c:v>
                </c:pt>
                <c:pt idx="20">
                  <c:v>199.60900000000001</c:v>
                </c:pt>
                <c:pt idx="21">
                  <c:v>187.18799999999999</c:v>
                </c:pt>
                <c:pt idx="22">
                  <c:v>168.999</c:v>
                </c:pt>
                <c:pt idx="23">
                  <c:v>165.673</c:v>
                </c:pt>
                <c:pt idx="24">
                  <c:v>165.334</c:v>
                </c:pt>
                <c:pt idx="25">
                  <c:v>164.92699999999999</c:v>
                </c:pt>
                <c:pt idx="26">
                  <c:v>162.958</c:v>
                </c:pt>
                <c:pt idx="27">
                  <c:v>159.49700000000001</c:v>
                </c:pt>
                <c:pt idx="28">
                  <c:v>156.714</c:v>
                </c:pt>
                <c:pt idx="29">
                  <c:v>150.131</c:v>
                </c:pt>
                <c:pt idx="30">
                  <c:v>146.33000000000001</c:v>
                </c:pt>
                <c:pt idx="31">
                  <c:v>142.32599999999999</c:v>
                </c:pt>
                <c:pt idx="32">
                  <c:v>140.49299999999999</c:v>
                </c:pt>
                <c:pt idx="33">
                  <c:v>138.25299999999999</c:v>
                </c:pt>
                <c:pt idx="34">
                  <c:v>133.50200000000001</c:v>
                </c:pt>
                <c:pt idx="35">
                  <c:v>130.65199999999999</c:v>
                </c:pt>
                <c:pt idx="36">
                  <c:v>130.584</c:v>
                </c:pt>
                <c:pt idx="37">
                  <c:v>130.51599999999999</c:v>
                </c:pt>
                <c:pt idx="38">
                  <c:v>129.83699999999999</c:v>
                </c:pt>
                <c:pt idx="39">
                  <c:v>129.023</c:v>
                </c:pt>
                <c:pt idx="40">
                  <c:v>128.548</c:v>
                </c:pt>
                <c:pt idx="41">
                  <c:v>128.887</c:v>
                </c:pt>
                <c:pt idx="42">
                  <c:v>128.07300000000001</c:v>
                </c:pt>
                <c:pt idx="43">
                  <c:v>126.919</c:v>
                </c:pt>
                <c:pt idx="44">
                  <c:v>126.376</c:v>
                </c:pt>
                <c:pt idx="45">
                  <c:v>126.783</c:v>
                </c:pt>
                <c:pt idx="46">
                  <c:v>124.679</c:v>
                </c:pt>
                <c:pt idx="47">
                  <c:v>122.91500000000001</c:v>
                </c:pt>
                <c:pt idx="48">
                  <c:v>119.996</c:v>
                </c:pt>
                <c:pt idx="49">
                  <c:v>117.485</c:v>
                </c:pt>
                <c:pt idx="50">
                  <c:v>116.535</c:v>
                </c:pt>
                <c:pt idx="51">
                  <c:v>113.956</c:v>
                </c:pt>
                <c:pt idx="52">
                  <c:v>112.666</c:v>
                </c:pt>
                <c:pt idx="53">
                  <c:v>111.852</c:v>
                </c:pt>
                <c:pt idx="54">
                  <c:v>110.76600000000001</c:v>
                </c:pt>
                <c:pt idx="55">
                  <c:v>107.57599999999999</c:v>
                </c:pt>
                <c:pt idx="56">
                  <c:v>104.04600000000001</c:v>
                </c:pt>
                <c:pt idx="57">
                  <c:v>102.893</c:v>
                </c:pt>
                <c:pt idx="58">
                  <c:v>102.553</c:v>
                </c:pt>
                <c:pt idx="59">
                  <c:v>100.85599999999999</c:v>
                </c:pt>
                <c:pt idx="60">
                  <c:v>98.685000000000002</c:v>
                </c:pt>
                <c:pt idx="61">
                  <c:v>97.055999999999997</c:v>
                </c:pt>
                <c:pt idx="62">
                  <c:v>95.63</c:v>
                </c:pt>
                <c:pt idx="63">
                  <c:v>92.44</c:v>
                </c:pt>
                <c:pt idx="64">
                  <c:v>90.335999999999999</c:v>
                </c:pt>
                <c:pt idx="65">
                  <c:v>89.317999999999998</c:v>
                </c:pt>
                <c:pt idx="66">
                  <c:v>88.436000000000007</c:v>
                </c:pt>
                <c:pt idx="67">
                  <c:v>85.789000000000001</c:v>
                </c:pt>
                <c:pt idx="68">
                  <c:v>83.617000000000004</c:v>
                </c:pt>
                <c:pt idx="69">
                  <c:v>82.123999999999995</c:v>
                </c:pt>
                <c:pt idx="70">
                  <c:v>81.581000000000003</c:v>
                </c:pt>
                <c:pt idx="71">
                  <c:v>79.272999999999996</c:v>
                </c:pt>
                <c:pt idx="72">
                  <c:v>77.78</c:v>
                </c:pt>
                <c:pt idx="73">
                  <c:v>76.83</c:v>
                </c:pt>
                <c:pt idx="74">
                  <c:v>75.472999999999999</c:v>
                </c:pt>
                <c:pt idx="75">
                  <c:v>74.183000000000007</c:v>
                </c:pt>
                <c:pt idx="76">
                  <c:v>71.671999999999997</c:v>
                </c:pt>
                <c:pt idx="77">
                  <c:v>70.992999999999995</c:v>
                </c:pt>
                <c:pt idx="78">
                  <c:v>69.635999999999996</c:v>
                </c:pt>
                <c:pt idx="79">
                  <c:v>68.686000000000007</c:v>
                </c:pt>
                <c:pt idx="80">
                  <c:v>66.242000000000004</c:v>
                </c:pt>
                <c:pt idx="81">
                  <c:v>64.885000000000005</c:v>
                </c:pt>
                <c:pt idx="82">
                  <c:v>64.206000000000003</c:v>
                </c:pt>
                <c:pt idx="83">
                  <c:v>63.12</c:v>
                </c:pt>
                <c:pt idx="84">
                  <c:v>60.744999999999997</c:v>
                </c:pt>
                <c:pt idx="85">
                  <c:v>59.591000000000001</c:v>
                </c:pt>
                <c:pt idx="86">
                  <c:v>58.844000000000001</c:v>
                </c:pt>
                <c:pt idx="87">
                  <c:v>58.165999999999997</c:v>
                </c:pt>
                <c:pt idx="88">
                  <c:v>55.585999999999999</c:v>
                </c:pt>
                <c:pt idx="89">
                  <c:v>53.279000000000003</c:v>
                </c:pt>
                <c:pt idx="90">
                  <c:v>52.804000000000002</c:v>
                </c:pt>
                <c:pt idx="91">
                  <c:v>51.106999999999999</c:v>
                </c:pt>
                <c:pt idx="92">
                  <c:v>47.848999999999997</c:v>
                </c:pt>
                <c:pt idx="93">
                  <c:v>45.542000000000002</c:v>
                </c:pt>
                <c:pt idx="94">
                  <c:v>43.777000000000001</c:v>
                </c:pt>
                <c:pt idx="95">
                  <c:v>43.03</c:v>
                </c:pt>
                <c:pt idx="96">
                  <c:v>40.857999999999997</c:v>
                </c:pt>
                <c:pt idx="97">
                  <c:v>38.822000000000003</c:v>
                </c:pt>
                <c:pt idx="98">
                  <c:v>38.210999999999999</c:v>
                </c:pt>
                <c:pt idx="99">
                  <c:v>36.04</c:v>
                </c:pt>
                <c:pt idx="100">
                  <c:v>33.527999999999999</c:v>
                </c:pt>
                <c:pt idx="101">
                  <c:v>32.646000000000001</c:v>
                </c:pt>
                <c:pt idx="102">
                  <c:v>32.51</c:v>
                </c:pt>
                <c:pt idx="103">
                  <c:v>32.034999999999997</c:v>
                </c:pt>
                <c:pt idx="104">
                  <c:v>31.016999999999999</c:v>
                </c:pt>
                <c:pt idx="105">
                  <c:v>28.506</c:v>
                </c:pt>
                <c:pt idx="106">
                  <c:v>27.352</c:v>
                </c:pt>
                <c:pt idx="107">
                  <c:v>26.334</c:v>
                </c:pt>
                <c:pt idx="108">
                  <c:v>25.248000000000001</c:v>
                </c:pt>
                <c:pt idx="109">
                  <c:v>23.687000000000001</c:v>
                </c:pt>
                <c:pt idx="110">
                  <c:v>23.076000000000001</c:v>
                </c:pt>
                <c:pt idx="111">
                  <c:v>23.007999999999999</c:v>
                </c:pt>
                <c:pt idx="112">
                  <c:v>22.396999999999998</c:v>
                </c:pt>
                <c:pt idx="113">
                  <c:v>20.361000000000001</c:v>
                </c:pt>
                <c:pt idx="114">
                  <c:v>19.885999999999999</c:v>
                </c:pt>
                <c:pt idx="115">
                  <c:v>20.497</c:v>
                </c:pt>
                <c:pt idx="116">
                  <c:v>20.158000000000001</c:v>
                </c:pt>
                <c:pt idx="117">
                  <c:v>18.122</c:v>
                </c:pt>
                <c:pt idx="118">
                  <c:v>17.510999999999999</c:v>
                </c:pt>
                <c:pt idx="119">
                  <c:v>18.189</c:v>
                </c:pt>
                <c:pt idx="120">
                  <c:v>18.122</c:v>
                </c:pt>
                <c:pt idx="121">
                  <c:v>16.968</c:v>
                </c:pt>
                <c:pt idx="122">
                  <c:v>15.882</c:v>
                </c:pt>
                <c:pt idx="123">
                  <c:v>16.561</c:v>
                </c:pt>
                <c:pt idx="124">
                  <c:v>16.832000000000001</c:v>
                </c:pt>
                <c:pt idx="125">
                  <c:v>15.067</c:v>
                </c:pt>
                <c:pt idx="126">
                  <c:v>14.388999999999999</c:v>
                </c:pt>
                <c:pt idx="127">
                  <c:v>14.388999999999999</c:v>
                </c:pt>
                <c:pt idx="128">
                  <c:v>14.592000000000001</c:v>
                </c:pt>
                <c:pt idx="129">
                  <c:v>13.574</c:v>
                </c:pt>
                <c:pt idx="130">
                  <c:v>13.371</c:v>
                </c:pt>
                <c:pt idx="131">
                  <c:v>13.574</c:v>
                </c:pt>
                <c:pt idx="132">
                  <c:v>13.846</c:v>
                </c:pt>
                <c:pt idx="133">
                  <c:v>12.692</c:v>
                </c:pt>
                <c:pt idx="134">
                  <c:v>12.353</c:v>
                </c:pt>
                <c:pt idx="135">
                  <c:v>12.624000000000001</c:v>
                </c:pt>
                <c:pt idx="136">
                  <c:v>12.962999999999999</c:v>
                </c:pt>
                <c:pt idx="137">
                  <c:v>12.896000000000001</c:v>
                </c:pt>
                <c:pt idx="138">
                  <c:v>11.538</c:v>
                </c:pt>
                <c:pt idx="139">
                  <c:v>12.013</c:v>
                </c:pt>
                <c:pt idx="140">
                  <c:v>12.148999999999999</c:v>
                </c:pt>
                <c:pt idx="141">
                  <c:v>11.47</c:v>
                </c:pt>
                <c:pt idx="142">
                  <c:v>10.180999999999999</c:v>
                </c:pt>
                <c:pt idx="143">
                  <c:v>9.6379999999999999</c:v>
                </c:pt>
                <c:pt idx="144">
                  <c:v>10.52</c:v>
                </c:pt>
                <c:pt idx="145">
                  <c:v>11.131</c:v>
                </c:pt>
                <c:pt idx="146">
                  <c:v>9.7729999999999997</c:v>
                </c:pt>
                <c:pt idx="147">
                  <c:v>8.9589999999999996</c:v>
                </c:pt>
                <c:pt idx="148">
                  <c:v>9.3659999999999997</c:v>
                </c:pt>
                <c:pt idx="149">
                  <c:v>9.7729999999999997</c:v>
                </c:pt>
                <c:pt idx="150">
                  <c:v>8.2799999999999994</c:v>
                </c:pt>
                <c:pt idx="151">
                  <c:v>7.5339999999999998</c:v>
                </c:pt>
                <c:pt idx="152">
                  <c:v>8.2799999999999994</c:v>
                </c:pt>
                <c:pt idx="153">
                  <c:v>8.891</c:v>
                </c:pt>
                <c:pt idx="154">
                  <c:v>7.7370000000000001</c:v>
                </c:pt>
                <c:pt idx="155">
                  <c:v>7.1260000000000003</c:v>
                </c:pt>
                <c:pt idx="156">
                  <c:v>8.077</c:v>
                </c:pt>
                <c:pt idx="157">
                  <c:v>8.3480000000000008</c:v>
                </c:pt>
                <c:pt idx="158">
                  <c:v>7.1260000000000003</c:v>
                </c:pt>
                <c:pt idx="159">
                  <c:v>6.38</c:v>
                </c:pt>
                <c:pt idx="160">
                  <c:v>7.3979999999999997</c:v>
                </c:pt>
                <c:pt idx="161">
                  <c:v>7.6689999999999996</c:v>
                </c:pt>
                <c:pt idx="162">
                  <c:v>6.38</c:v>
                </c:pt>
                <c:pt idx="163">
                  <c:v>5.9050000000000002</c:v>
                </c:pt>
                <c:pt idx="164">
                  <c:v>6.2439999999999998</c:v>
                </c:pt>
                <c:pt idx="165">
                  <c:v>7.194</c:v>
                </c:pt>
                <c:pt idx="166">
                  <c:v>6.6509999999999998</c:v>
                </c:pt>
                <c:pt idx="167">
                  <c:v>5.7690000000000001</c:v>
                </c:pt>
                <c:pt idx="168">
                  <c:v>5.8369999999999997</c:v>
                </c:pt>
                <c:pt idx="169">
                  <c:v>6.1079999999999997</c:v>
                </c:pt>
                <c:pt idx="170">
                  <c:v>5.5650000000000004</c:v>
                </c:pt>
                <c:pt idx="171">
                  <c:v>4.2080000000000002</c:v>
                </c:pt>
                <c:pt idx="172">
                  <c:v>4.2759999999999998</c:v>
                </c:pt>
                <c:pt idx="173">
                  <c:v>4.819</c:v>
                </c:pt>
                <c:pt idx="174">
                  <c:v>4.1399999999999997</c:v>
                </c:pt>
                <c:pt idx="175">
                  <c:v>2.4430000000000001</c:v>
                </c:pt>
                <c:pt idx="176">
                  <c:v>2.1720000000000002</c:v>
                </c:pt>
                <c:pt idx="177">
                  <c:v>2.851</c:v>
                </c:pt>
                <c:pt idx="178">
                  <c:v>3.4609999999999999</c:v>
                </c:pt>
                <c:pt idx="179">
                  <c:v>2.036</c:v>
                </c:pt>
                <c:pt idx="180">
                  <c:v>1.968</c:v>
                </c:pt>
                <c:pt idx="181">
                  <c:v>2.9860000000000002</c:v>
                </c:pt>
                <c:pt idx="182">
                  <c:v>3.19</c:v>
                </c:pt>
              </c:numCache>
            </c:numRef>
          </c:yVal>
          <c:smooth val="1"/>
        </c:ser>
        <c:ser>
          <c:idx val="24"/>
          <c:order val="8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'!$Y$28:$Y$292</c:f>
              <c:numCache>
                <c:formatCode>General</c:formatCode>
                <c:ptCount val="265"/>
                <c:pt idx="0">
                  <c:v>1.016</c:v>
                </c:pt>
                <c:pt idx="1">
                  <c:v>1.02</c:v>
                </c:pt>
                <c:pt idx="2">
                  <c:v>1.026</c:v>
                </c:pt>
                <c:pt idx="3">
                  <c:v>1.1779999999999999</c:v>
                </c:pt>
                <c:pt idx="4">
                  <c:v>1.256</c:v>
                </c:pt>
                <c:pt idx="5">
                  <c:v>1.242</c:v>
                </c:pt>
                <c:pt idx="6">
                  <c:v>1.2809999999999999</c:v>
                </c:pt>
                <c:pt idx="7">
                  <c:v>1.403</c:v>
                </c:pt>
                <c:pt idx="8">
                  <c:v>1.482</c:v>
                </c:pt>
                <c:pt idx="9">
                  <c:v>1.5209999999999999</c:v>
                </c:pt>
                <c:pt idx="10">
                  <c:v>1.556</c:v>
                </c:pt>
                <c:pt idx="11">
                  <c:v>1.649</c:v>
                </c:pt>
                <c:pt idx="12">
                  <c:v>1.732</c:v>
                </c:pt>
                <c:pt idx="13">
                  <c:v>1.7809999999999999</c:v>
                </c:pt>
                <c:pt idx="14">
                  <c:v>1.7809999999999999</c:v>
                </c:pt>
                <c:pt idx="15">
                  <c:v>1.889</c:v>
                </c:pt>
                <c:pt idx="16">
                  <c:v>1.992</c:v>
                </c:pt>
                <c:pt idx="17">
                  <c:v>2.081</c:v>
                </c:pt>
                <c:pt idx="18">
                  <c:v>2.056</c:v>
                </c:pt>
                <c:pt idx="19">
                  <c:v>2.12</c:v>
                </c:pt>
                <c:pt idx="20">
                  <c:v>2.2570000000000001</c:v>
                </c:pt>
                <c:pt idx="21">
                  <c:v>2.3359999999999999</c:v>
                </c:pt>
                <c:pt idx="22">
                  <c:v>2.3010000000000002</c:v>
                </c:pt>
                <c:pt idx="23">
                  <c:v>2.37</c:v>
                </c:pt>
                <c:pt idx="24">
                  <c:v>2.5030000000000001</c:v>
                </c:pt>
                <c:pt idx="25">
                  <c:v>2.5859999999999999</c:v>
                </c:pt>
                <c:pt idx="26">
                  <c:v>2.5619999999999998</c:v>
                </c:pt>
                <c:pt idx="27">
                  <c:v>2.6059999999999999</c:v>
                </c:pt>
                <c:pt idx="28">
                  <c:v>2.738</c:v>
                </c:pt>
                <c:pt idx="29">
                  <c:v>2.827</c:v>
                </c:pt>
                <c:pt idx="30">
                  <c:v>2.7919999999999998</c:v>
                </c:pt>
                <c:pt idx="31">
                  <c:v>2.8460000000000001</c:v>
                </c:pt>
                <c:pt idx="32">
                  <c:v>3.008</c:v>
                </c:pt>
                <c:pt idx="33">
                  <c:v>3.0960000000000001</c:v>
                </c:pt>
                <c:pt idx="34">
                  <c:v>3.0569999999999999</c:v>
                </c:pt>
                <c:pt idx="35">
                  <c:v>3.1160000000000001</c:v>
                </c:pt>
                <c:pt idx="36">
                  <c:v>3.2530000000000001</c:v>
                </c:pt>
                <c:pt idx="37">
                  <c:v>3.3069999999999999</c:v>
                </c:pt>
                <c:pt idx="38">
                  <c:v>3.3170000000000002</c:v>
                </c:pt>
                <c:pt idx="39">
                  <c:v>3.371</c:v>
                </c:pt>
                <c:pt idx="40">
                  <c:v>3.4889999999999999</c:v>
                </c:pt>
                <c:pt idx="41">
                  <c:v>3.5630000000000002</c:v>
                </c:pt>
                <c:pt idx="42">
                  <c:v>3.6070000000000002</c:v>
                </c:pt>
                <c:pt idx="43">
                  <c:v>3.6360000000000001</c:v>
                </c:pt>
                <c:pt idx="44">
                  <c:v>3.7250000000000001</c:v>
                </c:pt>
                <c:pt idx="45">
                  <c:v>3.823</c:v>
                </c:pt>
                <c:pt idx="46">
                  <c:v>3.8769999999999998</c:v>
                </c:pt>
                <c:pt idx="47">
                  <c:v>3.8570000000000002</c:v>
                </c:pt>
                <c:pt idx="48">
                  <c:v>3.9750000000000001</c:v>
                </c:pt>
                <c:pt idx="49">
                  <c:v>4.0679999999999996</c:v>
                </c:pt>
                <c:pt idx="50">
                  <c:v>4.1470000000000002</c:v>
                </c:pt>
                <c:pt idx="51">
                  <c:v>4.1319999999999997</c:v>
                </c:pt>
                <c:pt idx="52">
                  <c:v>4.1909999999999998</c:v>
                </c:pt>
                <c:pt idx="53">
                  <c:v>4.3230000000000004</c:v>
                </c:pt>
                <c:pt idx="54">
                  <c:v>4.407</c:v>
                </c:pt>
                <c:pt idx="55">
                  <c:v>4.3819999999999997</c:v>
                </c:pt>
                <c:pt idx="56">
                  <c:v>4.4359999999999999</c:v>
                </c:pt>
                <c:pt idx="57">
                  <c:v>4.5739999999999998</c:v>
                </c:pt>
                <c:pt idx="58">
                  <c:v>4.6470000000000002</c:v>
                </c:pt>
                <c:pt idx="59">
                  <c:v>4.6230000000000002</c:v>
                </c:pt>
                <c:pt idx="60">
                  <c:v>4.6859999999999999</c:v>
                </c:pt>
                <c:pt idx="61">
                  <c:v>4.8289999999999997</c:v>
                </c:pt>
                <c:pt idx="62">
                  <c:v>4.9219999999999997</c:v>
                </c:pt>
                <c:pt idx="63">
                  <c:v>4.8730000000000002</c:v>
                </c:pt>
                <c:pt idx="64">
                  <c:v>4.9320000000000004</c:v>
                </c:pt>
                <c:pt idx="65">
                  <c:v>5.0839999999999996</c:v>
                </c:pt>
                <c:pt idx="66">
                  <c:v>5.1479999999999997</c:v>
                </c:pt>
                <c:pt idx="67">
                  <c:v>5.1280000000000001</c:v>
                </c:pt>
                <c:pt idx="68">
                  <c:v>5.1719999999999997</c:v>
                </c:pt>
                <c:pt idx="69">
                  <c:v>5.3239999999999998</c:v>
                </c:pt>
                <c:pt idx="70">
                  <c:v>5.3979999999999997</c:v>
                </c:pt>
                <c:pt idx="71">
                  <c:v>5.3879999999999999</c:v>
                </c:pt>
                <c:pt idx="72">
                  <c:v>5.4470000000000001</c:v>
                </c:pt>
                <c:pt idx="73">
                  <c:v>5.55</c:v>
                </c:pt>
                <c:pt idx="74">
                  <c:v>5.6429999999999998</c:v>
                </c:pt>
                <c:pt idx="75">
                  <c:v>5.6680000000000001</c:v>
                </c:pt>
                <c:pt idx="76">
                  <c:v>5.6970000000000001</c:v>
                </c:pt>
                <c:pt idx="77">
                  <c:v>5.7949999999999999</c:v>
                </c:pt>
                <c:pt idx="78">
                  <c:v>5.9130000000000003</c:v>
                </c:pt>
                <c:pt idx="79">
                  <c:v>5.9619999999999997</c:v>
                </c:pt>
                <c:pt idx="80">
                  <c:v>5.9429999999999996</c:v>
                </c:pt>
                <c:pt idx="81">
                  <c:v>6.0410000000000004</c:v>
                </c:pt>
                <c:pt idx="82">
                  <c:v>6.1589999999999998</c:v>
                </c:pt>
                <c:pt idx="83">
                  <c:v>6.2320000000000002</c:v>
                </c:pt>
                <c:pt idx="84">
                  <c:v>6.1980000000000004</c:v>
                </c:pt>
                <c:pt idx="85">
                  <c:v>6.2619999999999996</c:v>
                </c:pt>
                <c:pt idx="86">
                  <c:v>6.3739999999999997</c:v>
                </c:pt>
                <c:pt idx="87">
                  <c:v>6.4729999999999999</c:v>
                </c:pt>
                <c:pt idx="88">
                  <c:v>6.4580000000000002</c:v>
                </c:pt>
                <c:pt idx="89">
                  <c:v>6.5069999999999997</c:v>
                </c:pt>
                <c:pt idx="90">
                  <c:v>6.649</c:v>
                </c:pt>
                <c:pt idx="91">
                  <c:v>6.7380000000000004</c:v>
                </c:pt>
                <c:pt idx="92">
                  <c:v>6.7030000000000003</c:v>
                </c:pt>
                <c:pt idx="93">
                  <c:v>6.7380000000000004</c:v>
                </c:pt>
                <c:pt idx="94">
                  <c:v>6.9039999999999999</c:v>
                </c:pt>
                <c:pt idx="95">
                  <c:v>6.9980000000000002</c:v>
                </c:pt>
                <c:pt idx="96">
                  <c:v>6.944</c:v>
                </c:pt>
                <c:pt idx="97">
                  <c:v>6.9980000000000002</c:v>
                </c:pt>
                <c:pt idx="98">
                  <c:v>7.165</c:v>
                </c:pt>
                <c:pt idx="99">
                  <c:v>7.2329999999999997</c:v>
                </c:pt>
                <c:pt idx="100">
                  <c:v>7.1890000000000001</c:v>
                </c:pt>
                <c:pt idx="101">
                  <c:v>7.2629999999999999</c:v>
                </c:pt>
                <c:pt idx="102">
                  <c:v>7.3949999999999996</c:v>
                </c:pt>
                <c:pt idx="103">
                  <c:v>7.4640000000000004</c:v>
                </c:pt>
                <c:pt idx="104">
                  <c:v>7.484</c:v>
                </c:pt>
                <c:pt idx="105">
                  <c:v>7.5330000000000004</c:v>
                </c:pt>
                <c:pt idx="106">
                  <c:v>7.6260000000000003</c:v>
                </c:pt>
                <c:pt idx="107">
                  <c:v>7.7039999999999997</c:v>
                </c:pt>
                <c:pt idx="108">
                  <c:v>7.7629999999999999</c:v>
                </c:pt>
                <c:pt idx="109">
                  <c:v>7.7779999999999996</c:v>
                </c:pt>
                <c:pt idx="110">
                  <c:v>7.8659999999999997</c:v>
                </c:pt>
                <c:pt idx="111">
                  <c:v>7.9640000000000004</c:v>
                </c:pt>
                <c:pt idx="112">
                  <c:v>8.0429999999999993</c:v>
                </c:pt>
                <c:pt idx="113">
                  <c:v>8.0229999999999997</c:v>
                </c:pt>
                <c:pt idx="114">
                  <c:v>8.0869999999999997</c:v>
                </c:pt>
                <c:pt idx="115">
                  <c:v>8.2200000000000006</c:v>
                </c:pt>
                <c:pt idx="116">
                  <c:v>8.3130000000000006</c:v>
                </c:pt>
                <c:pt idx="117">
                  <c:v>8.2590000000000003</c:v>
                </c:pt>
                <c:pt idx="118">
                  <c:v>8.3369999999999997</c:v>
                </c:pt>
                <c:pt idx="119">
                  <c:v>8.4600000000000009</c:v>
                </c:pt>
                <c:pt idx="120">
                  <c:v>8.5530000000000008</c:v>
                </c:pt>
                <c:pt idx="121">
                  <c:v>8.5340000000000007</c:v>
                </c:pt>
                <c:pt idx="122">
                  <c:v>8.5879999999999992</c:v>
                </c:pt>
                <c:pt idx="123">
                  <c:v>8.73</c:v>
                </c:pt>
                <c:pt idx="124">
                  <c:v>8.8079999999999998</c:v>
                </c:pt>
                <c:pt idx="125">
                  <c:v>8.7739999999999991</c:v>
                </c:pt>
                <c:pt idx="126">
                  <c:v>8.8330000000000002</c:v>
                </c:pt>
                <c:pt idx="127">
                  <c:v>8.9849999999999994</c:v>
                </c:pt>
                <c:pt idx="128">
                  <c:v>9.0640000000000001</c:v>
                </c:pt>
                <c:pt idx="129">
                  <c:v>9.01</c:v>
                </c:pt>
                <c:pt idx="130">
                  <c:v>9.0640000000000001</c:v>
                </c:pt>
                <c:pt idx="131">
                  <c:v>9.2349999999999994</c:v>
                </c:pt>
                <c:pt idx="132">
                  <c:v>9.2940000000000005</c:v>
                </c:pt>
                <c:pt idx="133">
                  <c:v>9.2799999999999994</c:v>
                </c:pt>
                <c:pt idx="134">
                  <c:v>9.3339999999999996</c:v>
                </c:pt>
                <c:pt idx="135">
                  <c:v>9.4809999999999999</c:v>
                </c:pt>
                <c:pt idx="136">
                  <c:v>9.5299999999999994</c:v>
                </c:pt>
                <c:pt idx="137">
                  <c:v>9.5640000000000001</c:v>
                </c:pt>
                <c:pt idx="138">
                  <c:v>9.5839999999999996</c:v>
                </c:pt>
                <c:pt idx="139">
                  <c:v>9.702</c:v>
                </c:pt>
                <c:pt idx="140">
                  <c:v>9.7949999999999999</c:v>
                </c:pt>
                <c:pt idx="141">
                  <c:v>9.8490000000000002</c:v>
                </c:pt>
                <c:pt idx="142">
                  <c:v>9.8339999999999996</c:v>
                </c:pt>
                <c:pt idx="143">
                  <c:v>9.9369999999999994</c:v>
                </c:pt>
                <c:pt idx="144">
                  <c:v>10.055</c:v>
                </c:pt>
                <c:pt idx="145">
                  <c:v>10.103999999999999</c:v>
                </c:pt>
                <c:pt idx="146">
                  <c:v>10.089</c:v>
                </c:pt>
                <c:pt idx="147">
                  <c:v>10.173</c:v>
                </c:pt>
                <c:pt idx="148">
                  <c:v>10.281000000000001</c:v>
                </c:pt>
                <c:pt idx="149">
                  <c:v>10.379</c:v>
                </c:pt>
                <c:pt idx="150">
                  <c:v>10.343999999999999</c:v>
                </c:pt>
                <c:pt idx="151">
                  <c:v>10.407999999999999</c:v>
                </c:pt>
                <c:pt idx="152">
                  <c:v>10.555</c:v>
                </c:pt>
                <c:pt idx="153">
                  <c:v>10.638999999999999</c:v>
                </c:pt>
                <c:pt idx="154">
                  <c:v>10.609</c:v>
                </c:pt>
                <c:pt idx="155">
                  <c:v>10.644</c:v>
                </c:pt>
                <c:pt idx="156">
                  <c:v>10.791</c:v>
                </c:pt>
                <c:pt idx="157">
                  <c:v>10.884</c:v>
                </c:pt>
                <c:pt idx="158">
                  <c:v>10.85</c:v>
                </c:pt>
                <c:pt idx="159">
                  <c:v>10.904</c:v>
                </c:pt>
                <c:pt idx="160">
                  <c:v>11.055999999999999</c:v>
                </c:pt>
                <c:pt idx="161">
                  <c:v>11.13</c:v>
                </c:pt>
                <c:pt idx="162">
                  <c:v>11.11</c:v>
                </c:pt>
                <c:pt idx="163">
                  <c:v>11.154</c:v>
                </c:pt>
                <c:pt idx="164">
                  <c:v>11.311</c:v>
                </c:pt>
                <c:pt idx="165">
                  <c:v>11.37</c:v>
                </c:pt>
                <c:pt idx="166">
                  <c:v>11.35</c:v>
                </c:pt>
                <c:pt idx="167">
                  <c:v>11.404</c:v>
                </c:pt>
                <c:pt idx="168">
                  <c:v>11.547000000000001</c:v>
                </c:pt>
                <c:pt idx="169">
                  <c:v>11.606</c:v>
                </c:pt>
                <c:pt idx="170">
                  <c:v>11.64</c:v>
                </c:pt>
                <c:pt idx="171">
                  <c:v>11.679</c:v>
                </c:pt>
                <c:pt idx="172">
                  <c:v>11.772</c:v>
                </c:pt>
                <c:pt idx="173">
                  <c:v>11.846</c:v>
                </c:pt>
                <c:pt idx="174">
                  <c:v>11.904999999999999</c:v>
                </c:pt>
                <c:pt idx="175">
                  <c:v>11.91</c:v>
                </c:pt>
                <c:pt idx="176">
                  <c:v>12.018000000000001</c:v>
                </c:pt>
                <c:pt idx="177">
                  <c:v>12.111000000000001</c:v>
                </c:pt>
                <c:pt idx="178">
                  <c:v>12.18</c:v>
                </c:pt>
                <c:pt idx="179">
                  <c:v>12.154999999999999</c:v>
                </c:pt>
                <c:pt idx="180">
                  <c:v>12.244</c:v>
                </c:pt>
                <c:pt idx="181">
                  <c:v>12.366</c:v>
                </c:pt>
                <c:pt idx="182">
                  <c:v>12.464</c:v>
                </c:pt>
                <c:pt idx="183">
                  <c:v>12.414999999999999</c:v>
                </c:pt>
                <c:pt idx="184">
                  <c:v>12.489000000000001</c:v>
                </c:pt>
                <c:pt idx="185">
                  <c:v>12.606999999999999</c:v>
                </c:pt>
                <c:pt idx="186">
                  <c:v>12.71</c:v>
                </c:pt>
                <c:pt idx="187">
                  <c:v>12.666</c:v>
                </c:pt>
                <c:pt idx="188">
                  <c:v>12.724</c:v>
                </c:pt>
                <c:pt idx="189">
                  <c:v>12.877000000000001</c:v>
                </c:pt>
                <c:pt idx="190">
                  <c:v>12.96</c:v>
                </c:pt>
                <c:pt idx="191">
                  <c:v>12.916</c:v>
                </c:pt>
                <c:pt idx="192">
                  <c:v>12.98</c:v>
                </c:pt>
                <c:pt idx="193">
                  <c:v>13.122</c:v>
                </c:pt>
                <c:pt idx="194">
                  <c:v>13.191000000000001</c:v>
                </c:pt>
                <c:pt idx="195">
                  <c:v>13.166</c:v>
                </c:pt>
                <c:pt idx="196">
                  <c:v>13.22</c:v>
                </c:pt>
                <c:pt idx="197">
                  <c:v>13.372</c:v>
                </c:pt>
                <c:pt idx="198">
                  <c:v>13.430999999999999</c:v>
                </c:pt>
                <c:pt idx="199">
                  <c:v>13.430999999999999</c:v>
                </c:pt>
                <c:pt idx="200">
                  <c:v>13.484999999999999</c:v>
                </c:pt>
                <c:pt idx="201">
                  <c:v>13.627000000000001</c:v>
                </c:pt>
                <c:pt idx="202">
                  <c:v>13.680999999999999</c:v>
                </c:pt>
                <c:pt idx="203">
                  <c:v>13.73</c:v>
                </c:pt>
                <c:pt idx="204">
                  <c:v>13.74</c:v>
                </c:pt>
                <c:pt idx="205">
                  <c:v>13.848000000000001</c:v>
                </c:pt>
                <c:pt idx="206">
                  <c:v>13.936999999999999</c:v>
                </c:pt>
                <c:pt idx="207">
                  <c:v>14</c:v>
                </c:pt>
                <c:pt idx="208">
                  <c:v>13.986000000000001</c:v>
                </c:pt>
                <c:pt idx="209">
                  <c:v>14.064</c:v>
                </c:pt>
                <c:pt idx="210">
                  <c:v>14.202</c:v>
                </c:pt>
                <c:pt idx="211">
                  <c:v>14.265000000000001</c:v>
                </c:pt>
                <c:pt idx="212">
                  <c:v>14.241</c:v>
                </c:pt>
                <c:pt idx="213">
                  <c:v>14.314</c:v>
                </c:pt>
                <c:pt idx="214">
                  <c:v>14.432</c:v>
                </c:pt>
                <c:pt idx="215">
                  <c:v>14.53</c:v>
                </c:pt>
                <c:pt idx="216">
                  <c:v>14.510999999999999</c:v>
                </c:pt>
                <c:pt idx="217">
                  <c:v>14.56</c:v>
                </c:pt>
                <c:pt idx="218">
                  <c:v>14.673</c:v>
                </c:pt>
                <c:pt idx="219">
                  <c:v>14.781000000000001</c:v>
                </c:pt>
                <c:pt idx="220">
                  <c:v>14.741</c:v>
                </c:pt>
                <c:pt idx="221">
                  <c:v>14.8</c:v>
                </c:pt>
                <c:pt idx="222">
                  <c:v>14.952</c:v>
                </c:pt>
                <c:pt idx="223">
                  <c:v>15.041</c:v>
                </c:pt>
                <c:pt idx="224">
                  <c:v>14.987</c:v>
                </c:pt>
                <c:pt idx="225">
                  <c:v>15.045999999999999</c:v>
                </c:pt>
                <c:pt idx="226">
                  <c:v>15.212</c:v>
                </c:pt>
                <c:pt idx="227">
                  <c:v>15.281000000000001</c:v>
                </c:pt>
                <c:pt idx="228">
                  <c:v>15.242000000000001</c:v>
                </c:pt>
                <c:pt idx="229">
                  <c:v>15.301</c:v>
                </c:pt>
                <c:pt idx="230">
                  <c:v>15.458</c:v>
                </c:pt>
                <c:pt idx="231">
                  <c:v>15.512</c:v>
                </c:pt>
                <c:pt idx="232">
                  <c:v>15.507</c:v>
                </c:pt>
                <c:pt idx="233">
                  <c:v>15.555999999999999</c:v>
                </c:pt>
                <c:pt idx="234">
                  <c:v>15.669</c:v>
                </c:pt>
                <c:pt idx="235">
                  <c:v>15.752000000000001</c:v>
                </c:pt>
                <c:pt idx="236">
                  <c:v>15.801</c:v>
                </c:pt>
                <c:pt idx="237">
                  <c:v>15.816000000000001</c:v>
                </c:pt>
                <c:pt idx="238">
                  <c:v>15.909000000000001</c:v>
                </c:pt>
                <c:pt idx="239">
                  <c:v>16.016999999999999</c:v>
                </c:pt>
                <c:pt idx="240">
                  <c:v>16.056000000000001</c:v>
                </c:pt>
                <c:pt idx="241">
                  <c:v>16.061</c:v>
                </c:pt>
                <c:pt idx="242">
                  <c:v>16.155000000000001</c:v>
                </c:pt>
                <c:pt idx="243">
                  <c:v>16.266999999999999</c:v>
                </c:pt>
                <c:pt idx="244">
                  <c:v>16.356000000000002</c:v>
                </c:pt>
                <c:pt idx="245">
                  <c:v>16.321000000000002</c:v>
                </c:pt>
                <c:pt idx="246">
                  <c:v>16.375</c:v>
                </c:pt>
                <c:pt idx="247">
                  <c:v>16.503</c:v>
                </c:pt>
                <c:pt idx="248">
                  <c:v>16.600999999999999</c:v>
                </c:pt>
                <c:pt idx="249">
                  <c:v>16.571999999999999</c:v>
                </c:pt>
                <c:pt idx="250">
                  <c:v>16.631</c:v>
                </c:pt>
                <c:pt idx="251">
                  <c:v>16.763000000000002</c:v>
                </c:pt>
                <c:pt idx="252">
                  <c:v>16.847000000000001</c:v>
                </c:pt>
                <c:pt idx="253">
                  <c:v>16.797000000000001</c:v>
                </c:pt>
                <c:pt idx="254">
                  <c:v>16.866</c:v>
                </c:pt>
                <c:pt idx="255">
                  <c:v>17.023</c:v>
                </c:pt>
                <c:pt idx="256">
                  <c:v>17.097000000000001</c:v>
                </c:pt>
                <c:pt idx="257">
                  <c:v>17.053000000000001</c:v>
                </c:pt>
                <c:pt idx="258">
                  <c:v>17.116</c:v>
                </c:pt>
                <c:pt idx="259">
                  <c:v>17.273</c:v>
                </c:pt>
                <c:pt idx="260">
                  <c:v>17.347000000000001</c:v>
                </c:pt>
                <c:pt idx="261">
                  <c:v>17.308</c:v>
                </c:pt>
                <c:pt idx="262">
                  <c:v>17.376000000000001</c:v>
                </c:pt>
                <c:pt idx="263">
                  <c:v>17.504000000000001</c:v>
                </c:pt>
                <c:pt idx="264">
                  <c:v>17.587</c:v>
                </c:pt>
              </c:numCache>
            </c:numRef>
          </c:xVal>
          <c:yVal>
            <c:numRef>
              <c:f>'Refined Data '!$Z$28:$Z$292</c:f>
              <c:numCache>
                <c:formatCode>General</c:formatCode>
                <c:ptCount val="265"/>
                <c:pt idx="0">
                  <c:v>199.27</c:v>
                </c:pt>
                <c:pt idx="1">
                  <c:v>190.786</c:v>
                </c:pt>
                <c:pt idx="2">
                  <c:v>189.971</c:v>
                </c:pt>
                <c:pt idx="3">
                  <c:v>183.93100000000001</c:v>
                </c:pt>
                <c:pt idx="4">
                  <c:v>171.51</c:v>
                </c:pt>
                <c:pt idx="5">
                  <c:v>168.25200000000001</c:v>
                </c:pt>
                <c:pt idx="6">
                  <c:v>166.89500000000001</c:v>
                </c:pt>
                <c:pt idx="7">
                  <c:v>164.24799999999999</c:v>
                </c:pt>
                <c:pt idx="8">
                  <c:v>156.85</c:v>
                </c:pt>
                <c:pt idx="9">
                  <c:v>146.80500000000001</c:v>
                </c:pt>
                <c:pt idx="10">
                  <c:v>137.77799999999999</c:v>
                </c:pt>
                <c:pt idx="11">
                  <c:v>134.58799999999999</c:v>
                </c:pt>
                <c:pt idx="12">
                  <c:v>121.218</c:v>
                </c:pt>
                <c:pt idx="13">
                  <c:v>113.88800000000001</c:v>
                </c:pt>
                <c:pt idx="14">
                  <c:v>110.223</c:v>
                </c:pt>
                <c:pt idx="15">
                  <c:v>109.748</c:v>
                </c:pt>
                <c:pt idx="16">
                  <c:v>110.96899999999999</c:v>
                </c:pt>
                <c:pt idx="17">
                  <c:v>110.833</c:v>
                </c:pt>
                <c:pt idx="18">
                  <c:v>105.06399999999999</c:v>
                </c:pt>
                <c:pt idx="19">
                  <c:v>102.214</c:v>
                </c:pt>
                <c:pt idx="20">
                  <c:v>102.078</c:v>
                </c:pt>
                <c:pt idx="21">
                  <c:v>101.807</c:v>
                </c:pt>
                <c:pt idx="22">
                  <c:v>100.992</c:v>
                </c:pt>
                <c:pt idx="23">
                  <c:v>98.006</c:v>
                </c:pt>
                <c:pt idx="24">
                  <c:v>96.444999999999993</c:v>
                </c:pt>
                <c:pt idx="25">
                  <c:v>96.647999999999996</c:v>
                </c:pt>
                <c:pt idx="26">
                  <c:v>93.73</c:v>
                </c:pt>
                <c:pt idx="27">
                  <c:v>91.015000000000001</c:v>
                </c:pt>
                <c:pt idx="28">
                  <c:v>87.688999999999993</c:v>
                </c:pt>
                <c:pt idx="29">
                  <c:v>86.468000000000004</c:v>
                </c:pt>
                <c:pt idx="30">
                  <c:v>81.988</c:v>
                </c:pt>
                <c:pt idx="31">
                  <c:v>77.644999999999996</c:v>
                </c:pt>
                <c:pt idx="32">
                  <c:v>74.658000000000001</c:v>
                </c:pt>
                <c:pt idx="33">
                  <c:v>74.59</c:v>
                </c:pt>
                <c:pt idx="34">
                  <c:v>71.536000000000001</c:v>
                </c:pt>
                <c:pt idx="35">
                  <c:v>69.093000000000004</c:v>
                </c:pt>
                <c:pt idx="36">
                  <c:v>68.278000000000006</c:v>
                </c:pt>
                <c:pt idx="37">
                  <c:v>67.396000000000001</c:v>
                </c:pt>
                <c:pt idx="38">
                  <c:v>65.495999999999995</c:v>
                </c:pt>
                <c:pt idx="39">
                  <c:v>62.984000000000002</c:v>
                </c:pt>
                <c:pt idx="40">
                  <c:v>61.22</c:v>
                </c:pt>
                <c:pt idx="41">
                  <c:v>59.591000000000001</c:v>
                </c:pt>
                <c:pt idx="42">
                  <c:v>55.042999999999999</c:v>
                </c:pt>
                <c:pt idx="43">
                  <c:v>50.088999999999999</c:v>
                </c:pt>
                <c:pt idx="44">
                  <c:v>47.374000000000002</c:v>
                </c:pt>
                <c:pt idx="45">
                  <c:v>45.473999999999997</c:v>
                </c:pt>
                <c:pt idx="46">
                  <c:v>43.573</c:v>
                </c:pt>
                <c:pt idx="47">
                  <c:v>40.722999999999999</c:v>
                </c:pt>
                <c:pt idx="48">
                  <c:v>40.451000000000001</c:v>
                </c:pt>
                <c:pt idx="49">
                  <c:v>40.383000000000003</c:v>
                </c:pt>
                <c:pt idx="50">
                  <c:v>40.043999999999997</c:v>
                </c:pt>
                <c:pt idx="51">
                  <c:v>38.414999999999999</c:v>
                </c:pt>
                <c:pt idx="52">
                  <c:v>37.735999999999997</c:v>
                </c:pt>
                <c:pt idx="53">
                  <c:v>38.822000000000003</c:v>
                </c:pt>
                <c:pt idx="54">
                  <c:v>39.228999999999999</c:v>
                </c:pt>
                <c:pt idx="55">
                  <c:v>37.192999999999998</c:v>
                </c:pt>
                <c:pt idx="56">
                  <c:v>36.311</c:v>
                </c:pt>
                <c:pt idx="57">
                  <c:v>36.853999999999999</c:v>
                </c:pt>
                <c:pt idx="58">
                  <c:v>36.921999999999997</c:v>
                </c:pt>
                <c:pt idx="59">
                  <c:v>35.904000000000003</c:v>
                </c:pt>
                <c:pt idx="60">
                  <c:v>34.886000000000003</c:v>
                </c:pt>
                <c:pt idx="61">
                  <c:v>35.564</c:v>
                </c:pt>
                <c:pt idx="62">
                  <c:v>36.106999999999999</c:v>
                </c:pt>
                <c:pt idx="63">
                  <c:v>34.274999999999999</c:v>
                </c:pt>
                <c:pt idx="64">
                  <c:v>33.799999999999997</c:v>
                </c:pt>
                <c:pt idx="65">
                  <c:v>34.411000000000001</c:v>
                </c:pt>
                <c:pt idx="66">
                  <c:v>34.886000000000003</c:v>
                </c:pt>
                <c:pt idx="67">
                  <c:v>33.256999999999998</c:v>
                </c:pt>
                <c:pt idx="68">
                  <c:v>32.713999999999999</c:v>
                </c:pt>
                <c:pt idx="69">
                  <c:v>33.868000000000002</c:v>
                </c:pt>
                <c:pt idx="70">
                  <c:v>33.527999999999999</c:v>
                </c:pt>
                <c:pt idx="71">
                  <c:v>32.103000000000002</c:v>
                </c:pt>
                <c:pt idx="72">
                  <c:v>30.678000000000001</c:v>
                </c:pt>
                <c:pt idx="73">
                  <c:v>30.61</c:v>
                </c:pt>
                <c:pt idx="74">
                  <c:v>29.66</c:v>
                </c:pt>
                <c:pt idx="75">
                  <c:v>28.844999999999999</c:v>
                </c:pt>
                <c:pt idx="76">
                  <c:v>26.945</c:v>
                </c:pt>
                <c:pt idx="77">
                  <c:v>26.741</c:v>
                </c:pt>
                <c:pt idx="78">
                  <c:v>27.352</c:v>
                </c:pt>
                <c:pt idx="79">
                  <c:v>26.605</c:v>
                </c:pt>
                <c:pt idx="80">
                  <c:v>24.568999999999999</c:v>
                </c:pt>
                <c:pt idx="81">
                  <c:v>24.161999999999999</c:v>
                </c:pt>
                <c:pt idx="82">
                  <c:v>24.773</c:v>
                </c:pt>
                <c:pt idx="83">
                  <c:v>24.908999999999999</c:v>
                </c:pt>
                <c:pt idx="84">
                  <c:v>23.143999999999998</c:v>
                </c:pt>
                <c:pt idx="85">
                  <c:v>22.600999999999999</c:v>
                </c:pt>
                <c:pt idx="86">
                  <c:v>23.212</c:v>
                </c:pt>
                <c:pt idx="87">
                  <c:v>23.619</c:v>
                </c:pt>
                <c:pt idx="88">
                  <c:v>21.922000000000001</c:v>
                </c:pt>
                <c:pt idx="89">
                  <c:v>21.312000000000001</c:v>
                </c:pt>
                <c:pt idx="90">
                  <c:v>21.922000000000001</c:v>
                </c:pt>
                <c:pt idx="91">
                  <c:v>22.262</c:v>
                </c:pt>
                <c:pt idx="92">
                  <c:v>20.632999999999999</c:v>
                </c:pt>
                <c:pt idx="93">
                  <c:v>19.818000000000001</c:v>
                </c:pt>
                <c:pt idx="94">
                  <c:v>21.04</c:v>
                </c:pt>
                <c:pt idx="95">
                  <c:v>21.515000000000001</c:v>
                </c:pt>
                <c:pt idx="96">
                  <c:v>19.885999999999999</c:v>
                </c:pt>
                <c:pt idx="97">
                  <c:v>19.14</c:v>
                </c:pt>
                <c:pt idx="98">
                  <c:v>20.632999999999999</c:v>
                </c:pt>
                <c:pt idx="99">
                  <c:v>20.768999999999998</c:v>
                </c:pt>
                <c:pt idx="100">
                  <c:v>19.411000000000001</c:v>
                </c:pt>
                <c:pt idx="101">
                  <c:v>18.664999999999999</c:v>
                </c:pt>
                <c:pt idx="102">
                  <c:v>19.683</c:v>
                </c:pt>
                <c:pt idx="103">
                  <c:v>19.411000000000001</c:v>
                </c:pt>
                <c:pt idx="104">
                  <c:v>18.8</c:v>
                </c:pt>
                <c:pt idx="105">
                  <c:v>17.306999999999999</c:v>
                </c:pt>
                <c:pt idx="106">
                  <c:v>17.646000000000001</c:v>
                </c:pt>
                <c:pt idx="107">
                  <c:v>17.646000000000001</c:v>
                </c:pt>
                <c:pt idx="108">
                  <c:v>17.646000000000001</c:v>
                </c:pt>
                <c:pt idx="109">
                  <c:v>16.968</c:v>
                </c:pt>
                <c:pt idx="110">
                  <c:v>17.239000000000001</c:v>
                </c:pt>
                <c:pt idx="111">
                  <c:v>17.850000000000001</c:v>
                </c:pt>
                <c:pt idx="112">
                  <c:v>17.579000000000001</c:v>
                </c:pt>
                <c:pt idx="113">
                  <c:v>16.425000000000001</c:v>
                </c:pt>
                <c:pt idx="114">
                  <c:v>16.356999999999999</c:v>
                </c:pt>
                <c:pt idx="115">
                  <c:v>17.443000000000001</c:v>
                </c:pt>
                <c:pt idx="116">
                  <c:v>18.122</c:v>
                </c:pt>
                <c:pt idx="117">
                  <c:v>16.425000000000001</c:v>
                </c:pt>
                <c:pt idx="118">
                  <c:v>16.492999999999999</c:v>
                </c:pt>
                <c:pt idx="119">
                  <c:v>17.443000000000001</c:v>
                </c:pt>
                <c:pt idx="120">
                  <c:v>17.986000000000001</c:v>
                </c:pt>
                <c:pt idx="121">
                  <c:v>17.036000000000001</c:v>
                </c:pt>
                <c:pt idx="122">
                  <c:v>16.561</c:v>
                </c:pt>
                <c:pt idx="123">
                  <c:v>18.053999999999998</c:v>
                </c:pt>
                <c:pt idx="124">
                  <c:v>19.207999999999998</c:v>
                </c:pt>
                <c:pt idx="125">
                  <c:v>17.917999999999999</c:v>
                </c:pt>
                <c:pt idx="126">
                  <c:v>17.443000000000001</c:v>
                </c:pt>
                <c:pt idx="127">
                  <c:v>18.529</c:v>
                </c:pt>
                <c:pt idx="128">
                  <c:v>19.274999999999999</c:v>
                </c:pt>
                <c:pt idx="129">
                  <c:v>17.986000000000001</c:v>
                </c:pt>
                <c:pt idx="130">
                  <c:v>17.713999999999999</c:v>
                </c:pt>
                <c:pt idx="131">
                  <c:v>18.731999999999999</c:v>
                </c:pt>
                <c:pt idx="132">
                  <c:v>19.343</c:v>
                </c:pt>
                <c:pt idx="133">
                  <c:v>18.460999999999999</c:v>
                </c:pt>
                <c:pt idx="134">
                  <c:v>17.917999999999999</c:v>
                </c:pt>
                <c:pt idx="135">
                  <c:v>18.731999999999999</c:v>
                </c:pt>
                <c:pt idx="136">
                  <c:v>19.274999999999999</c:v>
                </c:pt>
                <c:pt idx="137">
                  <c:v>18.731999999999999</c:v>
                </c:pt>
                <c:pt idx="138">
                  <c:v>18.053999999999998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19.071999999999999</c:v>
                </c:pt>
                <c:pt idx="142">
                  <c:v>18.122</c:v>
                </c:pt>
                <c:pt idx="143">
                  <c:v>18.529</c:v>
                </c:pt>
                <c:pt idx="144">
                  <c:v>19.207999999999998</c:v>
                </c:pt>
                <c:pt idx="145">
                  <c:v>19.14</c:v>
                </c:pt>
                <c:pt idx="146">
                  <c:v>17.579000000000001</c:v>
                </c:pt>
                <c:pt idx="147">
                  <c:v>17.579000000000001</c:v>
                </c:pt>
                <c:pt idx="148">
                  <c:v>18.867999999999999</c:v>
                </c:pt>
                <c:pt idx="149">
                  <c:v>19.478999999999999</c:v>
                </c:pt>
                <c:pt idx="150">
                  <c:v>17.782</c:v>
                </c:pt>
                <c:pt idx="151">
                  <c:v>17.713999999999999</c:v>
                </c:pt>
                <c:pt idx="152">
                  <c:v>18.731999999999999</c:v>
                </c:pt>
                <c:pt idx="153">
                  <c:v>19.343</c:v>
                </c:pt>
                <c:pt idx="154">
                  <c:v>18.257000000000001</c:v>
                </c:pt>
                <c:pt idx="155">
                  <c:v>17.850000000000001</c:v>
                </c:pt>
                <c:pt idx="156">
                  <c:v>18.460999999999999</c:v>
                </c:pt>
                <c:pt idx="157">
                  <c:v>19.14</c:v>
                </c:pt>
                <c:pt idx="158">
                  <c:v>17.850000000000001</c:v>
                </c:pt>
                <c:pt idx="159">
                  <c:v>17.239000000000001</c:v>
                </c:pt>
                <c:pt idx="160">
                  <c:v>18.460999999999999</c:v>
                </c:pt>
                <c:pt idx="161">
                  <c:v>18.867999999999999</c:v>
                </c:pt>
                <c:pt idx="162">
                  <c:v>17.510999999999999</c:v>
                </c:pt>
                <c:pt idx="163">
                  <c:v>16.968</c:v>
                </c:pt>
                <c:pt idx="164">
                  <c:v>18.189</c:v>
                </c:pt>
                <c:pt idx="165">
                  <c:v>18.460999999999999</c:v>
                </c:pt>
                <c:pt idx="166">
                  <c:v>17.579000000000001</c:v>
                </c:pt>
                <c:pt idx="167">
                  <c:v>17.103999999999999</c:v>
                </c:pt>
                <c:pt idx="168">
                  <c:v>18.053999999999998</c:v>
                </c:pt>
                <c:pt idx="169">
                  <c:v>18.731999999999999</c:v>
                </c:pt>
                <c:pt idx="170">
                  <c:v>18.460999999999999</c:v>
                </c:pt>
                <c:pt idx="171">
                  <c:v>17.713999999999999</c:v>
                </c:pt>
                <c:pt idx="172">
                  <c:v>18.529</c:v>
                </c:pt>
                <c:pt idx="173">
                  <c:v>19.343</c:v>
                </c:pt>
                <c:pt idx="174">
                  <c:v>19.343</c:v>
                </c:pt>
                <c:pt idx="175">
                  <c:v>18.393000000000001</c:v>
                </c:pt>
                <c:pt idx="176">
                  <c:v>19.274999999999999</c:v>
                </c:pt>
                <c:pt idx="177">
                  <c:v>20.09</c:v>
                </c:pt>
                <c:pt idx="178">
                  <c:v>20.292999999999999</c:v>
                </c:pt>
                <c:pt idx="179">
                  <c:v>18.867999999999999</c:v>
                </c:pt>
                <c:pt idx="180">
                  <c:v>18.936</c:v>
                </c:pt>
                <c:pt idx="181">
                  <c:v>19.614999999999998</c:v>
                </c:pt>
                <c:pt idx="182">
                  <c:v>19.885999999999999</c:v>
                </c:pt>
                <c:pt idx="183">
                  <c:v>18.664999999999999</c:v>
                </c:pt>
                <c:pt idx="184">
                  <c:v>18.257000000000001</c:v>
                </c:pt>
                <c:pt idx="185">
                  <c:v>18.664999999999999</c:v>
                </c:pt>
                <c:pt idx="186">
                  <c:v>19.004000000000001</c:v>
                </c:pt>
                <c:pt idx="187">
                  <c:v>17.443000000000001</c:v>
                </c:pt>
                <c:pt idx="188">
                  <c:v>16.763999999999999</c:v>
                </c:pt>
                <c:pt idx="189">
                  <c:v>17.579000000000001</c:v>
                </c:pt>
                <c:pt idx="190">
                  <c:v>17.917999999999999</c:v>
                </c:pt>
                <c:pt idx="191">
                  <c:v>16.289000000000001</c:v>
                </c:pt>
                <c:pt idx="192">
                  <c:v>16.085000000000001</c:v>
                </c:pt>
                <c:pt idx="193">
                  <c:v>17.103999999999999</c:v>
                </c:pt>
                <c:pt idx="194">
                  <c:v>17.036000000000001</c:v>
                </c:pt>
                <c:pt idx="195">
                  <c:v>15.339</c:v>
                </c:pt>
                <c:pt idx="196">
                  <c:v>14.117000000000001</c:v>
                </c:pt>
                <c:pt idx="197">
                  <c:v>15</c:v>
                </c:pt>
                <c:pt idx="198">
                  <c:v>15.475</c:v>
                </c:pt>
                <c:pt idx="199">
                  <c:v>13.778</c:v>
                </c:pt>
                <c:pt idx="200">
                  <c:v>12.827999999999999</c:v>
                </c:pt>
                <c:pt idx="201">
                  <c:v>13.574</c:v>
                </c:pt>
                <c:pt idx="202">
                  <c:v>13.846</c:v>
                </c:pt>
                <c:pt idx="203">
                  <c:v>12.827999999999999</c:v>
                </c:pt>
                <c:pt idx="204">
                  <c:v>11.81</c:v>
                </c:pt>
                <c:pt idx="205">
                  <c:v>11.945</c:v>
                </c:pt>
                <c:pt idx="206">
                  <c:v>12.013</c:v>
                </c:pt>
                <c:pt idx="207">
                  <c:v>11.742000000000001</c:v>
                </c:pt>
                <c:pt idx="208">
                  <c:v>10.316000000000001</c:v>
                </c:pt>
                <c:pt idx="209">
                  <c:v>10.249000000000001</c:v>
                </c:pt>
                <c:pt idx="210">
                  <c:v>11.199</c:v>
                </c:pt>
                <c:pt idx="211">
                  <c:v>11.401999999999999</c:v>
                </c:pt>
                <c:pt idx="212">
                  <c:v>9.7729999999999997</c:v>
                </c:pt>
                <c:pt idx="213">
                  <c:v>9.57</c:v>
                </c:pt>
                <c:pt idx="214">
                  <c:v>10.113</c:v>
                </c:pt>
                <c:pt idx="215">
                  <c:v>10.656000000000001</c:v>
                </c:pt>
                <c:pt idx="216">
                  <c:v>9.3659999999999997</c:v>
                </c:pt>
                <c:pt idx="217">
                  <c:v>8.8230000000000004</c:v>
                </c:pt>
                <c:pt idx="218">
                  <c:v>10.113</c:v>
                </c:pt>
                <c:pt idx="219">
                  <c:v>10.384</c:v>
                </c:pt>
                <c:pt idx="220">
                  <c:v>9.23</c:v>
                </c:pt>
                <c:pt idx="221">
                  <c:v>8.3480000000000008</c:v>
                </c:pt>
                <c:pt idx="222">
                  <c:v>9.7059999999999995</c:v>
                </c:pt>
                <c:pt idx="223">
                  <c:v>10.113</c:v>
                </c:pt>
                <c:pt idx="224">
                  <c:v>8.891</c:v>
                </c:pt>
                <c:pt idx="225">
                  <c:v>8.1449999999999996</c:v>
                </c:pt>
                <c:pt idx="226">
                  <c:v>9.23</c:v>
                </c:pt>
                <c:pt idx="227">
                  <c:v>9.23</c:v>
                </c:pt>
                <c:pt idx="228">
                  <c:v>8.1449999999999996</c:v>
                </c:pt>
                <c:pt idx="229">
                  <c:v>7.3979999999999997</c:v>
                </c:pt>
                <c:pt idx="230">
                  <c:v>7.9409999999999998</c:v>
                </c:pt>
                <c:pt idx="231">
                  <c:v>7.6020000000000003</c:v>
                </c:pt>
                <c:pt idx="232">
                  <c:v>6.8550000000000004</c:v>
                </c:pt>
                <c:pt idx="233">
                  <c:v>5.8369999999999997</c:v>
                </c:pt>
                <c:pt idx="234">
                  <c:v>6.516</c:v>
                </c:pt>
                <c:pt idx="235">
                  <c:v>6.516</c:v>
                </c:pt>
                <c:pt idx="236">
                  <c:v>5.9729999999999999</c:v>
                </c:pt>
                <c:pt idx="237">
                  <c:v>4.4790000000000001</c:v>
                </c:pt>
                <c:pt idx="238">
                  <c:v>5.1580000000000004</c:v>
                </c:pt>
                <c:pt idx="239">
                  <c:v>5.4980000000000002</c:v>
                </c:pt>
                <c:pt idx="240">
                  <c:v>5.1580000000000004</c:v>
                </c:pt>
                <c:pt idx="241">
                  <c:v>4.1399999999999997</c:v>
                </c:pt>
                <c:pt idx="242">
                  <c:v>4.2759999999999998</c:v>
                </c:pt>
                <c:pt idx="243">
                  <c:v>4.8869999999999996</c:v>
                </c:pt>
                <c:pt idx="244">
                  <c:v>5.5650000000000004</c:v>
                </c:pt>
                <c:pt idx="245">
                  <c:v>3.597</c:v>
                </c:pt>
                <c:pt idx="246">
                  <c:v>3.8010000000000002</c:v>
                </c:pt>
                <c:pt idx="247">
                  <c:v>4.2759999999999998</c:v>
                </c:pt>
                <c:pt idx="248">
                  <c:v>4.8869999999999996</c:v>
                </c:pt>
                <c:pt idx="249">
                  <c:v>3.3260000000000001</c:v>
                </c:pt>
                <c:pt idx="250">
                  <c:v>3.1219999999999999</c:v>
                </c:pt>
                <c:pt idx="251">
                  <c:v>3.665</c:v>
                </c:pt>
                <c:pt idx="252">
                  <c:v>4.4790000000000001</c:v>
                </c:pt>
                <c:pt idx="253">
                  <c:v>2.9860000000000002</c:v>
                </c:pt>
                <c:pt idx="254">
                  <c:v>2.7829999999999999</c:v>
                </c:pt>
                <c:pt idx="255">
                  <c:v>3.597</c:v>
                </c:pt>
                <c:pt idx="256">
                  <c:v>4.0039999999999996</c:v>
                </c:pt>
                <c:pt idx="257">
                  <c:v>2.9860000000000002</c:v>
                </c:pt>
                <c:pt idx="258">
                  <c:v>2.2400000000000002</c:v>
                </c:pt>
                <c:pt idx="259">
                  <c:v>2.851</c:v>
                </c:pt>
                <c:pt idx="260">
                  <c:v>3.258</c:v>
                </c:pt>
                <c:pt idx="261">
                  <c:v>1.968</c:v>
                </c:pt>
                <c:pt idx="262">
                  <c:v>1.5609999999999999</c:v>
                </c:pt>
                <c:pt idx="263">
                  <c:v>2.5790000000000002</c:v>
                </c:pt>
                <c:pt idx="264">
                  <c:v>3.1219999999999999</c:v>
                </c:pt>
              </c:numCache>
            </c:numRef>
          </c:yVal>
          <c:smooth val="1"/>
        </c:ser>
        <c:ser>
          <c:idx val="25"/>
          <c:order val="9"/>
          <c:tx>
            <c:v>light red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'!$AB$58:$AB$361</c:f>
              <c:numCache>
                <c:formatCode>General</c:formatCode>
                <c:ptCount val="304"/>
                <c:pt idx="0">
                  <c:v>2.4830000000000001</c:v>
                </c:pt>
                <c:pt idx="1">
                  <c:v>2.5</c:v>
                </c:pt>
                <c:pt idx="2">
                  <c:v>2.5499999999999998</c:v>
                </c:pt>
                <c:pt idx="3">
                  <c:v>2.6110000000000002</c:v>
                </c:pt>
                <c:pt idx="4">
                  <c:v>2.65</c:v>
                </c:pt>
                <c:pt idx="5">
                  <c:v>2.66</c:v>
                </c:pt>
                <c:pt idx="6">
                  <c:v>2.6739999999999999</c:v>
                </c:pt>
                <c:pt idx="7">
                  <c:v>2.831</c:v>
                </c:pt>
                <c:pt idx="8">
                  <c:v>2.91</c:v>
                </c:pt>
                <c:pt idx="9">
                  <c:v>2.8559999999999999</c:v>
                </c:pt>
                <c:pt idx="10">
                  <c:v>2.8849999999999998</c:v>
                </c:pt>
                <c:pt idx="11">
                  <c:v>3.0419999999999998</c:v>
                </c:pt>
                <c:pt idx="12">
                  <c:v>3.1059999999999999</c:v>
                </c:pt>
                <c:pt idx="13">
                  <c:v>3.0619999999999998</c:v>
                </c:pt>
                <c:pt idx="14">
                  <c:v>3.1110000000000002</c:v>
                </c:pt>
                <c:pt idx="15">
                  <c:v>3.2629999999999999</c:v>
                </c:pt>
                <c:pt idx="16">
                  <c:v>3.3119999999999998</c:v>
                </c:pt>
                <c:pt idx="17">
                  <c:v>3.3119999999999998</c:v>
                </c:pt>
                <c:pt idx="18">
                  <c:v>3.347</c:v>
                </c:pt>
                <c:pt idx="19">
                  <c:v>3.45</c:v>
                </c:pt>
                <c:pt idx="20">
                  <c:v>3.5089999999999999</c:v>
                </c:pt>
                <c:pt idx="21">
                  <c:v>3.5720000000000001</c:v>
                </c:pt>
                <c:pt idx="22">
                  <c:v>3.5680000000000001</c:v>
                </c:pt>
                <c:pt idx="23">
                  <c:v>3.6509999999999998</c:v>
                </c:pt>
                <c:pt idx="24">
                  <c:v>3.7290000000000001</c:v>
                </c:pt>
                <c:pt idx="25">
                  <c:v>3.7879999999999998</c:v>
                </c:pt>
                <c:pt idx="26">
                  <c:v>3.774</c:v>
                </c:pt>
                <c:pt idx="27">
                  <c:v>3.8330000000000002</c:v>
                </c:pt>
                <c:pt idx="28">
                  <c:v>3.95</c:v>
                </c:pt>
                <c:pt idx="29">
                  <c:v>4.0339999999999998</c:v>
                </c:pt>
                <c:pt idx="30">
                  <c:v>4.0140000000000002</c:v>
                </c:pt>
                <c:pt idx="31">
                  <c:v>4.0289999999999999</c:v>
                </c:pt>
                <c:pt idx="32">
                  <c:v>4.1660000000000004</c:v>
                </c:pt>
                <c:pt idx="33">
                  <c:v>4.2450000000000001</c:v>
                </c:pt>
                <c:pt idx="34">
                  <c:v>4.21</c:v>
                </c:pt>
                <c:pt idx="35">
                  <c:v>4.24</c:v>
                </c:pt>
                <c:pt idx="36">
                  <c:v>4.3719999999999999</c:v>
                </c:pt>
                <c:pt idx="37">
                  <c:v>4.47</c:v>
                </c:pt>
                <c:pt idx="38">
                  <c:v>4.4260000000000002</c:v>
                </c:pt>
                <c:pt idx="39">
                  <c:v>4.4459999999999997</c:v>
                </c:pt>
                <c:pt idx="40">
                  <c:v>4.5979999999999999</c:v>
                </c:pt>
                <c:pt idx="41">
                  <c:v>4.6719999999999997</c:v>
                </c:pt>
                <c:pt idx="42">
                  <c:v>4.6130000000000004</c:v>
                </c:pt>
                <c:pt idx="43">
                  <c:v>4.6669999999999998</c:v>
                </c:pt>
                <c:pt idx="44">
                  <c:v>4.819</c:v>
                </c:pt>
                <c:pt idx="45">
                  <c:v>4.883</c:v>
                </c:pt>
                <c:pt idx="46">
                  <c:v>4.843</c:v>
                </c:pt>
                <c:pt idx="47">
                  <c:v>4.8879999999999999</c:v>
                </c:pt>
                <c:pt idx="48">
                  <c:v>5.0250000000000004</c:v>
                </c:pt>
                <c:pt idx="49">
                  <c:v>5.0739999999999998</c:v>
                </c:pt>
                <c:pt idx="50">
                  <c:v>5.0789999999999997</c:v>
                </c:pt>
                <c:pt idx="51">
                  <c:v>5.1130000000000004</c:v>
                </c:pt>
                <c:pt idx="52">
                  <c:v>5.2160000000000002</c:v>
                </c:pt>
                <c:pt idx="53">
                  <c:v>5.28</c:v>
                </c:pt>
                <c:pt idx="54">
                  <c:v>5.3289999999999997</c:v>
                </c:pt>
                <c:pt idx="55">
                  <c:v>5.3289999999999997</c:v>
                </c:pt>
                <c:pt idx="56">
                  <c:v>5.3979999999999997</c:v>
                </c:pt>
                <c:pt idx="57">
                  <c:v>5.5110000000000001</c:v>
                </c:pt>
                <c:pt idx="58">
                  <c:v>5.56</c:v>
                </c:pt>
                <c:pt idx="59">
                  <c:v>5.5350000000000001</c:v>
                </c:pt>
                <c:pt idx="60">
                  <c:v>5.609</c:v>
                </c:pt>
                <c:pt idx="61">
                  <c:v>5.7270000000000003</c:v>
                </c:pt>
                <c:pt idx="62">
                  <c:v>5.82</c:v>
                </c:pt>
                <c:pt idx="63">
                  <c:v>5.7560000000000002</c:v>
                </c:pt>
                <c:pt idx="64">
                  <c:v>5.8049999999999997</c:v>
                </c:pt>
                <c:pt idx="65">
                  <c:v>5.9379999999999997</c:v>
                </c:pt>
                <c:pt idx="66">
                  <c:v>6.0259999999999998</c:v>
                </c:pt>
                <c:pt idx="67">
                  <c:v>5.9820000000000002</c:v>
                </c:pt>
                <c:pt idx="68">
                  <c:v>6.016</c:v>
                </c:pt>
                <c:pt idx="69">
                  <c:v>6.1440000000000001</c:v>
                </c:pt>
                <c:pt idx="70">
                  <c:v>6.242</c:v>
                </c:pt>
                <c:pt idx="71">
                  <c:v>6.173</c:v>
                </c:pt>
                <c:pt idx="72">
                  <c:v>6.2320000000000002</c:v>
                </c:pt>
                <c:pt idx="73">
                  <c:v>6.3789999999999996</c:v>
                </c:pt>
                <c:pt idx="74">
                  <c:v>6.4530000000000003</c:v>
                </c:pt>
                <c:pt idx="75">
                  <c:v>6.3840000000000003</c:v>
                </c:pt>
                <c:pt idx="76">
                  <c:v>6.4279999999999999</c:v>
                </c:pt>
                <c:pt idx="77">
                  <c:v>6.585</c:v>
                </c:pt>
                <c:pt idx="78">
                  <c:v>6.649</c:v>
                </c:pt>
                <c:pt idx="79">
                  <c:v>6.5949999999999998</c:v>
                </c:pt>
                <c:pt idx="80">
                  <c:v>6.6689999999999996</c:v>
                </c:pt>
                <c:pt idx="81">
                  <c:v>6.782</c:v>
                </c:pt>
                <c:pt idx="82">
                  <c:v>6.86</c:v>
                </c:pt>
                <c:pt idx="83">
                  <c:v>6.8550000000000004</c:v>
                </c:pt>
                <c:pt idx="84">
                  <c:v>6.89</c:v>
                </c:pt>
                <c:pt idx="85">
                  <c:v>6.9880000000000004</c:v>
                </c:pt>
                <c:pt idx="86">
                  <c:v>7.0609999999999999</c:v>
                </c:pt>
                <c:pt idx="87">
                  <c:v>7.1109999999999998</c:v>
                </c:pt>
                <c:pt idx="88">
                  <c:v>7.0910000000000002</c:v>
                </c:pt>
                <c:pt idx="89">
                  <c:v>7.1840000000000002</c:v>
                </c:pt>
                <c:pt idx="90">
                  <c:v>7.282</c:v>
                </c:pt>
                <c:pt idx="91">
                  <c:v>7.3460000000000001</c:v>
                </c:pt>
                <c:pt idx="92">
                  <c:v>7.3220000000000001</c:v>
                </c:pt>
                <c:pt idx="93">
                  <c:v>7.3710000000000004</c:v>
                </c:pt>
                <c:pt idx="94">
                  <c:v>7.4930000000000003</c:v>
                </c:pt>
                <c:pt idx="95">
                  <c:v>7.5869999999999997</c:v>
                </c:pt>
                <c:pt idx="96">
                  <c:v>7.5369999999999999</c:v>
                </c:pt>
                <c:pt idx="97">
                  <c:v>7.577</c:v>
                </c:pt>
                <c:pt idx="98">
                  <c:v>7.6989999999999998</c:v>
                </c:pt>
                <c:pt idx="99">
                  <c:v>7.7830000000000004</c:v>
                </c:pt>
                <c:pt idx="100">
                  <c:v>7.7439999999999998</c:v>
                </c:pt>
                <c:pt idx="101">
                  <c:v>7.7880000000000003</c:v>
                </c:pt>
                <c:pt idx="102">
                  <c:v>7.915</c:v>
                </c:pt>
                <c:pt idx="103">
                  <c:v>8.0039999999999996</c:v>
                </c:pt>
                <c:pt idx="104">
                  <c:v>7.95</c:v>
                </c:pt>
                <c:pt idx="105">
                  <c:v>8.0039999999999996</c:v>
                </c:pt>
                <c:pt idx="106">
                  <c:v>8.1259999999999994</c:v>
                </c:pt>
                <c:pt idx="107">
                  <c:v>8.2149999999999999</c:v>
                </c:pt>
                <c:pt idx="108">
                  <c:v>8.1750000000000007</c:v>
                </c:pt>
                <c:pt idx="109">
                  <c:v>8.2200000000000006</c:v>
                </c:pt>
                <c:pt idx="110">
                  <c:v>8.3520000000000003</c:v>
                </c:pt>
                <c:pt idx="111">
                  <c:v>8.4359999999999999</c:v>
                </c:pt>
                <c:pt idx="112">
                  <c:v>8.3819999999999997</c:v>
                </c:pt>
                <c:pt idx="113">
                  <c:v>8.4160000000000004</c:v>
                </c:pt>
                <c:pt idx="114">
                  <c:v>8.5679999999999996</c:v>
                </c:pt>
                <c:pt idx="115">
                  <c:v>8.6219999999999999</c:v>
                </c:pt>
                <c:pt idx="116">
                  <c:v>8.6319999999999997</c:v>
                </c:pt>
                <c:pt idx="117">
                  <c:v>8.6609999999999996</c:v>
                </c:pt>
                <c:pt idx="118">
                  <c:v>8.7539999999999996</c:v>
                </c:pt>
                <c:pt idx="119">
                  <c:v>8.8330000000000002</c:v>
                </c:pt>
                <c:pt idx="120">
                  <c:v>8.8719999999999999</c:v>
                </c:pt>
                <c:pt idx="121">
                  <c:v>8.8719999999999999</c:v>
                </c:pt>
                <c:pt idx="122">
                  <c:v>8.9510000000000005</c:v>
                </c:pt>
                <c:pt idx="123">
                  <c:v>9.0640000000000001</c:v>
                </c:pt>
                <c:pt idx="124">
                  <c:v>9.093</c:v>
                </c:pt>
                <c:pt idx="125">
                  <c:v>9.0830000000000002</c:v>
                </c:pt>
                <c:pt idx="126">
                  <c:v>9.1519999999999992</c:v>
                </c:pt>
                <c:pt idx="127">
                  <c:v>9.26</c:v>
                </c:pt>
                <c:pt idx="128">
                  <c:v>9.3529999999999998</c:v>
                </c:pt>
                <c:pt idx="129">
                  <c:v>9.3040000000000003</c:v>
                </c:pt>
                <c:pt idx="130">
                  <c:v>9.343</c:v>
                </c:pt>
                <c:pt idx="131">
                  <c:v>9.4659999999999993</c:v>
                </c:pt>
                <c:pt idx="132">
                  <c:v>9.5690000000000008</c:v>
                </c:pt>
                <c:pt idx="133">
                  <c:v>9.5050000000000008</c:v>
                </c:pt>
                <c:pt idx="134">
                  <c:v>9.5690000000000008</c:v>
                </c:pt>
                <c:pt idx="135">
                  <c:v>9.6920000000000002</c:v>
                </c:pt>
                <c:pt idx="136">
                  <c:v>9.7799999999999994</c:v>
                </c:pt>
                <c:pt idx="137">
                  <c:v>9.7309999999999999</c:v>
                </c:pt>
                <c:pt idx="138">
                  <c:v>9.7560000000000002</c:v>
                </c:pt>
                <c:pt idx="139">
                  <c:v>9.9130000000000003</c:v>
                </c:pt>
                <c:pt idx="140">
                  <c:v>9.9909999999999997</c:v>
                </c:pt>
                <c:pt idx="141">
                  <c:v>9.9320000000000004</c:v>
                </c:pt>
                <c:pt idx="142">
                  <c:v>9.9909999999999997</c:v>
                </c:pt>
                <c:pt idx="143">
                  <c:v>10.132999999999999</c:v>
                </c:pt>
                <c:pt idx="144">
                  <c:v>10.186999999999999</c:v>
                </c:pt>
                <c:pt idx="145">
                  <c:v>10.143000000000001</c:v>
                </c:pt>
                <c:pt idx="146">
                  <c:v>10.202</c:v>
                </c:pt>
                <c:pt idx="147">
                  <c:v>10.335000000000001</c:v>
                </c:pt>
                <c:pt idx="148">
                  <c:v>10.413</c:v>
                </c:pt>
                <c:pt idx="149">
                  <c:v>10.379</c:v>
                </c:pt>
                <c:pt idx="150">
                  <c:v>10.423</c:v>
                </c:pt>
                <c:pt idx="151">
                  <c:v>10.516</c:v>
                </c:pt>
                <c:pt idx="152">
                  <c:v>10.595000000000001</c:v>
                </c:pt>
                <c:pt idx="153">
                  <c:v>10.644</c:v>
                </c:pt>
                <c:pt idx="154">
                  <c:v>10.634</c:v>
                </c:pt>
                <c:pt idx="155">
                  <c:v>10.727</c:v>
                </c:pt>
                <c:pt idx="156">
                  <c:v>10.835000000000001</c:v>
                </c:pt>
                <c:pt idx="157">
                  <c:v>10.874000000000001</c:v>
                </c:pt>
                <c:pt idx="158">
                  <c:v>10.86</c:v>
                </c:pt>
                <c:pt idx="159">
                  <c:v>10.919</c:v>
                </c:pt>
                <c:pt idx="160">
                  <c:v>11.036</c:v>
                </c:pt>
                <c:pt idx="161">
                  <c:v>11.12</c:v>
                </c:pt>
                <c:pt idx="162">
                  <c:v>11.055999999999999</c:v>
                </c:pt>
                <c:pt idx="163">
                  <c:v>11.105</c:v>
                </c:pt>
                <c:pt idx="164">
                  <c:v>11.257</c:v>
                </c:pt>
                <c:pt idx="165">
                  <c:v>11.336</c:v>
                </c:pt>
                <c:pt idx="166">
                  <c:v>11.287000000000001</c:v>
                </c:pt>
                <c:pt idx="167">
                  <c:v>11.331</c:v>
                </c:pt>
                <c:pt idx="168">
                  <c:v>11.462999999999999</c:v>
                </c:pt>
                <c:pt idx="169">
                  <c:v>11.547000000000001</c:v>
                </c:pt>
                <c:pt idx="170">
                  <c:v>11.493</c:v>
                </c:pt>
                <c:pt idx="171">
                  <c:v>11.522</c:v>
                </c:pt>
                <c:pt idx="172">
                  <c:v>11.689</c:v>
                </c:pt>
                <c:pt idx="173">
                  <c:v>11.757999999999999</c:v>
                </c:pt>
                <c:pt idx="174">
                  <c:v>11.709</c:v>
                </c:pt>
                <c:pt idx="175">
                  <c:v>11.743</c:v>
                </c:pt>
                <c:pt idx="176">
                  <c:v>11.914999999999999</c:v>
                </c:pt>
                <c:pt idx="177">
                  <c:v>11.959</c:v>
                </c:pt>
                <c:pt idx="178">
                  <c:v>11.91</c:v>
                </c:pt>
                <c:pt idx="179">
                  <c:v>11.974</c:v>
                </c:pt>
                <c:pt idx="180">
                  <c:v>12.077</c:v>
                </c:pt>
                <c:pt idx="181">
                  <c:v>12.175000000000001</c:v>
                </c:pt>
                <c:pt idx="182">
                  <c:v>12.16</c:v>
                </c:pt>
                <c:pt idx="183">
                  <c:v>12.194000000000001</c:v>
                </c:pt>
                <c:pt idx="184">
                  <c:v>12.298</c:v>
                </c:pt>
                <c:pt idx="185">
                  <c:v>12.381</c:v>
                </c:pt>
                <c:pt idx="186">
                  <c:v>12.414999999999999</c:v>
                </c:pt>
                <c:pt idx="187">
                  <c:v>12.41</c:v>
                </c:pt>
                <c:pt idx="188">
                  <c:v>12.489000000000001</c:v>
                </c:pt>
                <c:pt idx="189">
                  <c:v>12.582000000000001</c:v>
                </c:pt>
                <c:pt idx="190">
                  <c:v>12.646000000000001</c:v>
                </c:pt>
                <c:pt idx="191">
                  <c:v>12.606999999999999</c:v>
                </c:pt>
                <c:pt idx="192">
                  <c:v>12.675000000000001</c:v>
                </c:pt>
                <c:pt idx="193">
                  <c:v>12.803000000000001</c:v>
                </c:pt>
                <c:pt idx="194">
                  <c:v>12.896000000000001</c:v>
                </c:pt>
                <c:pt idx="195">
                  <c:v>12.842000000000001</c:v>
                </c:pt>
                <c:pt idx="196">
                  <c:v>12.881</c:v>
                </c:pt>
                <c:pt idx="197">
                  <c:v>13.013999999999999</c:v>
                </c:pt>
                <c:pt idx="198">
                  <c:v>13.102</c:v>
                </c:pt>
                <c:pt idx="199">
                  <c:v>13.048</c:v>
                </c:pt>
                <c:pt idx="200">
                  <c:v>13.097</c:v>
                </c:pt>
                <c:pt idx="201">
                  <c:v>13.22</c:v>
                </c:pt>
                <c:pt idx="202">
                  <c:v>13.318</c:v>
                </c:pt>
                <c:pt idx="203">
                  <c:v>13.259</c:v>
                </c:pt>
                <c:pt idx="204">
                  <c:v>13.303000000000001</c:v>
                </c:pt>
                <c:pt idx="205">
                  <c:v>13.456</c:v>
                </c:pt>
                <c:pt idx="206">
                  <c:v>13.519</c:v>
                </c:pt>
                <c:pt idx="207">
                  <c:v>13.48</c:v>
                </c:pt>
                <c:pt idx="208">
                  <c:v>13.519</c:v>
                </c:pt>
                <c:pt idx="209">
                  <c:v>13.680999999999999</c:v>
                </c:pt>
                <c:pt idx="210">
                  <c:v>13.74</c:v>
                </c:pt>
                <c:pt idx="211">
                  <c:v>13.686</c:v>
                </c:pt>
                <c:pt idx="212">
                  <c:v>13.73</c:v>
                </c:pt>
                <c:pt idx="213">
                  <c:v>13.872999999999999</c:v>
                </c:pt>
                <c:pt idx="214">
                  <c:v>13.922000000000001</c:v>
                </c:pt>
                <c:pt idx="215">
                  <c:v>13.932</c:v>
                </c:pt>
                <c:pt idx="216">
                  <c:v>13.981</c:v>
                </c:pt>
                <c:pt idx="217">
                  <c:v>14.064</c:v>
                </c:pt>
                <c:pt idx="218">
                  <c:v>14.132999999999999</c:v>
                </c:pt>
                <c:pt idx="219">
                  <c:v>14.177</c:v>
                </c:pt>
                <c:pt idx="220">
                  <c:v>14.172000000000001</c:v>
                </c:pt>
                <c:pt idx="221">
                  <c:v>14.255000000000001</c:v>
                </c:pt>
                <c:pt idx="222">
                  <c:v>14.353999999999999</c:v>
                </c:pt>
                <c:pt idx="223">
                  <c:v>14.432</c:v>
                </c:pt>
                <c:pt idx="224">
                  <c:v>14.388</c:v>
                </c:pt>
                <c:pt idx="225">
                  <c:v>14.442</c:v>
                </c:pt>
                <c:pt idx="226">
                  <c:v>14.579000000000001</c:v>
                </c:pt>
                <c:pt idx="227">
                  <c:v>14.648</c:v>
                </c:pt>
                <c:pt idx="228">
                  <c:v>14.624000000000001</c:v>
                </c:pt>
                <c:pt idx="229">
                  <c:v>14.643000000000001</c:v>
                </c:pt>
                <c:pt idx="230">
                  <c:v>14.771000000000001</c:v>
                </c:pt>
                <c:pt idx="231">
                  <c:v>14.874000000000001</c:v>
                </c:pt>
                <c:pt idx="232">
                  <c:v>14.82</c:v>
                </c:pt>
                <c:pt idx="233">
                  <c:v>14.859</c:v>
                </c:pt>
                <c:pt idx="234">
                  <c:v>14.992000000000001</c:v>
                </c:pt>
                <c:pt idx="235">
                  <c:v>15.08</c:v>
                </c:pt>
                <c:pt idx="236">
                  <c:v>15.041</c:v>
                </c:pt>
                <c:pt idx="237">
                  <c:v>15.06</c:v>
                </c:pt>
                <c:pt idx="238">
                  <c:v>15.212</c:v>
                </c:pt>
                <c:pt idx="239">
                  <c:v>15.301</c:v>
                </c:pt>
                <c:pt idx="240">
                  <c:v>15.252000000000001</c:v>
                </c:pt>
                <c:pt idx="241">
                  <c:v>15.276</c:v>
                </c:pt>
                <c:pt idx="242">
                  <c:v>15.443</c:v>
                </c:pt>
                <c:pt idx="243">
                  <c:v>15.507</c:v>
                </c:pt>
                <c:pt idx="244">
                  <c:v>15.458</c:v>
                </c:pt>
                <c:pt idx="245">
                  <c:v>15.497</c:v>
                </c:pt>
                <c:pt idx="246">
                  <c:v>15.625</c:v>
                </c:pt>
                <c:pt idx="247">
                  <c:v>15.693</c:v>
                </c:pt>
                <c:pt idx="248">
                  <c:v>15.712999999999999</c:v>
                </c:pt>
                <c:pt idx="249">
                  <c:v>15.737</c:v>
                </c:pt>
                <c:pt idx="250">
                  <c:v>15.840999999999999</c:v>
                </c:pt>
                <c:pt idx="251">
                  <c:v>15.904</c:v>
                </c:pt>
                <c:pt idx="252">
                  <c:v>15.952999999999999</c:v>
                </c:pt>
                <c:pt idx="253">
                  <c:v>15.933999999999999</c:v>
                </c:pt>
                <c:pt idx="254">
                  <c:v>16.027000000000001</c:v>
                </c:pt>
                <c:pt idx="255">
                  <c:v>16.12</c:v>
                </c:pt>
                <c:pt idx="256">
                  <c:v>16.189</c:v>
                </c:pt>
                <c:pt idx="257">
                  <c:v>16.155000000000001</c:v>
                </c:pt>
                <c:pt idx="258">
                  <c:v>16.228000000000002</c:v>
                </c:pt>
                <c:pt idx="259">
                  <c:v>16.321000000000002</c:v>
                </c:pt>
                <c:pt idx="260">
                  <c:v>16.439</c:v>
                </c:pt>
                <c:pt idx="261">
                  <c:v>16.370999999999999</c:v>
                </c:pt>
                <c:pt idx="262">
                  <c:v>16.420000000000002</c:v>
                </c:pt>
                <c:pt idx="263">
                  <c:v>16.536999999999999</c:v>
                </c:pt>
                <c:pt idx="264">
                  <c:v>16.635000000000002</c:v>
                </c:pt>
                <c:pt idx="265">
                  <c:v>16.596</c:v>
                </c:pt>
                <c:pt idx="266">
                  <c:v>16.631</c:v>
                </c:pt>
                <c:pt idx="267">
                  <c:v>16.768000000000001</c:v>
                </c:pt>
                <c:pt idx="268">
                  <c:v>16.847000000000001</c:v>
                </c:pt>
                <c:pt idx="269">
                  <c:v>16.802</c:v>
                </c:pt>
                <c:pt idx="270">
                  <c:v>16.841999999999999</c:v>
                </c:pt>
                <c:pt idx="271">
                  <c:v>16.994</c:v>
                </c:pt>
                <c:pt idx="272">
                  <c:v>17.058</c:v>
                </c:pt>
                <c:pt idx="273">
                  <c:v>17.013000000000002</c:v>
                </c:pt>
                <c:pt idx="274">
                  <c:v>17.053000000000001</c:v>
                </c:pt>
                <c:pt idx="275">
                  <c:v>17.195</c:v>
                </c:pt>
                <c:pt idx="276">
                  <c:v>17.268999999999998</c:v>
                </c:pt>
                <c:pt idx="277">
                  <c:v>17.219000000000001</c:v>
                </c:pt>
                <c:pt idx="278">
                  <c:v>17.273</c:v>
                </c:pt>
                <c:pt idx="279">
                  <c:v>17.405999999999999</c:v>
                </c:pt>
                <c:pt idx="280">
                  <c:v>17.465</c:v>
                </c:pt>
                <c:pt idx="281">
                  <c:v>17.465</c:v>
                </c:pt>
                <c:pt idx="282">
                  <c:v>17.509</c:v>
                </c:pt>
                <c:pt idx="283">
                  <c:v>17.611999999999998</c:v>
                </c:pt>
                <c:pt idx="284">
                  <c:v>17.681000000000001</c:v>
                </c:pt>
                <c:pt idx="285">
                  <c:v>17.7</c:v>
                </c:pt>
                <c:pt idx="286">
                  <c:v>17.72</c:v>
                </c:pt>
                <c:pt idx="287">
                  <c:v>17.794</c:v>
                </c:pt>
                <c:pt idx="288">
                  <c:v>17.896999999999998</c:v>
                </c:pt>
                <c:pt idx="289">
                  <c:v>17.965</c:v>
                </c:pt>
                <c:pt idx="290">
                  <c:v>17.931000000000001</c:v>
                </c:pt>
                <c:pt idx="291">
                  <c:v>18</c:v>
                </c:pt>
                <c:pt idx="292">
                  <c:v>18.117000000000001</c:v>
                </c:pt>
                <c:pt idx="293">
                  <c:v>18.201000000000001</c:v>
                </c:pt>
                <c:pt idx="294">
                  <c:v>18.157</c:v>
                </c:pt>
                <c:pt idx="295">
                  <c:v>18.186</c:v>
                </c:pt>
                <c:pt idx="296">
                  <c:v>18.309000000000001</c:v>
                </c:pt>
                <c:pt idx="297">
                  <c:v>18.407</c:v>
                </c:pt>
                <c:pt idx="298">
                  <c:v>18.358000000000001</c:v>
                </c:pt>
                <c:pt idx="299">
                  <c:v>18.396999999999998</c:v>
                </c:pt>
                <c:pt idx="300">
                  <c:v>18.54</c:v>
                </c:pt>
                <c:pt idx="301">
                  <c:v>18.623000000000001</c:v>
                </c:pt>
                <c:pt idx="302">
                  <c:v>18.579000000000001</c:v>
                </c:pt>
                <c:pt idx="303">
                  <c:v>18.597999999999999</c:v>
                </c:pt>
              </c:numCache>
            </c:numRef>
          </c:xVal>
          <c:yVal>
            <c:numRef>
              <c:f>'Refined Data '!$AC$58:$AC$361</c:f>
              <c:numCache>
                <c:formatCode>General</c:formatCode>
                <c:ptCount val="304"/>
                <c:pt idx="0">
                  <c:v>380.41699999999997</c:v>
                </c:pt>
                <c:pt idx="1">
                  <c:v>351.91199999999998</c:v>
                </c:pt>
                <c:pt idx="2">
                  <c:v>344.44600000000003</c:v>
                </c:pt>
                <c:pt idx="3">
                  <c:v>347.22899999999998</c:v>
                </c:pt>
                <c:pt idx="4">
                  <c:v>311.25700000000001</c:v>
                </c:pt>
                <c:pt idx="5">
                  <c:v>297.072</c:v>
                </c:pt>
                <c:pt idx="6">
                  <c:v>299.17599999999999</c:v>
                </c:pt>
                <c:pt idx="7">
                  <c:v>301.89100000000002</c:v>
                </c:pt>
                <c:pt idx="8">
                  <c:v>305.01299999999998</c:v>
                </c:pt>
                <c:pt idx="9">
                  <c:v>266.39400000000001</c:v>
                </c:pt>
                <c:pt idx="10">
                  <c:v>277.72899999999998</c:v>
                </c:pt>
                <c:pt idx="11">
                  <c:v>280.91800000000001</c:v>
                </c:pt>
                <c:pt idx="12">
                  <c:v>281.93700000000001</c:v>
                </c:pt>
                <c:pt idx="13">
                  <c:v>283.36200000000002</c:v>
                </c:pt>
                <c:pt idx="14">
                  <c:v>277.18599999999998</c:v>
                </c:pt>
                <c:pt idx="15">
                  <c:v>279.49299999999999</c:v>
                </c:pt>
                <c:pt idx="16">
                  <c:v>276.91399999999999</c:v>
                </c:pt>
                <c:pt idx="17">
                  <c:v>279.22199999999998</c:v>
                </c:pt>
                <c:pt idx="18">
                  <c:v>270.05900000000003</c:v>
                </c:pt>
                <c:pt idx="19">
                  <c:v>256.62099999999998</c:v>
                </c:pt>
                <c:pt idx="20">
                  <c:v>254.10900000000001</c:v>
                </c:pt>
                <c:pt idx="21">
                  <c:v>254.381</c:v>
                </c:pt>
                <c:pt idx="22">
                  <c:v>251.59800000000001</c:v>
                </c:pt>
                <c:pt idx="23">
                  <c:v>248.61199999999999</c:v>
                </c:pt>
                <c:pt idx="24">
                  <c:v>225.46799999999999</c:v>
                </c:pt>
                <c:pt idx="25">
                  <c:v>226.554</c:v>
                </c:pt>
                <c:pt idx="26">
                  <c:v>204.56299999999999</c:v>
                </c:pt>
                <c:pt idx="27">
                  <c:v>191.87200000000001</c:v>
                </c:pt>
                <c:pt idx="28">
                  <c:v>189.49600000000001</c:v>
                </c:pt>
                <c:pt idx="29">
                  <c:v>189.292</c:v>
                </c:pt>
                <c:pt idx="30">
                  <c:v>187.52799999999999</c:v>
                </c:pt>
                <c:pt idx="31">
                  <c:v>185.899</c:v>
                </c:pt>
                <c:pt idx="32">
                  <c:v>185.084</c:v>
                </c:pt>
                <c:pt idx="33">
                  <c:v>185.084</c:v>
                </c:pt>
                <c:pt idx="34">
                  <c:v>183.863</c:v>
                </c:pt>
                <c:pt idx="35">
                  <c:v>182.709</c:v>
                </c:pt>
                <c:pt idx="36">
                  <c:v>184.33799999999999</c:v>
                </c:pt>
                <c:pt idx="37">
                  <c:v>185.28800000000001</c:v>
                </c:pt>
                <c:pt idx="38">
                  <c:v>184.33799999999999</c:v>
                </c:pt>
                <c:pt idx="39">
                  <c:v>182.77699999999999</c:v>
                </c:pt>
                <c:pt idx="40">
                  <c:v>184.33799999999999</c:v>
                </c:pt>
                <c:pt idx="41">
                  <c:v>184.881</c:v>
                </c:pt>
                <c:pt idx="42">
                  <c:v>181.41900000000001</c:v>
                </c:pt>
                <c:pt idx="43">
                  <c:v>171.714</c:v>
                </c:pt>
                <c:pt idx="44">
                  <c:v>169.678</c:v>
                </c:pt>
                <c:pt idx="45">
                  <c:v>168.93100000000001</c:v>
                </c:pt>
                <c:pt idx="46">
                  <c:v>163.773</c:v>
                </c:pt>
                <c:pt idx="47">
                  <c:v>160.37899999999999</c:v>
                </c:pt>
                <c:pt idx="48">
                  <c:v>159.02199999999999</c:v>
                </c:pt>
                <c:pt idx="49">
                  <c:v>157.93600000000001</c:v>
                </c:pt>
                <c:pt idx="50">
                  <c:v>154.81399999999999</c:v>
                </c:pt>
                <c:pt idx="51">
                  <c:v>151.08099999999999</c:v>
                </c:pt>
                <c:pt idx="52">
                  <c:v>148.095</c:v>
                </c:pt>
                <c:pt idx="53">
                  <c:v>146.398</c:v>
                </c:pt>
                <c:pt idx="54">
                  <c:v>144.905</c:v>
                </c:pt>
                <c:pt idx="55">
                  <c:v>142.93700000000001</c:v>
                </c:pt>
                <c:pt idx="56">
                  <c:v>140.76499999999999</c:v>
                </c:pt>
                <c:pt idx="57">
                  <c:v>138.661</c:v>
                </c:pt>
                <c:pt idx="58">
                  <c:v>136.01400000000001</c:v>
                </c:pt>
                <c:pt idx="59">
                  <c:v>132.00899999999999</c:v>
                </c:pt>
                <c:pt idx="60">
                  <c:v>128.47999999999999</c:v>
                </c:pt>
                <c:pt idx="61">
                  <c:v>127.19</c:v>
                </c:pt>
                <c:pt idx="62">
                  <c:v>126.30800000000001</c:v>
                </c:pt>
                <c:pt idx="63">
                  <c:v>123.52500000000001</c:v>
                </c:pt>
                <c:pt idx="64">
                  <c:v>120.878</c:v>
                </c:pt>
                <c:pt idx="65">
                  <c:v>121.08199999999999</c:v>
                </c:pt>
                <c:pt idx="66">
                  <c:v>121.014</c:v>
                </c:pt>
                <c:pt idx="67">
                  <c:v>118.70699999999999</c:v>
                </c:pt>
                <c:pt idx="68">
                  <c:v>117.146</c:v>
                </c:pt>
                <c:pt idx="69">
                  <c:v>116.60299999999999</c:v>
                </c:pt>
                <c:pt idx="70">
                  <c:v>115.72</c:v>
                </c:pt>
                <c:pt idx="71">
                  <c:v>113.956</c:v>
                </c:pt>
                <c:pt idx="72">
                  <c:v>112.598</c:v>
                </c:pt>
                <c:pt idx="73">
                  <c:v>112.123</c:v>
                </c:pt>
                <c:pt idx="74">
                  <c:v>111.98699999999999</c:v>
                </c:pt>
                <c:pt idx="75">
                  <c:v>110.155</c:v>
                </c:pt>
                <c:pt idx="76">
                  <c:v>108.254</c:v>
                </c:pt>
                <c:pt idx="77">
                  <c:v>108.187</c:v>
                </c:pt>
                <c:pt idx="78">
                  <c:v>107.91500000000001</c:v>
                </c:pt>
                <c:pt idx="79">
                  <c:v>105.404</c:v>
                </c:pt>
                <c:pt idx="80">
                  <c:v>102.35</c:v>
                </c:pt>
                <c:pt idx="81">
                  <c:v>101.60299999999999</c:v>
                </c:pt>
                <c:pt idx="82">
                  <c:v>101.33199999999999</c:v>
                </c:pt>
                <c:pt idx="83">
                  <c:v>99.430999999999997</c:v>
                </c:pt>
                <c:pt idx="84">
                  <c:v>97.191000000000003</c:v>
                </c:pt>
                <c:pt idx="85">
                  <c:v>95.834000000000003</c:v>
                </c:pt>
                <c:pt idx="86">
                  <c:v>95.495000000000005</c:v>
                </c:pt>
                <c:pt idx="87">
                  <c:v>95.02</c:v>
                </c:pt>
                <c:pt idx="88">
                  <c:v>92.373000000000005</c:v>
                </c:pt>
                <c:pt idx="89">
                  <c:v>90.676000000000002</c:v>
                </c:pt>
                <c:pt idx="90">
                  <c:v>90.064999999999998</c:v>
                </c:pt>
                <c:pt idx="91">
                  <c:v>89.25</c:v>
                </c:pt>
                <c:pt idx="92">
                  <c:v>87.213999999999999</c:v>
                </c:pt>
                <c:pt idx="93">
                  <c:v>85.11</c:v>
                </c:pt>
                <c:pt idx="94">
                  <c:v>85.042000000000002</c:v>
                </c:pt>
                <c:pt idx="95">
                  <c:v>85.177999999999997</c:v>
                </c:pt>
                <c:pt idx="96">
                  <c:v>83.346000000000004</c:v>
                </c:pt>
                <c:pt idx="97">
                  <c:v>81.31</c:v>
                </c:pt>
                <c:pt idx="98">
                  <c:v>81.037999999999997</c:v>
                </c:pt>
                <c:pt idx="99">
                  <c:v>81.581000000000003</c:v>
                </c:pt>
                <c:pt idx="100">
                  <c:v>79.206000000000003</c:v>
                </c:pt>
                <c:pt idx="101">
                  <c:v>76.897999999999996</c:v>
                </c:pt>
                <c:pt idx="102">
                  <c:v>76.897999999999996</c:v>
                </c:pt>
                <c:pt idx="103">
                  <c:v>77.305000000000007</c:v>
                </c:pt>
                <c:pt idx="104">
                  <c:v>74.930000000000007</c:v>
                </c:pt>
                <c:pt idx="105">
                  <c:v>73.028999999999996</c:v>
                </c:pt>
                <c:pt idx="106">
                  <c:v>73.028999999999996</c:v>
                </c:pt>
                <c:pt idx="107">
                  <c:v>72.69</c:v>
                </c:pt>
                <c:pt idx="108">
                  <c:v>71.129000000000005</c:v>
                </c:pt>
                <c:pt idx="109">
                  <c:v>68.956999999999994</c:v>
                </c:pt>
                <c:pt idx="110">
                  <c:v>68.481999999999999</c:v>
                </c:pt>
                <c:pt idx="111">
                  <c:v>68.55</c:v>
                </c:pt>
                <c:pt idx="112">
                  <c:v>67.191999999999993</c:v>
                </c:pt>
                <c:pt idx="113">
                  <c:v>65.631</c:v>
                </c:pt>
                <c:pt idx="114">
                  <c:v>64.953000000000003</c:v>
                </c:pt>
                <c:pt idx="115">
                  <c:v>65.156000000000006</c:v>
                </c:pt>
                <c:pt idx="116">
                  <c:v>64.206000000000003</c:v>
                </c:pt>
                <c:pt idx="117">
                  <c:v>62.984000000000002</c:v>
                </c:pt>
                <c:pt idx="118">
                  <c:v>62.645000000000003</c:v>
                </c:pt>
                <c:pt idx="119">
                  <c:v>62.17</c:v>
                </c:pt>
                <c:pt idx="120">
                  <c:v>62.509</c:v>
                </c:pt>
                <c:pt idx="121">
                  <c:v>60.540999999999997</c:v>
                </c:pt>
                <c:pt idx="122">
                  <c:v>59.658999999999999</c:v>
                </c:pt>
                <c:pt idx="123">
                  <c:v>59.793999999999997</c:v>
                </c:pt>
                <c:pt idx="124">
                  <c:v>59.997999999999998</c:v>
                </c:pt>
                <c:pt idx="125">
                  <c:v>58.98</c:v>
                </c:pt>
                <c:pt idx="126">
                  <c:v>57.893999999999998</c:v>
                </c:pt>
                <c:pt idx="127">
                  <c:v>58.369</c:v>
                </c:pt>
                <c:pt idx="128">
                  <c:v>59.048000000000002</c:v>
                </c:pt>
                <c:pt idx="129">
                  <c:v>57.555</c:v>
                </c:pt>
                <c:pt idx="130">
                  <c:v>55.926000000000002</c:v>
                </c:pt>
                <c:pt idx="131">
                  <c:v>56.061999999999998</c:v>
                </c:pt>
                <c:pt idx="132">
                  <c:v>56.944000000000003</c:v>
                </c:pt>
                <c:pt idx="133">
                  <c:v>55.722000000000001</c:v>
                </c:pt>
                <c:pt idx="134">
                  <c:v>54.567999999999998</c:v>
                </c:pt>
                <c:pt idx="135">
                  <c:v>54.567999999999998</c:v>
                </c:pt>
                <c:pt idx="136">
                  <c:v>55.247</c:v>
                </c:pt>
                <c:pt idx="137">
                  <c:v>54.093000000000004</c:v>
                </c:pt>
                <c:pt idx="138">
                  <c:v>52.804000000000002</c:v>
                </c:pt>
                <c:pt idx="139">
                  <c:v>52.872</c:v>
                </c:pt>
                <c:pt idx="140">
                  <c:v>54.093000000000004</c:v>
                </c:pt>
                <c:pt idx="141">
                  <c:v>52.396000000000001</c:v>
                </c:pt>
                <c:pt idx="142">
                  <c:v>51.174999999999997</c:v>
                </c:pt>
                <c:pt idx="143">
                  <c:v>51.311</c:v>
                </c:pt>
                <c:pt idx="144">
                  <c:v>51.718000000000004</c:v>
                </c:pt>
                <c:pt idx="145">
                  <c:v>50.970999999999997</c:v>
                </c:pt>
                <c:pt idx="146">
                  <c:v>49.682000000000002</c:v>
                </c:pt>
                <c:pt idx="147">
                  <c:v>49.884999999999998</c:v>
                </c:pt>
                <c:pt idx="148">
                  <c:v>50.021000000000001</c:v>
                </c:pt>
                <c:pt idx="149">
                  <c:v>49.478000000000002</c:v>
                </c:pt>
                <c:pt idx="150">
                  <c:v>48.323999999999998</c:v>
                </c:pt>
                <c:pt idx="151">
                  <c:v>47.713000000000001</c:v>
                </c:pt>
                <c:pt idx="152">
                  <c:v>47.442</c:v>
                </c:pt>
                <c:pt idx="153">
                  <c:v>47.848999999999997</c:v>
                </c:pt>
                <c:pt idx="154">
                  <c:v>45.473999999999997</c:v>
                </c:pt>
                <c:pt idx="155">
                  <c:v>44.456000000000003</c:v>
                </c:pt>
                <c:pt idx="156">
                  <c:v>45.134</c:v>
                </c:pt>
                <c:pt idx="157">
                  <c:v>45.338000000000001</c:v>
                </c:pt>
                <c:pt idx="158">
                  <c:v>43.165999999999997</c:v>
                </c:pt>
                <c:pt idx="159">
                  <c:v>42.012</c:v>
                </c:pt>
                <c:pt idx="160">
                  <c:v>42.555</c:v>
                </c:pt>
                <c:pt idx="161">
                  <c:v>42.895000000000003</c:v>
                </c:pt>
                <c:pt idx="162">
                  <c:v>40.722999999999999</c:v>
                </c:pt>
                <c:pt idx="163">
                  <c:v>39.637</c:v>
                </c:pt>
                <c:pt idx="164">
                  <c:v>39.569000000000003</c:v>
                </c:pt>
                <c:pt idx="165">
                  <c:v>40.587000000000003</c:v>
                </c:pt>
                <c:pt idx="166">
                  <c:v>39.094000000000001</c:v>
                </c:pt>
                <c:pt idx="167">
                  <c:v>37.533000000000001</c:v>
                </c:pt>
                <c:pt idx="168">
                  <c:v>37.329000000000001</c:v>
                </c:pt>
                <c:pt idx="169">
                  <c:v>38.210999999999999</c:v>
                </c:pt>
                <c:pt idx="170">
                  <c:v>36.853999999999999</c:v>
                </c:pt>
                <c:pt idx="171">
                  <c:v>35.088999999999999</c:v>
                </c:pt>
                <c:pt idx="172">
                  <c:v>35.564</c:v>
                </c:pt>
                <c:pt idx="173">
                  <c:v>36.174999999999997</c:v>
                </c:pt>
                <c:pt idx="174">
                  <c:v>34.613999999999997</c:v>
                </c:pt>
                <c:pt idx="175">
                  <c:v>33.189</c:v>
                </c:pt>
                <c:pt idx="176">
                  <c:v>33.595999999999997</c:v>
                </c:pt>
                <c:pt idx="177">
                  <c:v>33.868000000000002</c:v>
                </c:pt>
                <c:pt idx="178">
                  <c:v>33.393000000000001</c:v>
                </c:pt>
                <c:pt idx="179">
                  <c:v>31.899000000000001</c:v>
                </c:pt>
                <c:pt idx="180">
                  <c:v>31.966999999999999</c:v>
                </c:pt>
                <c:pt idx="181">
                  <c:v>32.307000000000002</c:v>
                </c:pt>
                <c:pt idx="182">
                  <c:v>31.56</c:v>
                </c:pt>
                <c:pt idx="183">
                  <c:v>30.678000000000001</c:v>
                </c:pt>
                <c:pt idx="184">
                  <c:v>29.931000000000001</c:v>
                </c:pt>
                <c:pt idx="185">
                  <c:v>30.338000000000001</c:v>
                </c:pt>
                <c:pt idx="186">
                  <c:v>30.202999999999999</c:v>
                </c:pt>
                <c:pt idx="187">
                  <c:v>29.251999999999999</c:v>
                </c:pt>
                <c:pt idx="188">
                  <c:v>28.844999999999999</c:v>
                </c:pt>
                <c:pt idx="189">
                  <c:v>29.32</c:v>
                </c:pt>
                <c:pt idx="190">
                  <c:v>29.456</c:v>
                </c:pt>
                <c:pt idx="191">
                  <c:v>27.895</c:v>
                </c:pt>
                <c:pt idx="192">
                  <c:v>26.741</c:v>
                </c:pt>
                <c:pt idx="193">
                  <c:v>27.148</c:v>
                </c:pt>
                <c:pt idx="194">
                  <c:v>27.759</c:v>
                </c:pt>
                <c:pt idx="195">
                  <c:v>26.13</c:v>
                </c:pt>
                <c:pt idx="196">
                  <c:v>25.111999999999998</c:v>
                </c:pt>
                <c:pt idx="197">
                  <c:v>25.859000000000002</c:v>
                </c:pt>
                <c:pt idx="198">
                  <c:v>26.876999999999999</c:v>
                </c:pt>
                <c:pt idx="199">
                  <c:v>25.18</c:v>
                </c:pt>
                <c:pt idx="200">
                  <c:v>23.957999999999998</c:v>
                </c:pt>
                <c:pt idx="201">
                  <c:v>24.704999999999998</c:v>
                </c:pt>
                <c:pt idx="202">
                  <c:v>25.52</c:v>
                </c:pt>
                <c:pt idx="203">
                  <c:v>24.094000000000001</c:v>
                </c:pt>
                <c:pt idx="204">
                  <c:v>23.007999999999999</c:v>
                </c:pt>
                <c:pt idx="205">
                  <c:v>23.483000000000001</c:v>
                </c:pt>
                <c:pt idx="206">
                  <c:v>24.297999999999998</c:v>
                </c:pt>
                <c:pt idx="207">
                  <c:v>22.736999999999998</c:v>
                </c:pt>
                <c:pt idx="208">
                  <c:v>22.126000000000001</c:v>
                </c:pt>
                <c:pt idx="209">
                  <c:v>23.143999999999998</c:v>
                </c:pt>
                <c:pt idx="210">
                  <c:v>23.143999999999998</c:v>
                </c:pt>
                <c:pt idx="211">
                  <c:v>22.669</c:v>
                </c:pt>
                <c:pt idx="212">
                  <c:v>21.582999999999998</c:v>
                </c:pt>
                <c:pt idx="213">
                  <c:v>22.193999999999999</c:v>
                </c:pt>
                <c:pt idx="214">
                  <c:v>22.396999999999998</c:v>
                </c:pt>
                <c:pt idx="215">
                  <c:v>22.193999999999999</c:v>
                </c:pt>
                <c:pt idx="216">
                  <c:v>21.651</c:v>
                </c:pt>
                <c:pt idx="217">
                  <c:v>21.582999999999998</c:v>
                </c:pt>
                <c:pt idx="218">
                  <c:v>21.922000000000001</c:v>
                </c:pt>
                <c:pt idx="219">
                  <c:v>21.853999999999999</c:v>
                </c:pt>
                <c:pt idx="220">
                  <c:v>21.108000000000001</c:v>
                </c:pt>
                <c:pt idx="221">
                  <c:v>20.632999999999999</c:v>
                </c:pt>
                <c:pt idx="222">
                  <c:v>21.582999999999998</c:v>
                </c:pt>
                <c:pt idx="223">
                  <c:v>21.99</c:v>
                </c:pt>
                <c:pt idx="224">
                  <c:v>20.565000000000001</c:v>
                </c:pt>
                <c:pt idx="225">
                  <c:v>19.818000000000001</c:v>
                </c:pt>
                <c:pt idx="226">
                  <c:v>20.835999999999999</c:v>
                </c:pt>
                <c:pt idx="227">
                  <c:v>21.922000000000001</c:v>
                </c:pt>
                <c:pt idx="228">
                  <c:v>20.497</c:v>
                </c:pt>
                <c:pt idx="229">
                  <c:v>19.411000000000001</c:v>
                </c:pt>
                <c:pt idx="230">
                  <c:v>19.818000000000001</c:v>
                </c:pt>
                <c:pt idx="231">
                  <c:v>20.768999999999998</c:v>
                </c:pt>
                <c:pt idx="232">
                  <c:v>19.75</c:v>
                </c:pt>
                <c:pt idx="233">
                  <c:v>17.443000000000001</c:v>
                </c:pt>
                <c:pt idx="234">
                  <c:v>17.306999999999999</c:v>
                </c:pt>
                <c:pt idx="235">
                  <c:v>18.189</c:v>
                </c:pt>
                <c:pt idx="236">
                  <c:v>17.103999999999999</c:v>
                </c:pt>
                <c:pt idx="237">
                  <c:v>16.085000000000001</c:v>
                </c:pt>
                <c:pt idx="238">
                  <c:v>17.036000000000001</c:v>
                </c:pt>
                <c:pt idx="239">
                  <c:v>17.375</c:v>
                </c:pt>
                <c:pt idx="240">
                  <c:v>15.814</c:v>
                </c:pt>
                <c:pt idx="241">
                  <c:v>14.048999999999999</c:v>
                </c:pt>
                <c:pt idx="242">
                  <c:v>15</c:v>
                </c:pt>
                <c:pt idx="243">
                  <c:v>15.271000000000001</c:v>
                </c:pt>
                <c:pt idx="244">
                  <c:v>14.117000000000001</c:v>
                </c:pt>
                <c:pt idx="245">
                  <c:v>13.371</c:v>
                </c:pt>
                <c:pt idx="246">
                  <c:v>13.981</c:v>
                </c:pt>
                <c:pt idx="247">
                  <c:v>14.523999999999999</c:v>
                </c:pt>
                <c:pt idx="248">
                  <c:v>14.117000000000001</c:v>
                </c:pt>
                <c:pt idx="249">
                  <c:v>13.031000000000001</c:v>
                </c:pt>
                <c:pt idx="250">
                  <c:v>13.303000000000001</c:v>
                </c:pt>
                <c:pt idx="251">
                  <c:v>13.303000000000001</c:v>
                </c:pt>
                <c:pt idx="252">
                  <c:v>14.117000000000001</c:v>
                </c:pt>
                <c:pt idx="253">
                  <c:v>13.031000000000001</c:v>
                </c:pt>
                <c:pt idx="254">
                  <c:v>12.42</c:v>
                </c:pt>
                <c:pt idx="255">
                  <c:v>13.167</c:v>
                </c:pt>
                <c:pt idx="256">
                  <c:v>13.778</c:v>
                </c:pt>
                <c:pt idx="257">
                  <c:v>12.217000000000001</c:v>
                </c:pt>
                <c:pt idx="258">
                  <c:v>11.606</c:v>
                </c:pt>
                <c:pt idx="259">
                  <c:v>12.148999999999999</c:v>
                </c:pt>
                <c:pt idx="260">
                  <c:v>13.71</c:v>
                </c:pt>
                <c:pt idx="261">
                  <c:v>12.148999999999999</c:v>
                </c:pt>
                <c:pt idx="262">
                  <c:v>11.334</c:v>
                </c:pt>
                <c:pt idx="263">
                  <c:v>11.673999999999999</c:v>
                </c:pt>
                <c:pt idx="264">
                  <c:v>12.692</c:v>
                </c:pt>
                <c:pt idx="265">
                  <c:v>11.742000000000001</c:v>
                </c:pt>
                <c:pt idx="266">
                  <c:v>11.131</c:v>
                </c:pt>
                <c:pt idx="267">
                  <c:v>11.266999999999999</c:v>
                </c:pt>
                <c:pt idx="268">
                  <c:v>12.353</c:v>
                </c:pt>
                <c:pt idx="269">
                  <c:v>11.131</c:v>
                </c:pt>
                <c:pt idx="270">
                  <c:v>10.113</c:v>
                </c:pt>
                <c:pt idx="271">
                  <c:v>10.792</c:v>
                </c:pt>
                <c:pt idx="272">
                  <c:v>11.47</c:v>
                </c:pt>
                <c:pt idx="273">
                  <c:v>10.656000000000001</c:v>
                </c:pt>
                <c:pt idx="274">
                  <c:v>9.9090000000000007</c:v>
                </c:pt>
                <c:pt idx="275">
                  <c:v>10.587999999999999</c:v>
                </c:pt>
                <c:pt idx="276">
                  <c:v>11.199</c:v>
                </c:pt>
                <c:pt idx="277">
                  <c:v>10.316000000000001</c:v>
                </c:pt>
                <c:pt idx="278">
                  <c:v>9.5020000000000007</c:v>
                </c:pt>
                <c:pt idx="279">
                  <c:v>10.045</c:v>
                </c:pt>
                <c:pt idx="280">
                  <c:v>10.587999999999999</c:v>
                </c:pt>
                <c:pt idx="281">
                  <c:v>10.384</c:v>
                </c:pt>
                <c:pt idx="282">
                  <c:v>9.57</c:v>
                </c:pt>
                <c:pt idx="283">
                  <c:v>9.5020000000000007</c:v>
                </c:pt>
                <c:pt idx="284">
                  <c:v>10.113</c:v>
                </c:pt>
                <c:pt idx="285">
                  <c:v>10.180999999999999</c:v>
                </c:pt>
                <c:pt idx="286">
                  <c:v>9.3659999999999997</c:v>
                </c:pt>
                <c:pt idx="287">
                  <c:v>9.0950000000000006</c:v>
                </c:pt>
                <c:pt idx="288">
                  <c:v>9.8409999999999993</c:v>
                </c:pt>
                <c:pt idx="289">
                  <c:v>10.792</c:v>
                </c:pt>
                <c:pt idx="290">
                  <c:v>9.5020000000000007</c:v>
                </c:pt>
                <c:pt idx="291">
                  <c:v>8.891</c:v>
                </c:pt>
                <c:pt idx="292">
                  <c:v>9.23</c:v>
                </c:pt>
                <c:pt idx="293">
                  <c:v>10.656000000000001</c:v>
                </c:pt>
                <c:pt idx="294">
                  <c:v>9.298</c:v>
                </c:pt>
                <c:pt idx="295">
                  <c:v>8.0090000000000003</c:v>
                </c:pt>
                <c:pt idx="296">
                  <c:v>9.1630000000000003</c:v>
                </c:pt>
                <c:pt idx="297">
                  <c:v>10.316000000000001</c:v>
                </c:pt>
                <c:pt idx="298">
                  <c:v>9.1630000000000003</c:v>
                </c:pt>
                <c:pt idx="299">
                  <c:v>8.077</c:v>
                </c:pt>
                <c:pt idx="300">
                  <c:v>8.6199999999999992</c:v>
                </c:pt>
                <c:pt idx="301">
                  <c:v>9.8409999999999993</c:v>
                </c:pt>
                <c:pt idx="302">
                  <c:v>9.3659999999999997</c:v>
                </c:pt>
                <c:pt idx="303">
                  <c:v>8.2799999999999994</c:v>
                </c:pt>
              </c:numCache>
            </c:numRef>
          </c:yVal>
          <c:smooth val="1"/>
        </c:ser>
        <c:ser>
          <c:idx val="26"/>
          <c:order val="10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'!$AE$96:$AE$376</c:f>
              <c:numCache>
                <c:formatCode>General</c:formatCode>
                <c:ptCount val="281"/>
                <c:pt idx="0">
                  <c:v>2.3359999999999999</c:v>
                </c:pt>
                <c:pt idx="1">
                  <c:v>2.36</c:v>
                </c:pt>
                <c:pt idx="2">
                  <c:v>2.38</c:v>
                </c:pt>
                <c:pt idx="3">
                  <c:v>2.444</c:v>
                </c:pt>
                <c:pt idx="4">
                  <c:v>2.5219999999999998</c:v>
                </c:pt>
                <c:pt idx="5">
                  <c:v>2.4590000000000001</c:v>
                </c:pt>
                <c:pt idx="6">
                  <c:v>2.4980000000000002</c:v>
                </c:pt>
                <c:pt idx="7">
                  <c:v>2.625</c:v>
                </c:pt>
                <c:pt idx="8">
                  <c:v>2.6739999999999999</c:v>
                </c:pt>
                <c:pt idx="9">
                  <c:v>2.63</c:v>
                </c:pt>
                <c:pt idx="10">
                  <c:v>2.665</c:v>
                </c:pt>
                <c:pt idx="11">
                  <c:v>2.8069999999999999</c:v>
                </c:pt>
                <c:pt idx="12">
                  <c:v>2.827</c:v>
                </c:pt>
                <c:pt idx="13">
                  <c:v>2.8220000000000001</c:v>
                </c:pt>
                <c:pt idx="14">
                  <c:v>2.8559999999999999</c:v>
                </c:pt>
                <c:pt idx="15">
                  <c:v>2.944</c:v>
                </c:pt>
                <c:pt idx="16">
                  <c:v>2.9929999999999999</c:v>
                </c:pt>
                <c:pt idx="17">
                  <c:v>3.028</c:v>
                </c:pt>
                <c:pt idx="18">
                  <c:v>3.0179999999999998</c:v>
                </c:pt>
                <c:pt idx="19">
                  <c:v>3.101</c:v>
                </c:pt>
                <c:pt idx="20">
                  <c:v>3.19</c:v>
                </c:pt>
                <c:pt idx="21">
                  <c:v>3.2389999999999999</c:v>
                </c:pt>
                <c:pt idx="22">
                  <c:v>3.2</c:v>
                </c:pt>
                <c:pt idx="23">
                  <c:v>3.2530000000000001</c:v>
                </c:pt>
                <c:pt idx="24">
                  <c:v>3.3570000000000002</c:v>
                </c:pt>
                <c:pt idx="25">
                  <c:v>3.4350000000000001</c:v>
                </c:pt>
                <c:pt idx="26">
                  <c:v>3.391</c:v>
                </c:pt>
                <c:pt idx="27">
                  <c:v>3.42</c:v>
                </c:pt>
                <c:pt idx="28">
                  <c:v>3.5230000000000001</c:v>
                </c:pt>
                <c:pt idx="29">
                  <c:v>3.6019999999999999</c:v>
                </c:pt>
                <c:pt idx="30">
                  <c:v>3.5529999999999999</c:v>
                </c:pt>
                <c:pt idx="31">
                  <c:v>3.5920000000000001</c:v>
                </c:pt>
                <c:pt idx="32">
                  <c:v>3.69</c:v>
                </c:pt>
                <c:pt idx="33">
                  <c:v>3.774</c:v>
                </c:pt>
                <c:pt idx="34">
                  <c:v>3.7389999999999999</c:v>
                </c:pt>
                <c:pt idx="35">
                  <c:v>3.754</c:v>
                </c:pt>
                <c:pt idx="36">
                  <c:v>3.887</c:v>
                </c:pt>
                <c:pt idx="37">
                  <c:v>3.95</c:v>
                </c:pt>
                <c:pt idx="38">
                  <c:v>3.8820000000000001</c:v>
                </c:pt>
                <c:pt idx="39">
                  <c:v>3.9159999999999999</c:v>
                </c:pt>
                <c:pt idx="40">
                  <c:v>4.0629999999999997</c:v>
                </c:pt>
                <c:pt idx="41">
                  <c:v>4.1120000000000001</c:v>
                </c:pt>
                <c:pt idx="42">
                  <c:v>4.0529999999999999</c:v>
                </c:pt>
                <c:pt idx="43">
                  <c:v>4.1070000000000002</c:v>
                </c:pt>
                <c:pt idx="44">
                  <c:v>4.22</c:v>
                </c:pt>
                <c:pt idx="45">
                  <c:v>4.274</c:v>
                </c:pt>
                <c:pt idx="46">
                  <c:v>4.2450000000000001</c:v>
                </c:pt>
                <c:pt idx="47">
                  <c:v>4.2839999999999998</c:v>
                </c:pt>
                <c:pt idx="48">
                  <c:v>4.3819999999999997</c:v>
                </c:pt>
                <c:pt idx="49">
                  <c:v>4.4409999999999998</c:v>
                </c:pt>
                <c:pt idx="50">
                  <c:v>4.4610000000000003</c:v>
                </c:pt>
                <c:pt idx="51">
                  <c:v>4.47</c:v>
                </c:pt>
                <c:pt idx="52">
                  <c:v>4.5339999999999998</c:v>
                </c:pt>
                <c:pt idx="53">
                  <c:v>4.6280000000000001</c:v>
                </c:pt>
                <c:pt idx="54">
                  <c:v>4.6520000000000001</c:v>
                </c:pt>
                <c:pt idx="55">
                  <c:v>4.6369999999999996</c:v>
                </c:pt>
                <c:pt idx="56">
                  <c:v>4.6859999999999999</c:v>
                </c:pt>
                <c:pt idx="57">
                  <c:v>4.8040000000000003</c:v>
                </c:pt>
                <c:pt idx="58">
                  <c:v>4.8730000000000002</c:v>
                </c:pt>
                <c:pt idx="59">
                  <c:v>4.7939999999999996</c:v>
                </c:pt>
                <c:pt idx="60">
                  <c:v>4.843</c:v>
                </c:pt>
                <c:pt idx="61">
                  <c:v>4.9560000000000004</c:v>
                </c:pt>
                <c:pt idx="62">
                  <c:v>5.03</c:v>
                </c:pt>
                <c:pt idx="63">
                  <c:v>4.9809999999999999</c:v>
                </c:pt>
                <c:pt idx="64">
                  <c:v>5.0350000000000001</c:v>
                </c:pt>
                <c:pt idx="65">
                  <c:v>5.1379999999999999</c:v>
                </c:pt>
                <c:pt idx="66">
                  <c:v>5.2069999999999999</c:v>
                </c:pt>
                <c:pt idx="67">
                  <c:v>5.157</c:v>
                </c:pt>
                <c:pt idx="68">
                  <c:v>5.1920000000000002</c:v>
                </c:pt>
                <c:pt idx="69">
                  <c:v>5.3150000000000004</c:v>
                </c:pt>
                <c:pt idx="70">
                  <c:v>5.383</c:v>
                </c:pt>
                <c:pt idx="71">
                  <c:v>5.3339999999999996</c:v>
                </c:pt>
                <c:pt idx="72">
                  <c:v>5.3540000000000001</c:v>
                </c:pt>
                <c:pt idx="73">
                  <c:v>5.5110000000000001</c:v>
                </c:pt>
                <c:pt idx="74">
                  <c:v>5.5449999999999999</c:v>
                </c:pt>
                <c:pt idx="75">
                  <c:v>5.5110000000000001</c:v>
                </c:pt>
                <c:pt idx="76">
                  <c:v>5.5350000000000001</c:v>
                </c:pt>
                <c:pt idx="77">
                  <c:v>5.6580000000000004</c:v>
                </c:pt>
                <c:pt idx="78">
                  <c:v>5.702</c:v>
                </c:pt>
                <c:pt idx="79">
                  <c:v>5.6970000000000001</c:v>
                </c:pt>
                <c:pt idx="80">
                  <c:v>5.7270000000000003</c:v>
                </c:pt>
                <c:pt idx="81">
                  <c:v>5.8049999999999997</c:v>
                </c:pt>
                <c:pt idx="82">
                  <c:v>5.8789999999999996</c:v>
                </c:pt>
                <c:pt idx="83">
                  <c:v>5.8979999999999997</c:v>
                </c:pt>
                <c:pt idx="84">
                  <c:v>5.8840000000000003</c:v>
                </c:pt>
                <c:pt idx="85">
                  <c:v>5.9720000000000004</c:v>
                </c:pt>
                <c:pt idx="86">
                  <c:v>6.056</c:v>
                </c:pt>
                <c:pt idx="87">
                  <c:v>6.1</c:v>
                </c:pt>
                <c:pt idx="88">
                  <c:v>6.0750000000000002</c:v>
                </c:pt>
                <c:pt idx="89">
                  <c:v>6.1239999999999997</c:v>
                </c:pt>
                <c:pt idx="90">
                  <c:v>6.2270000000000003</c:v>
                </c:pt>
                <c:pt idx="91">
                  <c:v>6.306</c:v>
                </c:pt>
                <c:pt idx="92">
                  <c:v>6.2469999999999999</c:v>
                </c:pt>
                <c:pt idx="93">
                  <c:v>6.2759999999999998</c:v>
                </c:pt>
                <c:pt idx="94">
                  <c:v>6.4039999999999999</c:v>
                </c:pt>
                <c:pt idx="95">
                  <c:v>6.468</c:v>
                </c:pt>
                <c:pt idx="96">
                  <c:v>6.4240000000000004</c:v>
                </c:pt>
                <c:pt idx="97">
                  <c:v>6.468</c:v>
                </c:pt>
                <c:pt idx="98">
                  <c:v>6.5709999999999997</c:v>
                </c:pt>
                <c:pt idx="99">
                  <c:v>6.6440000000000001</c:v>
                </c:pt>
                <c:pt idx="100">
                  <c:v>6.5810000000000004</c:v>
                </c:pt>
                <c:pt idx="101">
                  <c:v>6.6150000000000002</c:v>
                </c:pt>
                <c:pt idx="102">
                  <c:v>6.7569999999999997</c:v>
                </c:pt>
                <c:pt idx="103">
                  <c:v>6.8159999999999998</c:v>
                </c:pt>
                <c:pt idx="104">
                  <c:v>6.7519999999999998</c:v>
                </c:pt>
                <c:pt idx="105">
                  <c:v>6.7919999999999998</c:v>
                </c:pt>
                <c:pt idx="106">
                  <c:v>6.944</c:v>
                </c:pt>
                <c:pt idx="107">
                  <c:v>6.9829999999999997</c:v>
                </c:pt>
                <c:pt idx="108">
                  <c:v>6.9340000000000002</c:v>
                </c:pt>
                <c:pt idx="109">
                  <c:v>6.9580000000000002</c:v>
                </c:pt>
                <c:pt idx="110">
                  <c:v>7.101</c:v>
                </c:pt>
                <c:pt idx="111">
                  <c:v>7.1449999999999996</c:v>
                </c:pt>
                <c:pt idx="112">
                  <c:v>7.1449999999999996</c:v>
                </c:pt>
                <c:pt idx="113">
                  <c:v>7.16</c:v>
                </c:pt>
                <c:pt idx="114">
                  <c:v>7.2279999999999998</c:v>
                </c:pt>
                <c:pt idx="115">
                  <c:v>7.2919999999999998</c:v>
                </c:pt>
                <c:pt idx="116">
                  <c:v>7.3559999999999999</c:v>
                </c:pt>
                <c:pt idx="117">
                  <c:v>7.3259999999999996</c:v>
                </c:pt>
                <c:pt idx="118">
                  <c:v>7.39</c:v>
                </c:pt>
                <c:pt idx="119">
                  <c:v>7.4880000000000004</c:v>
                </c:pt>
                <c:pt idx="120">
                  <c:v>7.5369999999999999</c:v>
                </c:pt>
                <c:pt idx="121">
                  <c:v>7.4930000000000003</c:v>
                </c:pt>
                <c:pt idx="122">
                  <c:v>7.5570000000000004</c:v>
                </c:pt>
                <c:pt idx="123">
                  <c:v>7.665</c:v>
                </c:pt>
                <c:pt idx="124">
                  <c:v>7.7389999999999999</c:v>
                </c:pt>
                <c:pt idx="125">
                  <c:v>7.665</c:v>
                </c:pt>
                <c:pt idx="126">
                  <c:v>7.6989999999999998</c:v>
                </c:pt>
                <c:pt idx="127">
                  <c:v>7.827</c:v>
                </c:pt>
                <c:pt idx="128">
                  <c:v>7.9059999999999997</c:v>
                </c:pt>
                <c:pt idx="129">
                  <c:v>7.8559999999999999</c:v>
                </c:pt>
                <c:pt idx="130">
                  <c:v>7.8710000000000004</c:v>
                </c:pt>
                <c:pt idx="131">
                  <c:v>8.0139999999999993</c:v>
                </c:pt>
                <c:pt idx="132">
                  <c:v>8.0920000000000005</c:v>
                </c:pt>
                <c:pt idx="133">
                  <c:v>8.0229999999999997</c:v>
                </c:pt>
                <c:pt idx="134">
                  <c:v>8.0579999999999998</c:v>
                </c:pt>
                <c:pt idx="135">
                  <c:v>8.1750000000000007</c:v>
                </c:pt>
                <c:pt idx="136">
                  <c:v>8.2390000000000008</c:v>
                </c:pt>
                <c:pt idx="137">
                  <c:v>8.1850000000000005</c:v>
                </c:pt>
                <c:pt idx="138">
                  <c:v>8.2249999999999996</c:v>
                </c:pt>
                <c:pt idx="139">
                  <c:v>8.3670000000000009</c:v>
                </c:pt>
                <c:pt idx="140">
                  <c:v>8.4060000000000006</c:v>
                </c:pt>
                <c:pt idx="141">
                  <c:v>8.3670000000000009</c:v>
                </c:pt>
                <c:pt idx="142">
                  <c:v>8.4009999999999998</c:v>
                </c:pt>
                <c:pt idx="143">
                  <c:v>8.5190000000000001</c:v>
                </c:pt>
                <c:pt idx="144">
                  <c:v>8.5679999999999996</c:v>
                </c:pt>
                <c:pt idx="145">
                  <c:v>8.5779999999999994</c:v>
                </c:pt>
                <c:pt idx="146">
                  <c:v>8.5879999999999992</c:v>
                </c:pt>
                <c:pt idx="147">
                  <c:v>8.6709999999999994</c:v>
                </c:pt>
                <c:pt idx="148">
                  <c:v>8.75</c:v>
                </c:pt>
                <c:pt idx="149">
                  <c:v>8.7789999999999999</c:v>
                </c:pt>
                <c:pt idx="150">
                  <c:v>8.7449999999999992</c:v>
                </c:pt>
                <c:pt idx="151">
                  <c:v>8.8279999999999994</c:v>
                </c:pt>
                <c:pt idx="152">
                  <c:v>8.907</c:v>
                </c:pt>
                <c:pt idx="153">
                  <c:v>8.9700000000000006</c:v>
                </c:pt>
                <c:pt idx="154">
                  <c:v>8.9410000000000007</c:v>
                </c:pt>
                <c:pt idx="155">
                  <c:v>8.9749999999999996</c:v>
                </c:pt>
                <c:pt idx="156">
                  <c:v>9.0980000000000008</c:v>
                </c:pt>
                <c:pt idx="157">
                  <c:v>9.1620000000000008</c:v>
                </c:pt>
                <c:pt idx="158">
                  <c:v>9.1229999999999993</c:v>
                </c:pt>
                <c:pt idx="159">
                  <c:v>9.1419999999999995</c:v>
                </c:pt>
                <c:pt idx="160">
                  <c:v>9.26</c:v>
                </c:pt>
                <c:pt idx="161">
                  <c:v>9.3339999999999996</c:v>
                </c:pt>
                <c:pt idx="162">
                  <c:v>9.2750000000000004</c:v>
                </c:pt>
                <c:pt idx="163">
                  <c:v>9.3239999999999998</c:v>
                </c:pt>
                <c:pt idx="164">
                  <c:v>9.4320000000000004</c:v>
                </c:pt>
                <c:pt idx="165">
                  <c:v>9.5150000000000006</c:v>
                </c:pt>
                <c:pt idx="166">
                  <c:v>9.4559999999999995</c:v>
                </c:pt>
                <c:pt idx="167">
                  <c:v>9.4760000000000009</c:v>
                </c:pt>
                <c:pt idx="168">
                  <c:v>9.6229999999999993</c:v>
                </c:pt>
                <c:pt idx="169">
                  <c:v>9.6920000000000002</c:v>
                </c:pt>
                <c:pt idx="170">
                  <c:v>9.6280000000000001</c:v>
                </c:pt>
                <c:pt idx="171">
                  <c:v>9.6669999999999998</c:v>
                </c:pt>
                <c:pt idx="172">
                  <c:v>9.7899999999999991</c:v>
                </c:pt>
                <c:pt idx="173">
                  <c:v>9.8490000000000002</c:v>
                </c:pt>
                <c:pt idx="174">
                  <c:v>9.8049999999999997</c:v>
                </c:pt>
                <c:pt idx="175">
                  <c:v>9.8490000000000002</c:v>
                </c:pt>
                <c:pt idx="176">
                  <c:v>9.9369999999999994</c:v>
                </c:pt>
                <c:pt idx="177">
                  <c:v>10.006</c:v>
                </c:pt>
                <c:pt idx="178">
                  <c:v>10.016</c:v>
                </c:pt>
                <c:pt idx="179">
                  <c:v>10.025</c:v>
                </c:pt>
                <c:pt idx="180">
                  <c:v>10.119</c:v>
                </c:pt>
                <c:pt idx="181">
                  <c:v>10.182</c:v>
                </c:pt>
                <c:pt idx="182">
                  <c:v>10.222</c:v>
                </c:pt>
                <c:pt idx="183">
                  <c:v>10.192</c:v>
                </c:pt>
                <c:pt idx="184">
                  <c:v>10.266</c:v>
                </c:pt>
                <c:pt idx="185">
                  <c:v>10.34</c:v>
                </c:pt>
                <c:pt idx="186">
                  <c:v>10.428000000000001</c:v>
                </c:pt>
                <c:pt idx="187">
                  <c:v>10.364000000000001</c:v>
                </c:pt>
                <c:pt idx="188">
                  <c:v>10.413</c:v>
                </c:pt>
                <c:pt idx="189">
                  <c:v>10.526</c:v>
                </c:pt>
                <c:pt idx="190">
                  <c:v>10.609</c:v>
                </c:pt>
                <c:pt idx="191">
                  <c:v>10.555</c:v>
                </c:pt>
                <c:pt idx="192">
                  <c:v>10.585000000000001</c:v>
                </c:pt>
                <c:pt idx="193">
                  <c:v>10.698</c:v>
                </c:pt>
                <c:pt idx="194">
                  <c:v>10.781000000000001</c:v>
                </c:pt>
                <c:pt idx="195">
                  <c:v>10.712</c:v>
                </c:pt>
                <c:pt idx="196">
                  <c:v>10.747</c:v>
                </c:pt>
                <c:pt idx="197">
                  <c:v>10.874000000000001</c:v>
                </c:pt>
                <c:pt idx="198">
                  <c:v>10.938000000000001</c:v>
                </c:pt>
                <c:pt idx="199">
                  <c:v>10.894</c:v>
                </c:pt>
                <c:pt idx="200">
                  <c:v>10.909000000000001</c:v>
                </c:pt>
                <c:pt idx="201">
                  <c:v>11.061</c:v>
                </c:pt>
                <c:pt idx="202">
                  <c:v>11.125</c:v>
                </c:pt>
                <c:pt idx="203">
                  <c:v>11.045999999999999</c:v>
                </c:pt>
                <c:pt idx="204">
                  <c:v>11.085000000000001</c:v>
                </c:pt>
                <c:pt idx="205">
                  <c:v>11.218</c:v>
                </c:pt>
                <c:pt idx="206">
                  <c:v>11.266999999999999</c:v>
                </c:pt>
                <c:pt idx="207">
                  <c:v>11.242000000000001</c:v>
                </c:pt>
                <c:pt idx="208">
                  <c:v>11.266999999999999</c:v>
                </c:pt>
                <c:pt idx="209">
                  <c:v>11.38</c:v>
                </c:pt>
                <c:pt idx="210">
                  <c:v>11.439</c:v>
                </c:pt>
                <c:pt idx="211">
                  <c:v>11.439</c:v>
                </c:pt>
                <c:pt idx="212">
                  <c:v>11.468</c:v>
                </c:pt>
                <c:pt idx="213">
                  <c:v>11.522</c:v>
                </c:pt>
                <c:pt idx="214">
                  <c:v>11.606</c:v>
                </c:pt>
                <c:pt idx="215">
                  <c:v>11.654999999999999</c:v>
                </c:pt>
                <c:pt idx="216">
                  <c:v>11.635</c:v>
                </c:pt>
                <c:pt idx="217">
                  <c:v>11.689</c:v>
                </c:pt>
                <c:pt idx="218">
                  <c:v>11.792</c:v>
                </c:pt>
                <c:pt idx="219">
                  <c:v>11.856</c:v>
                </c:pt>
                <c:pt idx="220">
                  <c:v>11.821999999999999</c:v>
                </c:pt>
                <c:pt idx="221">
                  <c:v>11.836</c:v>
                </c:pt>
                <c:pt idx="222">
                  <c:v>11.949</c:v>
                </c:pt>
                <c:pt idx="223">
                  <c:v>12.032999999999999</c:v>
                </c:pt>
                <c:pt idx="224">
                  <c:v>11.993</c:v>
                </c:pt>
                <c:pt idx="225">
                  <c:v>12.018000000000001</c:v>
                </c:pt>
                <c:pt idx="226">
                  <c:v>12.125999999999999</c:v>
                </c:pt>
                <c:pt idx="227">
                  <c:v>12.194000000000001</c:v>
                </c:pt>
                <c:pt idx="228">
                  <c:v>12.15</c:v>
                </c:pt>
                <c:pt idx="229">
                  <c:v>12.194000000000001</c:v>
                </c:pt>
                <c:pt idx="230">
                  <c:v>12.302</c:v>
                </c:pt>
                <c:pt idx="231">
                  <c:v>12.385999999999999</c:v>
                </c:pt>
                <c:pt idx="232">
                  <c:v>12.307</c:v>
                </c:pt>
                <c:pt idx="233">
                  <c:v>12.356</c:v>
                </c:pt>
                <c:pt idx="234">
                  <c:v>12.499000000000001</c:v>
                </c:pt>
                <c:pt idx="235">
                  <c:v>12.553000000000001</c:v>
                </c:pt>
                <c:pt idx="236">
                  <c:v>12.489000000000001</c:v>
                </c:pt>
                <c:pt idx="237">
                  <c:v>12.528</c:v>
                </c:pt>
                <c:pt idx="238">
                  <c:v>12.666</c:v>
                </c:pt>
                <c:pt idx="239">
                  <c:v>12.705</c:v>
                </c:pt>
                <c:pt idx="240">
                  <c:v>12.675000000000001</c:v>
                </c:pt>
                <c:pt idx="241">
                  <c:v>12.724</c:v>
                </c:pt>
                <c:pt idx="242">
                  <c:v>12.808</c:v>
                </c:pt>
                <c:pt idx="243">
                  <c:v>12.872</c:v>
                </c:pt>
                <c:pt idx="244">
                  <c:v>12.885999999999999</c:v>
                </c:pt>
                <c:pt idx="245">
                  <c:v>12.896000000000001</c:v>
                </c:pt>
                <c:pt idx="246">
                  <c:v>12.975</c:v>
                </c:pt>
                <c:pt idx="247">
                  <c:v>13.029</c:v>
                </c:pt>
                <c:pt idx="248">
                  <c:v>13.092000000000001</c:v>
                </c:pt>
                <c:pt idx="249">
                  <c:v>13.068</c:v>
                </c:pt>
                <c:pt idx="250">
                  <c:v>13.117000000000001</c:v>
                </c:pt>
                <c:pt idx="251">
                  <c:v>13.21</c:v>
                </c:pt>
                <c:pt idx="252">
                  <c:v>13.284000000000001</c:v>
                </c:pt>
                <c:pt idx="253">
                  <c:v>13.234999999999999</c:v>
                </c:pt>
                <c:pt idx="254">
                  <c:v>13.279</c:v>
                </c:pt>
                <c:pt idx="255">
                  <c:v>13.387</c:v>
                </c:pt>
                <c:pt idx="256">
                  <c:v>13.456</c:v>
                </c:pt>
                <c:pt idx="257">
                  <c:v>13.416</c:v>
                </c:pt>
                <c:pt idx="258">
                  <c:v>13.446</c:v>
                </c:pt>
                <c:pt idx="259">
                  <c:v>13.558999999999999</c:v>
                </c:pt>
                <c:pt idx="260">
                  <c:v>13.637</c:v>
                </c:pt>
                <c:pt idx="261">
                  <c:v>13.598000000000001</c:v>
                </c:pt>
                <c:pt idx="262">
                  <c:v>13.608000000000001</c:v>
                </c:pt>
                <c:pt idx="263">
                  <c:v>13.755000000000001</c:v>
                </c:pt>
                <c:pt idx="264">
                  <c:v>13.804</c:v>
                </c:pt>
                <c:pt idx="265">
                  <c:v>13.74</c:v>
                </c:pt>
                <c:pt idx="266">
                  <c:v>13.784000000000001</c:v>
                </c:pt>
                <c:pt idx="267">
                  <c:v>13.927</c:v>
                </c:pt>
                <c:pt idx="268">
                  <c:v>13.965999999999999</c:v>
                </c:pt>
                <c:pt idx="269">
                  <c:v>13.912000000000001</c:v>
                </c:pt>
                <c:pt idx="270">
                  <c:v>13.971</c:v>
                </c:pt>
                <c:pt idx="271">
                  <c:v>14.079000000000001</c:v>
                </c:pt>
                <c:pt idx="272">
                  <c:v>14.143000000000001</c:v>
                </c:pt>
                <c:pt idx="273">
                  <c:v>14.118</c:v>
                </c:pt>
                <c:pt idx="274">
                  <c:v>14.148</c:v>
                </c:pt>
                <c:pt idx="275">
                  <c:v>14.246</c:v>
                </c:pt>
                <c:pt idx="276">
                  <c:v>14.3</c:v>
                </c:pt>
                <c:pt idx="277">
                  <c:v>14.314</c:v>
                </c:pt>
                <c:pt idx="278">
                  <c:v>14.319000000000001</c:v>
                </c:pt>
                <c:pt idx="279">
                  <c:v>14.382999999999999</c:v>
                </c:pt>
                <c:pt idx="280">
                  <c:v>14.481</c:v>
                </c:pt>
              </c:numCache>
            </c:numRef>
          </c:xVal>
          <c:yVal>
            <c:numRef>
              <c:f>'Refined Data '!$AF$96:$AF$376</c:f>
              <c:numCache>
                <c:formatCode>General</c:formatCode>
                <c:ptCount val="281"/>
                <c:pt idx="0">
                  <c:v>364.12799999999999</c:v>
                </c:pt>
                <c:pt idx="1">
                  <c:v>358.35899999999998</c:v>
                </c:pt>
                <c:pt idx="2">
                  <c:v>331.55</c:v>
                </c:pt>
                <c:pt idx="3">
                  <c:v>318.791</c:v>
                </c:pt>
                <c:pt idx="4">
                  <c:v>316.07600000000002</c:v>
                </c:pt>
                <c:pt idx="5">
                  <c:v>316.483</c:v>
                </c:pt>
                <c:pt idx="6">
                  <c:v>315.94</c:v>
                </c:pt>
                <c:pt idx="7">
                  <c:v>302.298</c:v>
                </c:pt>
                <c:pt idx="8">
                  <c:v>281.32600000000002</c:v>
                </c:pt>
                <c:pt idx="9">
                  <c:v>271.077</c:v>
                </c:pt>
                <c:pt idx="10">
                  <c:v>258.928</c:v>
                </c:pt>
                <c:pt idx="11">
                  <c:v>252.209</c:v>
                </c:pt>
                <c:pt idx="12">
                  <c:v>233.477</c:v>
                </c:pt>
                <c:pt idx="13">
                  <c:v>217.18700000000001</c:v>
                </c:pt>
                <c:pt idx="14">
                  <c:v>193.02500000000001</c:v>
                </c:pt>
                <c:pt idx="15">
                  <c:v>179.315</c:v>
                </c:pt>
                <c:pt idx="16">
                  <c:v>173.34299999999999</c:v>
                </c:pt>
                <c:pt idx="17">
                  <c:v>164.58699999999999</c:v>
                </c:pt>
                <c:pt idx="18">
                  <c:v>155.96799999999999</c:v>
                </c:pt>
                <c:pt idx="19">
                  <c:v>143.547</c:v>
                </c:pt>
                <c:pt idx="20">
                  <c:v>126.512</c:v>
                </c:pt>
                <c:pt idx="21">
                  <c:v>123.93300000000001</c:v>
                </c:pt>
                <c:pt idx="22">
                  <c:v>120.13200000000001</c:v>
                </c:pt>
                <c:pt idx="23">
                  <c:v>117.28100000000001</c:v>
                </c:pt>
                <c:pt idx="24">
                  <c:v>115.517</c:v>
                </c:pt>
                <c:pt idx="25">
                  <c:v>114.974</c:v>
                </c:pt>
                <c:pt idx="26">
                  <c:v>112.53</c:v>
                </c:pt>
                <c:pt idx="27">
                  <c:v>109.815</c:v>
                </c:pt>
                <c:pt idx="28">
                  <c:v>109.544</c:v>
                </c:pt>
                <c:pt idx="29">
                  <c:v>109.61199999999999</c:v>
                </c:pt>
                <c:pt idx="30">
                  <c:v>107.44</c:v>
                </c:pt>
                <c:pt idx="31">
                  <c:v>106.083</c:v>
                </c:pt>
                <c:pt idx="32">
                  <c:v>105.2</c:v>
                </c:pt>
                <c:pt idx="33">
                  <c:v>105.13200000000001</c:v>
                </c:pt>
                <c:pt idx="34">
                  <c:v>103.36799999999999</c:v>
                </c:pt>
                <c:pt idx="35">
                  <c:v>100.789</c:v>
                </c:pt>
                <c:pt idx="36">
                  <c:v>100.58499999999999</c:v>
                </c:pt>
                <c:pt idx="37">
                  <c:v>100.58499999999999</c:v>
                </c:pt>
                <c:pt idx="38">
                  <c:v>97.531000000000006</c:v>
                </c:pt>
                <c:pt idx="39">
                  <c:v>95.02</c:v>
                </c:pt>
                <c:pt idx="40">
                  <c:v>94.884</c:v>
                </c:pt>
                <c:pt idx="41">
                  <c:v>94.272999999999996</c:v>
                </c:pt>
                <c:pt idx="42">
                  <c:v>92.507999999999996</c:v>
                </c:pt>
                <c:pt idx="43">
                  <c:v>91.421999999999997</c:v>
                </c:pt>
                <c:pt idx="44">
                  <c:v>91.49</c:v>
                </c:pt>
                <c:pt idx="45">
                  <c:v>90.811999999999998</c:v>
                </c:pt>
                <c:pt idx="46">
                  <c:v>89.114999999999995</c:v>
                </c:pt>
                <c:pt idx="47">
                  <c:v>87.622</c:v>
                </c:pt>
                <c:pt idx="48">
                  <c:v>87.622</c:v>
                </c:pt>
                <c:pt idx="49">
                  <c:v>87.35</c:v>
                </c:pt>
                <c:pt idx="50">
                  <c:v>87.281999999999996</c:v>
                </c:pt>
                <c:pt idx="51">
                  <c:v>86.4</c:v>
                </c:pt>
                <c:pt idx="52">
                  <c:v>85.177999999999997</c:v>
                </c:pt>
                <c:pt idx="53">
                  <c:v>85.518000000000001</c:v>
                </c:pt>
                <c:pt idx="54">
                  <c:v>85.721000000000004</c:v>
                </c:pt>
                <c:pt idx="55">
                  <c:v>84.024000000000001</c:v>
                </c:pt>
                <c:pt idx="56">
                  <c:v>82.870999999999995</c:v>
                </c:pt>
                <c:pt idx="57">
                  <c:v>83.278000000000006</c:v>
                </c:pt>
                <c:pt idx="58">
                  <c:v>84.5</c:v>
                </c:pt>
                <c:pt idx="59">
                  <c:v>82.396000000000001</c:v>
                </c:pt>
                <c:pt idx="60">
                  <c:v>80.698999999999998</c:v>
                </c:pt>
                <c:pt idx="61">
                  <c:v>81.444999999999993</c:v>
                </c:pt>
                <c:pt idx="62">
                  <c:v>81.037999999999997</c:v>
                </c:pt>
                <c:pt idx="63">
                  <c:v>79.545000000000002</c:v>
                </c:pt>
                <c:pt idx="64">
                  <c:v>77.441000000000003</c:v>
                </c:pt>
                <c:pt idx="65">
                  <c:v>76.694000000000003</c:v>
                </c:pt>
                <c:pt idx="66">
                  <c:v>77.168999999999997</c:v>
                </c:pt>
                <c:pt idx="67">
                  <c:v>75.269000000000005</c:v>
                </c:pt>
                <c:pt idx="68">
                  <c:v>73.096999999999994</c:v>
                </c:pt>
                <c:pt idx="69">
                  <c:v>73.028999999999996</c:v>
                </c:pt>
                <c:pt idx="70">
                  <c:v>73.572000000000003</c:v>
                </c:pt>
                <c:pt idx="71">
                  <c:v>72.283000000000001</c:v>
                </c:pt>
                <c:pt idx="72">
                  <c:v>71.468000000000004</c:v>
                </c:pt>
                <c:pt idx="73">
                  <c:v>71.468000000000004</c:v>
                </c:pt>
                <c:pt idx="74">
                  <c:v>71.197000000000003</c:v>
                </c:pt>
                <c:pt idx="75">
                  <c:v>69.974999999999994</c:v>
                </c:pt>
                <c:pt idx="76">
                  <c:v>68.143000000000001</c:v>
                </c:pt>
                <c:pt idx="77">
                  <c:v>67.734999999999999</c:v>
                </c:pt>
                <c:pt idx="78">
                  <c:v>67.463999999999999</c:v>
                </c:pt>
                <c:pt idx="79">
                  <c:v>66.649000000000001</c:v>
                </c:pt>
                <c:pt idx="80">
                  <c:v>65.427999999999997</c:v>
                </c:pt>
                <c:pt idx="81">
                  <c:v>64.545000000000002</c:v>
                </c:pt>
                <c:pt idx="82">
                  <c:v>64.953000000000003</c:v>
                </c:pt>
                <c:pt idx="83">
                  <c:v>65.087999999999994</c:v>
                </c:pt>
                <c:pt idx="84">
                  <c:v>63.527000000000001</c:v>
                </c:pt>
                <c:pt idx="85">
                  <c:v>62.576999999999998</c:v>
                </c:pt>
                <c:pt idx="86">
                  <c:v>62.780999999999999</c:v>
                </c:pt>
                <c:pt idx="87">
                  <c:v>63.662999999999997</c:v>
                </c:pt>
                <c:pt idx="88">
                  <c:v>61.898000000000003</c:v>
                </c:pt>
                <c:pt idx="89">
                  <c:v>61.084000000000003</c:v>
                </c:pt>
                <c:pt idx="90">
                  <c:v>61.015999999999998</c:v>
                </c:pt>
                <c:pt idx="91">
                  <c:v>62.17</c:v>
                </c:pt>
                <c:pt idx="92">
                  <c:v>60.677</c:v>
                </c:pt>
                <c:pt idx="93">
                  <c:v>59.250999999999998</c:v>
                </c:pt>
                <c:pt idx="94">
                  <c:v>59.319000000000003</c:v>
                </c:pt>
                <c:pt idx="95">
                  <c:v>59.183999999999997</c:v>
                </c:pt>
                <c:pt idx="96">
                  <c:v>57.826000000000001</c:v>
                </c:pt>
                <c:pt idx="97">
                  <c:v>54.296999999999997</c:v>
                </c:pt>
                <c:pt idx="98">
                  <c:v>53.481999999999999</c:v>
                </c:pt>
                <c:pt idx="99">
                  <c:v>53.414999999999999</c:v>
                </c:pt>
                <c:pt idx="100">
                  <c:v>51.65</c:v>
                </c:pt>
                <c:pt idx="101">
                  <c:v>49.953000000000003</c:v>
                </c:pt>
                <c:pt idx="102">
                  <c:v>49.682000000000002</c:v>
                </c:pt>
                <c:pt idx="103">
                  <c:v>49.884999999999998</c:v>
                </c:pt>
                <c:pt idx="104">
                  <c:v>48.46</c:v>
                </c:pt>
                <c:pt idx="105">
                  <c:v>47.034999999999997</c:v>
                </c:pt>
                <c:pt idx="106">
                  <c:v>46.423999999999999</c:v>
                </c:pt>
                <c:pt idx="107">
                  <c:v>45.948999999999998</c:v>
                </c:pt>
                <c:pt idx="108">
                  <c:v>44.252000000000002</c:v>
                </c:pt>
                <c:pt idx="109">
                  <c:v>42.351999999999997</c:v>
                </c:pt>
                <c:pt idx="110">
                  <c:v>41.875999999999998</c:v>
                </c:pt>
                <c:pt idx="111">
                  <c:v>42.012</c:v>
                </c:pt>
                <c:pt idx="112">
                  <c:v>40.722999999999999</c:v>
                </c:pt>
                <c:pt idx="113">
                  <c:v>39.026000000000003</c:v>
                </c:pt>
                <c:pt idx="114">
                  <c:v>37.600999999999999</c:v>
                </c:pt>
                <c:pt idx="115">
                  <c:v>37.465000000000003</c:v>
                </c:pt>
                <c:pt idx="116">
                  <c:v>37.465000000000003</c:v>
                </c:pt>
                <c:pt idx="117">
                  <c:v>35.497</c:v>
                </c:pt>
                <c:pt idx="118">
                  <c:v>34.545999999999999</c:v>
                </c:pt>
                <c:pt idx="119">
                  <c:v>34.954000000000001</c:v>
                </c:pt>
                <c:pt idx="120">
                  <c:v>35.225000000000001</c:v>
                </c:pt>
                <c:pt idx="121">
                  <c:v>33.325000000000003</c:v>
                </c:pt>
                <c:pt idx="122">
                  <c:v>32.034999999999997</c:v>
                </c:pt>
                <c:pt idx="123">
                  <c:v>32.238999999999997</c:v>
                </c:pt>
                <c:pt idx="124">
                  <c:v>32.917000000000002</c:v>
                </c:pt>
                <c:pt idx="125">
                  <c:v>30.881</c:v>
                </c:pt>
                <c:pt idx="126">
                  <c:v>29.728000000000002</c:v>
                </c:pt>
                <c:pt idx="127">
                  <c:v>30.067</c:v>
                </c:pt>
                <c:pt idx="128">
                  <c:v>30.61</c:v>
                </c:pt>
                <c:pt idx="129">
                  <c:v>28.913</c:v>
                </c:pt>
                <c:pt idx="130">
                  <c:v>27.352</c:v>
                </c:pt>
                <c:pt idx="131">
                  <c:v>27.827000000000002</c:v>
                </c:pt>
                <c:pt idx="132">
                  <c:v>28.641999999999999</c:v>
                </c:pt>
                <c:pt idx="133">
                  <c:v>27.42</c:v>
                </c:pt>
                <c:pt idx="134">
                  <c:v>26.265999999999998</c:v>
                </c:pt>
                <c:pt idx="135">
                  <c:v>26.876999999999999</c:v>
                </c:pt>
                <c:pt idx="136">
                  <c:v>27.148</c:v>
                </c:pt>
                <c:pt idx="137">
                  <c:v>25.722999999999999</c:v>
                </c:pt>
                <c:pt idx="138">
                  <c:v>24.297999999999998</c:v>
                </c:pt>
                <c:pt idx="139">
                  <c:v>24.568999999999999</c:v>
                </c:pt>
                <c:pt idx="140">
                  <c:v>24.908999999999999</c:v>
                </c:pt>
                <c:pt idx="141">
                  <c:v>23.416</c:v>
                </c:pt>
                <c:pt idx="142">
                  <c:v>22.396999999999998</c:v>
                </c:pt>
                <c:pt idx="143">
                  <c:v>22.058</c:v>
                </c:pt>
                <c:pt idx="144">
                  <c:v>22.805</c:v>
                </c:pt>
                <c:pt idx="145">
                  <c:v>22.396999999999998</c:v>
                </c:pt>
                <c:pt idx="146">
                  <c:v>21.108000000000001</c:v>
                </c:pt>
                <c:pt idx="147">
                  <c:v>20.428999999999998</c:v>
                </c:pt>
                <c:pt idx="148">
                  <c:v>20.497</c:v>
                </c:pt>
                <c:pt idx="149">
                  <c:v>21.108000000000001</c:v>
                </c:pt>
                <c:pt idx="150">
                  <c:v>19.818000000000001</c:v>
                </c:pt>
                <c:pt idx="151">
                  <c:v>19.343</c:v>
                </c:pt>
                <c:pt idx="152">
                  <c:v>19.885999999999999</c:v>
                </c:pt>
                <c:pt idx="153">
                  <c:v>20.09</c:v>
                </c:pt>
                <c:pt idx="154">
                  <c:v>18.529</c:v>
                </c:pt>
                <c:pt idx="155">
                  <c:v>17.646000000000001</c:v>
                </c:pt>
                <c:pt idx="156">
                  <c:v>17.713999999999999</c:v>
                </c:pt>
                <c:pt idx="157">
                  <c:v>18.460999999999999</c:v>
                </c:pt>
                <c:pt idx="158">
                  <c:v>16.628</c:v>
                </c:pt>
                <c:pt idx="159">
                  <c:v>15.339</c:v>
                </c:pt>
                <c:pt idx="160">
                  <c:v>15.95</c:v>
                </c:pt>
                <c:pt idx="161">
                  <c:v>16.696000000000002</c:v>
                </c:pt>
                <c:pt idx="162">
                  <c:v>16.018000000000001</c:v>
                </c:pt>
                <c:pt idx="163">
                  <c:v>14.457000000000001</c:v>
                </c:pt>
                <c:pt idx="164">
                  <c:v>14.932</c:v>
                </c:pt>
                <c:pt idx="165">
                  <c:v>15.95</c:v>
                </c:pt>
                <c:pt idx="166">
                  <c:v>15.135</c:v>
                </c:pt>
                <c:pt idx="167">
                  <c:v>14.048999999999999</c:v>
                </c:pt>
                <c:pt idx="168">
                  <c:v>14.457000000000001</c:v>
                </c:pt>
                <c:pt idx="169">
                  <c:v>15.271000000000001</c:v>
                </c:pt>
                <c:pt idx="170">
                  <c:v>14.048999999999999</c:v>
                </c:pt>
                <c:pt idx="171">
                  <c:v>13.167</c:v>
                </c:pt>
                <c:pt idx="172">
                  <c:v>14.117000000000001</c:v>
                </c:pt>
                <c:pt idx="173">
                  <c:v>14.728</c:v>
                </c:pt>
                <c:pt idx="174">
                  <c:v>14.253</c:v>
                </c:pt>
                <c:pt idx="175">
                  <c:v>13.167</c:v>
                </c:pt>
                <c:pt idx="176">
                  <c:v>13.438000000000001</c:v>
                </c:pt>
                <c:pt idx="177">
                  <c:v>14.253</c:v>
                </c:pt>
                <c:pt idx="178">
                  <c:v>13.981</c:v>
                </c:pt>
                <c:pt idx="179">
                  <c:v>12.827999999999999</c:v>
                </c:pt>
                <c:pt idx="180">
                  <c:v>12.692</c:v>
                </c:pt>
                <c:pt idx="181">
                  <c:v>13.371</c:v>
                </c:pt>
                <c:pt idx="182">
                  <c:v>14.117000000000001</c:v>
                </c:pt>
                <c:pt idx="183">
                  <c:v>12.827999999999999</c:v>
                </c:pt>
                <c:pt idx="184">
                  <c:v>12.285</c:v>
                </c:pt>
                <c:pt idx="185">
                  <c:v>13.099</c:v>
                </c:pt>
                <c:pt idx="186">
                  <c:v>14.185</c:v>
                </c:pt>
                <c:pt idx="187">
                  <c:v>12.42</c:v>
                </c:pt>
                <c:pt idx="188">
                  <c:v>11.47</c:v>
                </c:pt>
                <c:pt idx="189">
                  <c:v>12.217000000000001</c:v>
                </c:pt>
                <c:pt idx="190">
                  <c:v>13.438000000000001</c:v>
                </c:pt>
                <c:pt idx="191">
                  <c:v>11.877000000000001</c:v>
                </c:pt>
                <c:pt idx="192">
                  <c:v>11.401999999999999</c:v>
                </c:pt>
                <c:pt idx="193">
                  <c:v>11.877000000000001</c:v>
                </c:pt>
                <c:pt idx="194">
                  <c:v>13.099</c:v>
                </c:pt>
                <c:pt idx="195">
                  <c:v>11.877000000000001</c:v>
                </c:pt>
                <c:pt idx="196">
                  <c:v>10.859</c:v>
                </c:pt>
                <c:pt idx="197">
                  <c:v>11.538</c:v>
                </c:pt>
                <c:pt idx="198">
                  <c:v>12.353</c:v>
                </c:pt>
                <c:pt idx="199">
                  <c:v>11.199</c:v>
                </c:pt>
                <c:pt idx="200">
                  <c:v>10.316000000000001</c:v>
                </c:pt>
                <c:pt idx="201">
                  <c:v>11.063000000000001</c:v>
                </c:pt>
                <c:pt idx="202">
                  <c:v>11.945</c:v>
                </c:pt>
                <c:pt idx="203">
                  <c:v>10.927</c:v>
                </c:pt>
                <c:pt idx="204">
                  <c:v>10.249000000000001</c:v>
                </c:pt>
                <c:pt idx="205">
                  <c:v>10.792</c:v>
                </c:pt>
                <c:pt idx="206">
                  <c:v>11.47</c:v>
                </c:pt>
                <c:pt idx="207">
                  <c:v>10.994999999999999</c:v>
                </c:pt>
                <c:pt idx="208">
                  <c:v>9.9770000000000003</c:v>
                </c:pt>
                <c:pt idx="209">
                  <c:v>10.316000000000001</c:v>
                </c:pt>
                <c:pt idx="210">
                  <c:v>10.927</c:v>
                </c:pt>
                <c:pt idx="211">
                  <c:v>11.334</c:v>
                </c:pt>
                <c:pt idx="212">
                  <c:v>10.384</c:v>
                </c:pt>
                <c:pt idx="213">
                  <c:v>9.7059999999999995</c:v>
                </c:pt>
                <c:pt idx="214">
                  <c:v>10.656000000000001</c:v>
                </c:pt>
                <c:pt idx="215">
                  <c:v>11.47</c:v>
                </c:pt>
                <c:pt idx="216">
                  <c:v>10.587999999999999</c:v>
                </c:pt>
                <c:pt idx="217">
                  <c:v>9.9090000000000007</c:v>
                </c:pt>
                <c:pt idx="218">
                  <c:v>10.587999999999999</c:v>
                </c:pt>
                <c:pt idx="219">
                  <c:v>11.47</c:v>
                </c:pt>
                <c:pt idx="220">
                  <c:v>10.452</c:v>
                </c:pt>
                <c:pt idx="221">
                  <c:v>9.4339999999999993</c:v>
                </c:pt>
                <c:pt idx="222">
                  <c:v>10.180999999999999</c:v>
                </c:pt>
                <c:pt idx="223">
                  <c:v>10.994999999999999</c:v>
                </c:pt>
                <c:pt idx="224">
                  <c:v>9.9090000000000007</c:v>
                </c:pt>
                <c:pt idx="225">
                  <c:v>9.4339999999999993</c:v>
                </c:pt>
                <c:pt idx="226">
                  <c:v>9.9770000000000003</c:v>
                </c:pt>
                <c:pt idx="227">
                  <c:v>10.792</c:v>
                </c:pt>
                <c:pt idx="228">
                  <c:v>9.8409999999999993</c:v>
                </c:pt>
                <c:pt idx="229">
                  <c:v>8.8230000000000004</c:v>
                </c:pt>
                <c:pt idx="230">
                  <c:v>9.1630000000000003</c:v>
                </c:pt>
                <c:pt idx="231">
                  <c:v>10.452</c:v>
                </c:pt>
                <c:pt idx="232">
                  <c:v>9.0950000000000006</c:v>
                </c:pt>
                <c:pt idx="233">
                  <c:v>8.2799999999999994</c:v>
                </c:pt>
                <c:pt idx="234">
                  <c:v>8.8230000000000004</c:v>
                </c:pt>
                <c:pt idx="235">
                  <c:v>10.045</c:v>
                </c:pt>
                <c:pt idx="236">
                  <c:v>9.3659999999999997</c:v>
                </c:pt>
                <c:pt idx="237">
                  <c:v>7.8049999999999997</c:v>
                </c:pt>
                <c:pt idx="238">
                  <c:v>8.4160000000000004</c:v>
                </c:pt>
                <c:pt idx="239">
                  <c:v>8.8230000000000004</c:v>
                </c:pt>
                <c:pt idx="240">
                  <c:v>8.5519999999999996</c:v>
                </c:pt>
                <c:pt idx="241">
                  <c:v>7.1260000000000003</c:v>
                </c:pt>
                <c:pt idx="242">
                  <c:v>7.7370000000000001</c:v>
                </c:pt>
                <c:pt idx="243">
                  <c:v>8.4160000000000004</c:v>
                </c:pt>
                <c:pt idx="244">
                  <c:v>8.484</c:v>
                </c:pt>
                <c:pt idx="245">
                  <c:v>8.077</c:v>
                </c:pt>
                <c:pt idx="246">
                  <c:v>7.6020000000000003</c:v>
                </c:pt>
                <c:pt idx="247">
                  <c:v>8.2119999999999997</c:v>
                </c:pt>
                <c:pt idx="248">
                  <c:v>9.0269999999999992</c:v>
                </c:pt>
                <c:pt idx="249">
                  <c:v>8.077</c:v>
                </c:pt>
                <c:pt idx="250">
                  <c:v>7.3979999999999997</c:v>
                </c:pt>
                <c:pt idx="251">
                  <c:v>8.077</c:v>
                </c:pt>
                <c:pt idx="252">
                  <c:v>9.0950000000000006</c:v>
                </c:pt>
                <c:pt idx="253">
                  <c:v>7.9409999999999998</c:v>
                </c:pt>
                <c:pt idx="254">
                  <c:v>6.9909999999999997</c:v>
                </c:pt>
                <c:pt idx="255">
                  <c:v>8.1449999999999996</c:v>
                </c:pt>
                <c:pt idx="256">
                  <c:v>9.3659999999999997</c:v>
                </c:pt>
                <c:pt idx="257">
                  <c:v>8.2119999999999997</c:v>
                </c:pt>
                <c:pt idx="258">
                  <c:v>7.1260000000000003</c:v>
                </c:pt>
                <c:pt idx="259">
                  <c:v>7.8049999999999997</c:v>
                </c:pt>
                <c:pt idx="260">
                  <c:v>8.6869999999999994</c:v>
                </c:pt>
                <c:pt idx="261">
                  <c:v>8.0090000000000003</c:v>
                </c:pt>
                <c:pt idx="262">
                  <c:v>6.7190000000000003</c:v>
                </c:pt>
                <c:pt idx="263">
                  <c:v>7.6689999999999996</c:v>
                </c:pt>
                <c:pt idx="264">
                  <c:v>8.6199999999999992</c:v>
                </c:pt>
                <c:pt idx="265">
                  <c:v>8.077</c:v>
                </c:pt>
                <c:pt idx="266">
                  <c:v>6.9909999999999997</c:v>
                </c:pt>
                <c:pt idx="267">
                  <c:v>7.8730000000000002</c:v>
                </c:pt>
                <c:pt idx="268">
                  <c:v>7.8730000000000002</c:v>
                </c:pt>
                <c:pt idx="269">
                  <c:v>7.6020000000000003</c:v>
                </c:pt>
                <c:pt idx="270">
                  <c:v>6.8550000000000004</c:v>
                </c:pt>
                <c:pt idx="271">
                  <c:v>7.5339999999999998</c:v>
                </c:pt>
                <c:pt idx="272">
                  <c:v>8.1449999999999996</c:v>
                </c:pt>
                <c:pt idx="273">
                  <c:v>8.1449999999999996</c:v>
                </c:pt>
                <c:pt idx="274">
                  <c:v>7.2619999999999996</c:v>
                </c:pt>
                <c:pt idx="275">
                  <c:v>7.5339999999999998</c:v>
                </c:pt>
                <c:pt idx="276">
                  <c:v>7.8730000000000002</c:v>
                </c:pt>
                <c:pt idx="277">
                  <c:v>8.077</c:v>
                </c:pt>
                <c:pt idx="278">
                  <c:v>7.1260000000000003</c:v>
                </c:pt>
                <c:pt idx="279">
                  <c:v>6.7869999999999999</c:v>
                </c:pt>
                <c:pt idx="280">
                  <c:v>7.2619999999999996</c:v>
                </c:pt>
              </c:numCache>
            </c:numRef>
          </c:yVal>
          <c:smooth val="1"/>
        </c:ser>
        <c:ser>
          <c:idx val="27"/>
          <c:order val="11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'!$AH$57:$AH$566</c:f>
              <c:numCache>
                <c:formatCode>General</c:formatCode>
                <c:ptCount val="510"/>
                <c:pt idx="0">
                  <c:v>3.0419999999999998</c:v>
                </c:pt>
                <c:pt idx="1">
                  <c:v>3.0329999999999999</c:v>
                </c:pt>
                <c:pt idx="2">
                  <c:v>3.0569999999999999</c:v>
                </c:pt>
                <c:pt idx="3">
                  <c:v>3.121</c:v>
                </c:pt>
                <c:pt idx="4">
                  <c:v>3.1749999999999998</c:v>
                </c:pt>
                <c:pt idx="5">
                  <c:v>3.2</c:v>
                </c:pt>
                <c:pt idx="6">
                  <c:v>3.18</c:v>
                </c:pt>
                <c:pt idx="7">
                  <c:v>3.2490000000000001</c:v>
                </c:pt>
                <c:pt idx="8">
                  <c:v>3.3069999999999999</c:v>
                </c:pt>
                <c:pt idx="9">
                  <c:v>3.3319999999999999</c:v>
                </c:pt>
                <c:pt idx="10">
                  <c:v>3.298</c:v>
                </c:pt>
                <c:pt idx="11">
                  <c:v>3.3420000000000001</c:v>
                </c:pt>
                <c:pt idx="12">
                  <c:v>3.4350000000000001</c:v>
                </c:pt>
                <c:pt idx="13">
                  <c:v>3.4689999999999999</c:v>
                </c:pt>
                <c:pt idx="14">
                  <c:v>3.415</c:v>
                </c:pt>
                <c:pt idx="15">
                  <c:v>3.45</c:v>
                </c:pt>
                <c:pt idx="16">
                  <c:v>3.5579999999999998</c:v>
                </c:pt>
                <c:pt idx="17">
                  <c:v>3.6120000000000001</c:v>
                </c:pt>
                <c:pt idx="18">
                  <c:v>3.5630000000000002</c:v>
                </c:pt>
                <c:pt idx="19">
                  <c:v>3.5920000000000001</c:v>
                </c:pt>
                <c:pt idx="20">
                  <c:v>3.6760000000000002</c:v>
                </c:pt>
                <c:pt idx="21">
                  <c:v>3.7440000000000002</c:v>
                </c:pt>
                <c:pt idx="22">
                  <c:v>3.69</c:v>
                </c:pt>
                <c:pt idx="23">
                  <c:v>3.7050000000000001</c:v>
                </c:pt>
                <c:pt idx="24">
                  <c:v>3.8079999999999998</c:v>
                </c:pt>
                <c:pt idx="25">
                  <c:v>3.8620000000000001</c:v>
                </c:pt>
                <c:pt idx="26">
                  <c:v>3.7930000000000001</c:v>
                </c:pt>
                <c:pt idx="27">
                  <c:v>3.8420000000000001</c:v>
                </c:pt>
                <c:pt idx="28">
                  <c:v>3.96</c:v>
                </c:pt>
                <c:pt idx="29">
                  <c:v>3.98</c:v>
                </c:pt>
                <c:pt idx="30">
                  <c:v>3.931</c:v>
                </c:pt>
                <c:pt idx="31">
                  <c:v>3.9649999999999999</c:v>
                </c:pt>
                <c:pt idx="32">
                  <c:v>4.0629999999999997</c:v>
                </c:pt>
                <c:pt idx="33">
                  <c:v>4.0880000000000001</c:v>
                </c:pt>
                <c:pt idx="34">
                  <c:v>4.0629999999999997</c:v>
                </c:pt>
                <c:pt idx="35">
                  <c:v>4.0880000000000001</c:v>
                </c:pt>
                <c:pt idx="36">
                  <c:v>4.1710000000000003</c:v>
                </c:pt>
                <c:pt idx="37">
                  <c:v>4.22</c:v>
                </c:pt>
                <c:pt idx="38">
                  <c:v>4.22</c:v>
                </c:pt>
                <c:pt idx="39">
                  <c:v>4.2249999999999996</c:v>
                </c:pt>
                <c:pt idx="40">
                  <c:v>4.2839999999999998</c:v>
                </c:pt>
                <c:pt idx="41">
                  <c:v>4.3529999999999998</c:v>
                </c:pt>
                <c:pt idx="42">
                  <c:v>4.3819999999999997</c:v>
                </c:pt>
                <c:pt idx="43">
                  <c:v>4.3280000000000003</c:v>
                </c:pt>
                <c:pt idx="44">
                  <c:v>4.3869999999999996</c:v>
                </c:pt>
                <c:pt idx="45">
                  <c:v>4.47</c:v>
                </c:pt>
                <c:pt idx="46">
                  <c:v>4.524</c:v>
                </c:pt>
                <c:pt idx="47">
                  <c:v>4.4800000000000004</c:v>
                </c:pt>
                <c:pt idx="48">
                  <c:v>4.5149999999999997</c:v>
                </c:pt>
                <c:pt idx="49">
                  <c:v>4.5979999999999999</c:v>
                </c:pt>
                <c:pt idx="50">
                  <c:v>4.6520000000000001</c:v>
                </c:pt>
                <c:pt idx="51">
                  <c:v>4.6079999999999997</c:v>
                </c:pt>
                <c:pt idx="52">
                  <c:v>4.6280000000000001</c:v>
                </c:pt>
                <c:pt idx="53">
                  <c:v>4.7160000000000002</c:v>
                </c:pt>
                <c:pt idx="54">
                  <c:v>4.7850000000000001</c:v>
                </c:pt>
                <c:pt idx="55">
                  <c:v>4.7110000000000003</c:v>
                </c:pt>
                <c:pt idx="56">
                  <c:v>4.7450000000000001</c:v>
                </c:pt>
                <c:pt idx="57">
                  <c:v>4.8479999999999999</c:v>
                </c:pt>
                <c:pt idx="58">
                  <c:v>4.8970000000000002</c:v>
                </c:pt>
                <c:pt idx="59">
                  <c:v>4.843</c:v>
                </c:pt>
                <c:pt idx="60">
                  <c:v>4.8630000000000004</c:v>
                </c:pt>
                <c:pt idx="61">
                  <c:v>4.9859999999999998</c:v>
                </c:pt>
                <c:pt idx="62">
                  <c:v>5.0350000000000001</c:v>
                </c:pt>
                <c:pt idx="63">
                  <c:v>4.976</c:v>
                </c:pt>
                <c:pt idx="64">
                  <c:v>5.0149999999999997</c:v>
                </c:pt>
                <c:pt idx="65">
                  <c:v>5.0990000000000002</c:v>
                </c:pt>
                <c:pt idx="66">
                  <c:v>5.133</c:v>
                </c:pt>
                <c:pt idx="67">
                  <c:v>5.1040000000000001</c:v>
                </c:pt>
                <c:pt idx="68">
                  <c:v>5.133</c:v>
                </c:pt>
                <c:pt idx="69">
                  <c:v>5.1970000000000001</c:v>
                </c:pt>
                <c:pt idx="70">
                  <c:v>5.2610000000000001</c:v>
                </c:pt>
                <c:pt idx="71">
                  <c:v>5.2649999999999997</c:v>
                </c:pt>
                <c:pt idx="72">
                  <c:v>5.2610000000000001</c:v>
                </c:pt>
                <c:pt idx="73">
                  <c:v>5.3150000000000004</c:v>
                </c:pt>
                <c:pt idx="74">
                  <c:v>5.383</c:v>
                </c:pt>
                <c:pt idx="75">
                  <c:v>5.4219999999999997</c:v>
                </c:pt>
                <c:pt idx="76">
                  <c:v>5.3879999999999999</c:v>
                </c:pt>
                <c:pt idx="77">
                  <c:v>5.4320000000000004</c:v>
                </c:pt>
                <c:pt idx="78">
                  <c:v>5.516</c:v>
                </c:pt>
                <c:pt idx="79">
                  <c:v>5.57</c:v>
                </c:pt>
                <c:pt idx="80">
                  <c:v>5.5209999999999999</c:v>
                </c:pt>
                <c:pt idx="81">
                  <c:v>5.5449999999999999</c:v>
                </c:pt>
                <c:pt idx="82">
                  <c:v>5.6289999999999996</c:v>
                </c:pt>
                <c:pt idx="83">
                  <c:v>5.6829999999999998</c:v>
                </c:pt>
                <c:pt idx="84">
                  <c:v>5.633</c:v>
                </c:pt>
                <c:pt idx="85">
                  <c:v>5.6680000000000001</c:v>
                </c:pt>
                <c:pt idx="86">
                  <c:v>5.7560000000000002</c:v>
                </c:pt>
                <c:pt idx="87">
                  <c:v>5.81</c:v>
                </c:pt>
                <c:pt idx="88">
                  <c:v>5.7610000000000001</c:v>
                </c:pt>
                <c:pt idx="89">
                  <c:v>5.7949999999999999</c:v>
                </c:pt>
                <c:pt idx="90">
                  <c:v>5.9029999999999996</c:v>
                </c:pt>
                <c:pt idx="91">
                  <c:v>5.9329999999999998</c:v>
                </c:pt>
                <c:pt idx="92">
                  <c:v>5.8739999999999997</c:v>
                </c:pt>
                <c:pt idx="93">
                  <c:v>5.9279999999999999</c:v>
                </c:pt>
                <c:pt idx="94">
                  <c:v>6.0209999999999999</c:v>
                </c:pt>
                <c:pt idx="95">
                  <c:v>6.06</c:v>
                </c:pt>
                <c:pt idx="96">
                  <c:v>6.0019999999999998</c:v>
                </c:pt>
                <c:pt idx="97">
                  <c:v>6.0510000000000002</c:v>
                </c:pt>
                <c:pt idx="98">
                  <c:v>6.1440000000000001</c:v>
                </c:pt>
                <c:pt idx="99">
                  <c:v>6.173</c:v>
                </c:pt>
                <c:pt idx="100">
                  <c:v>6.1680000000000001</c:v>
                </c:pt>
                <c:pt idx="101">
                  <c:v>6.1779999999999999</c:v>
                </c:pt>
                <c:pt idx="102">
                  <c:v>6.2569999999999997</c:v>
                </c:pt>
                <c:pt idx="103">
                  <c:v>6.3109999999999999</c:v>
                </c:pt>
                <c:pt idx="104">
                  <c:v>6.306</c:v>
                </c:pt>
                <c:pt idx="105">
                  <c:v>6.2960000000000003</c:v>
                </c:pt>
                <c:pt idx="106">
                  <c:v>6.3739999999999997</c:v>
                </c:pt>
                <c:pt idx="107">
                  <c:v>6.4379999999999997</c:v>
                </c:pt>
                <c:pt idx="108">
                  <c:v>6.4580000000000002</c:v>
                </c:pt>
                <c:pt idx="109">
                  <c:v>6.4089999999999998</c:v>
                </c:pt>
                <c:pt idx="110">
                  <c:v>6.4820000000000002</c:v>
                </c:pt>
                <c:pt idx="111">
                  <c:v>6.5609999999999999</c:v>
                </c:pt>
                <c:pt idx="112">
                  <c:v>6.625</c:v>
                </c:pt>
                <c:pt idx="113">
                  <c:v>6.556</c:v>
                </c:pt>
                <c:pt idx="114">
                  <c:v>6.59</c:v>
                </c:pt>
                <c:pt idx="115">
                  <c:v>6.6929999999999996</c:v>
                </c:pt>
                <c:pt idx="116">
                  <c:v>6.7430000000000003</c:v>
                </c:pt>
                <c:pt idx="117">
                  <c:v>6.6840000000000002</c:v>
                </c:pt>
                <c:pt idx="118">
                  <c:v>6.7130000000000001</c:v>
                </c:pt>
                <c:pt idx="119">
                  <c:v>6.8109999999999999</c:v>
                </c:pt>
                <c:pt idx="120">
                  <c:v>6.86</c:v>
                </c:pt>
                <c:pt idx="121">
                  <c:v>6.806</c:v>
                </c:pt>
                <c:pt idx="122">
                  <c:v>6.8259999999999996</c:v>
                </c:pt>
                <c:pt idx="123">
                  <c:v>6.9340000000000002</c:v>
                </c:pt>
                <c:pt idx="124">
                  <c:v>6.9729999999999999</c:v>
                </c:pt>
                <c:pt idx="125">
                  <c:v>6.9139999999999997</c:v>
                </c:pt>
                <c:pt idx="126">
                  <c:v>6.9630000000000001</c:v>
                </c:pt>
                <c:pt idx="127">
                  <c:v>7.0659999999999998</c:v>
                </c:pt>
                <c:pt idx="128">
                  <c:v>7.1059999999999999</c:v>
                </c:pt>
                <c:pt idx="129">
                  <c:v>7.0519999999999996</c:v>
                </c:pt>
                <c:pt idx="130">
                  <c:v>7.0810000000000004</c:v>
                </c:pt>
                <c:pt idx="131">
                  <c:v>7.1840000000000002</c:v>
                </c:pt>
                <c:pt idx="132">
                  <c:v>7.2039999999999997</c:v>
                </c:pt>
                <c:pt idx="133">
                  <c:v>7.2039999999999997</c:v>
                </c:pt>
                <c:pt idx="134">
                  <c:v>7.2229999999999999</c:v>
                </c:pt>
                <c:pt idx="135">
                  <c:v>7.2919999999999998</c:v>
                </c:pt>
                <c:pt idx="136">
                  <c:v>7.351</c:v>
                </c:pt>
                <c:pt idx="137">
                  <c:v>7.3659999999999997</c:v>
                </c:pt>
                <c:pt idx="138">
                  <c:v>7.3360000000000003</c:v>
                </c:pt>
                <c:pt idx="139">
                  <c:v>7.4050000000000002</c:v>
                </c:pt>
                <c:pt idx="140">
                  <c:v>7.4790000000000001</c:v>
                </c:pt>
                <c:pt idx="141">
                  <c:v>7.5030000000000001</c:v>
                </c:pt>
                <c:pt idx="142">
                  <c:v>7.4640000000000004</c:v>
                </c:pt>
                <c:pt idx="143">
                  <c:v>7.5030000000000001</c:v>
                </c:pt>
                <c:pt idx="144">
                  <c:v>7.5960000000000001</c:v>
                </c:pt>
                <c:pt idx="145">
                  <c:v>7.665</c:v>
                </c:pt>
                <c:pt idx="146">
                  <c:v>7.6059999999999999</c:v>
                </c:pt>
                <c:pt idx="147">
                  <c:v>7.6260000000000003</c:v>
                </c:pt>
                <c:pt idx="148">
                  <c:v>7.7240000000000002</c:v>
                </c:pt>
                <c:pt idx="149">
                  <c:v>7.7779999999999996</c:v>
                </c:pt>
                <c:pt idx="150">
                  <c:v>7.7190000000000003</c:v>
                </c:pt>
                <c:pt idx="151">
                  <c:v>7.758</c:v>
                </c:pt>
                <c:pt idx="152">
                  <c:v>7.8609999999999998</c:v>
                </c:pt>
                <c:pt idx="153">
                  <c:v>7.91</c:v>
                </c:pt>
                <c:pt idx="154">
                  <c:v>7.8419999999999996</c:v>
                </c:pt>
                <c:pt idx="155">
                  <c:v>7.8760000000000003</c:v>
                </c:pt>
                <c:pt idx="156">
                  <c:v>7.9790000000000001</c:v>
                </c:pt>
                <c:pt idx="157">
                  <c:v>8.0139999999999993</c:v>
                </c:pt>
                <c:pt idx="158">
                  <c:v>7.96</c:v>
                </c:pt>
                <c:pt idx="159">
                  <c:v>7.9939999999999998</c:v>
                </c:pt>
                <c:pt idx="160">
                  <c:v>8.1020000000000003</c:v>
                </c:pt>
                <c:pt idx="161">
                  <c:v>8.141</c:v>
                </c:pt>
                <c:pt idx="162">
                  <c:v>8.1069999999999993</c:v>
                </c:pt>
                <c:pt idx="163">
                  <c:v>8.1310000000000002</c:v>
                </c:pt>
                <c:pt idx="164">
                  <c:v>8.2149999999999999</c:v>
                </c:pt>
                <c:pt idx="165">
                  <c:v>8.2539999999999996</c:v>
                </c:pt>
                <c:pt idx="166">
                  <c:v>8.2639999999999993</c:v>
                </c:pt>
                <c:pt idx="167">
                  <c:v>8.2539999999999996</c:v>
                </c:pt>
                <c:pt idx="168">
                  <c:v>8.3230000000000004</c:v>
                </c:pt>
                <c:pt idx="169">
                  <c:v>8.3819999999999997</c:v>
                </c:pt>
                <c:pt idx="170">
                  <c:v>8.4009999999999998</c:v>
                </c:pt>
                <c:pt idx="171">
                  <c:v>8.3670000000000009</c:v>
                </c:pt>
                <c:pt idx="172">
                  <c:v>8.4450000000000003</c:v>
                </c:pt>
                <c:pt idx="173">
                  <c:v>8.5090000000000003</c:v>
                </c:pt>
                <c:pt idx="174">
                  <c:v>8.5679999999999996</c:v>
                </c:pt>
                <c:pt idx="175">
                  <c:v>8.5139999999999993</c:v>
                </c:pt>
                <c:pt idx="176">
                  <c:v>8.548</c:v>
                </c:pt>
                <c:pt idx="177">
                  <c:v>8.6470000000000002</c:v>
                </c:pt>
                <c:pt idx="178">
                  <c:v>8.6910000000000007</c:v>
                </c:pt>
                <c:pt idx="179">
                  <c:v>8.6319999999999997</c:v>
                </c:pt>
                <c:pt idx="180">
                  <c:v>8.6809999999999992</c:v>
                </c:pt>
                <c:pt idx="181">
                  <c:v>8.7639999999999993</c:v>
                </c:pt>
                <c:pt idx="182">
                  <c:v>8.8230000000000004</c:v>
                </c:pt>
                <c:pt idx="183">
                  <c:v>8.7639999999999993</c:v>
                </c:pt>
                <c:pt idx="184">
                  <c:v>8.7940000000000005</c:v>
                </c:pt>
                <c:pt idx="185">
                  <c:v>8.9019999999999992</c:v>
                </c:pt>
                <c:pt idx="186">
                  <c:v>8.9410000000000007</c:v>
                </c:pt>
                <c:pt idx="187">
                  <c:v>8.8819999999999997</c:v>
                </c:pt>
                <c:pt idx="188">
                  <c:v>8.907</c:v>
                </c:pt>
                <c:pt idx="189">
                  <c:v>9.0239999999999991</c:v>
                </c:pt>
                <c:pt idx="190">
                  <c:v>9.0489999999999995</c:v>
                </c:pt>
                <c:pt idx="191">
                  <c:v>8.9949999999999992</c:v>
                </c:pt>
                <c:pt idx="192">
                  <c:v>9.0489999999999995</c:v>
                </c:pt>
                <c:pt idx="193">
                  <c:v>9.1370000000000005</c:v>
                </c:pt>
                <c:pt idx="194">
                  <c:v>9.1859999999999999</c:v>
                </c:pt>
                <c:pt idx="195">
                  <c:v>9.1470000000000002</c:v>
                </c:pt>
                <c:pt idx="196">
                  <c:v>9.1669999999999998</c:v>
                </c:pt>
                <c:pt idx="197">
                  <c:v>9.2550000000000008</c:v>
                </c:pt>
                <c:pt idx="198">
                  <c:v>9.2989999999999995</c:v>
                </c:pt>
                <c:pt idx="199">
                  <c:v>9.2940000000000005</c:v>
                </c:pt>
                <c:pt idx="200">
                  <c:v>9.3089999999999993</c:v>
                </c:pt>
                <c:pt idx="201">
                  <c:v>9.3780000000000001</c:v>
                </c:pt>
                <c:pt idx="202">
                  <c:v>9.4369999999999994</c:v>
                </c:pt>
                <c:pt idx="203">
                  <c:v>9.4659999999999993</c:v>
                </c:pt>
                <c:pt idx="204">
                  <c:v>9.4220000000000006</c:v>
                </c:pt>
                <c:pt idx="205">
                  <c:v>9.4710000000000001</c:v>
                </c:pt>
                <c:pt idx="206">
                  <c:v>9.5540000000000003</c:v>
                </c:pt>
                <c:pt idx="207">
                  <c:v>9.6029999999999998</c:v>
                </c:pt>
                <c:pt idx="208">
                  <c:v>9.5589999999999993</c:v>
                </c:pt>
                <c:pt idx="209">
                  <c:v>9.5739999999999998</c:v>
                </c:pt>
                <c:pt idx="210">
                  <c:v>9.6720000000000006</c:v>
                </c:pt>
                <c:pt idx="211">
                  <c:v>9.7260000000000009</c:v>
                </c:pt>
                <c:pt idx="212">
                  <c:v>9.6869999999999994</c:v>
                </c:pt>
                <c:pt idx="213">
                  <c:v>9.7059999999999995</c:v>
                </c:pt>
                <c:pt idx="214">
                  <c:v>9.8000000000000007</c:v>
                </c:pt>
                <c:pt idx="215">
                  <c:v>9.8780000000000001</c:v>
                </c:pt>
                <c:pt idx="216">
                  <c:v>9.7949999999999999</c:v>
                </c:pt>
                <c:pt idx="217">
                  <c:v>9.8339999999999996</c:v>
                </c:pt>
                <c:pt idx="218">
                  <c:v>9.9369999999999994</c:v>
                </c:pt>
                <c:pt idx="219">
                  <c:v>9.9860000000000007</c:v>
                </c:pt>
                <c:pt idx="220">
                  <c:v>9.9079999999999995</c:v>
                </c:pt>
                <c:pt idx="221">
                  <c:v>9.952</c:v>
                </c:pt>
                <c:pt idx="222">
                  <c:v>10.065</c:v>
                </c:pt>
                <c:pt idx="223">
                  <c:v>10.099</c:v>
                </c:pt>
                <c:pt idx="224">
                  <c:v>10.065</c:v>
                </c:pt>
                <c:pt idx="225">
                  <c:v>10.079000000000001</c:v>
                </c:pt>
                <c:pt idx="226">
                  <c:v>10.186999999999999</c:v>
                </c:pt>
                <c:pt idx="227">
                  <c:v>10.231999999999999</c:v>
                </c:pt>
                <c:pt idx="228">
                  <c:v>10.202</c:v>
                </c:pt>
                <c:pt idx="229">
                  <c:v>10.231999999999999</c:v>
                </c:pt>
                <c:pt idx="230">
                  <c:v>10.3</c:v>
                </c:pt>
                <c:pt idx="231">
                  <c:v>10.349</c:v>
                </c:pt>
                <c:pt idx="232">
                  <c:v>10.369</c:v>
                </c:pt>
                <c:pt idx="233">
                  <c:v>10.349</c:v>
                </c:pt>
                <c:pt idx="234">
                  <c:v>10.398</c:v>
                </c:pt>
                <c:pt idx="235">
                  <c:v>10.472</c:v>
                </c:pt>
                <c:pt idx="236">
                  <c:v>10.500999999999999</c:v>
                </c:pt>
                <c:pt idx="237">
                  <c:v>10.457000000000001</c:v>
                </c:pt>
                <c:pt idx="238">
                  <c:v>10.516</c:v>
                </c:pt>
                <c:pt idx="239">
                  <c:v>10.6</c:v>
                </c:pt>
                <c:pt idx="240">
                  <c:v>10.663</c:v>
                </c:pt>
                <c:pt idx="241">
                  <c:v>10.585000000000001</c:v>
                </c:pt>
                <c:pt idx="242">
                  <c:v>10.634</c:v>
                </c:pt>
                <c:pt idx="243">
                  <c:v>10.708</c:v>
                </c:pt>
                <c:pt idx="244">
                  <c:v>10.771000000000001</c:v>
                </c:pt>
                <c:pt idx="245">
                  <c:v>10.717000000000001</c:v>
                </c:pt>
                <c:pt idx="246">
                  <c:v>10.737</c:v>
                </c:pt>
                <c:pt idx="247">
                  <c:v>10.845000000000001</c:v>
                </c:pt>
                <c:pt idx="248">
                  <c:v>10.894</c:v>
                </c:pt>
                <c:pt idx="249">
                  <c:v>10.845000000000001</c:v>
                </c:pt>
                <c:pt idx="250">
                  <c:v>10.879</c:v>
                </c:pt>
                <c:pt idx="251">
                  <c:v>10.973000000000001</c:v>
                </c:pt>
                <c:pt idx="252">
                  <c:v>11.031000000000001</c:v>
                </c:pt>
                <c:pt idx="253">
                  <c:v>10.962999999999999</c:v>
                </c:pt>
                <c:pt idx="254">
                  <c:v>11.007</c:v>
                </c:pt>
                <c:pt idx="255">
                  <c:v>11.105</c:v>
                </c:pt>
                <c:pt idx="256">
                  <c:v>11.148999999999999</c:v>
                </c:pt>
                <c:pt idx="257">
                  <c:v>11.095000000000001</c:v>
                </c:pt>
                <c:pt idx="258">
                  <c:v>11.134</c:v>
                </c:pt>
                <c:pt idx="259">
                  <c:v>11.218</c:v>
                </c:pt>
                <c:pt idx="260">
                  <c:v>11.252000000000001</c:v>
                </c:pt>
                <c:pt idx="261">
                  <c:v>11.247</c:v>
                </c:pt>
                <c:pt idx="262">
                  <c:v>11.262</c:v>
                </c:pt>
                <c:pt idx="263">
                  <c:v>11.336</c:v>
                </c:pt>
                <c:pt idx="264">
                  <c:v>11.375</c:v>
                </c:pt>
                <c:pt idx="265">
                  <c:v>11.398999999999999</c:v>
                </c:pt>
                <c:pt idx="266">
                  <c:v>11.38</c:v>
                </c:pt>
                <c:pt idx="267">
                  <c:v>11.452999999999999</c:v>
                </c:pt>
                <c:pt idx="268">
                  <c:v>11.512</c:v>
                </c:pt>
                <c:pt idx="269">
                  <c:v>11.561</c:v>
                </c:pt>
                <c:pt idx="270">
                  <c:v>11.503</c:v>
                </c:pt>
                <c:pt idx="271">
                  <c:v>11.552</c:v>
                </c:pt>
                <c:pt idx="272">
                  <c:v>11.64</c:v>
                </c:pt>
                <c:pt idx="273">
                  <c:v>11.694000000000001</c:v>
                </c:pt>
                <c:pt idx="274">
                  <c:v>11.64</c:v>
                </c:pt>
                <c:pt idx="275">
                  <c:v>11.66</c:v>
                </c:pt>
                <c:pt idx="276">
                  <c:v>11.763</c:v>
                </c:pt>
                <c:pt idx="277">
                  <c:v>11.817</c:v>
                </c:pt>
                <c:pt idx="278">
                  <c:v>11.757999999999999</c:v>
                </c:pt>
                <c:pt idx="279">
                  <c:v>11.782</c:v>
                </c:pt>
                <c:pt idx="280">
                  <c:v>11.88</c:v>
                </c:pt>
                <c:pt idx="281">
                  <c:v>11.939</c:v>
                </c:pt>
                <c:pt idx="282">
                  <c:v>11.875</c:v>
                </c:pt>
                <c:pt idx="283">
                  <c:v>11.91</c:v>
                </c:pt>
                <c:pt idx="284">
                  <c:v>12.032999999999999</c:v>
                </c:pt>
                <c:pt idx="285">
                  <c:v>12.047000000000001</c:v>
                </c:pt>
                <c:pt idx="286">
                  <c:v>12.007999999999999</c:v>
                </c:pt>
                <c:pt idx="287">
                  <c:v>12.042</c:v>
                </c:pt>
                <c:pt idx="288">
                  <c:v>12.154999999999999</c:v>
                </c:pt>
                <c:pt idx="289">
                  <c:v>12.17</c:v>
                </c:pt>
                <c:pt idx="290">
                  <c:v>12.14</c:v>
                </c:pt>
                <c:pt idx="291">
                  <c:v>12.175000000000001</c:v>
                </c:pt>
                <c:pt idx="292">
                  <c:v>12.257999999999999</c:v>
                </c:pt>
                <c:pt idx="293">
                  <c:v>12.282999999999999</c:v>
                </c:pt>
                <c:pt idx="294">
                  <c:v>12.302</c:v>
                </c:pt>
                <c:pt idx="295">
                  <c:v>12.302</c:v>
                </c:pt>
                <c:pt idx="296">
                  <c:v>12.356</c:v>
                </c:pt>
                <c:pt idx="297">
                  <c:v>12.435</c:v>
                </c:pt>
                <c:pt idx="298">
                  <c:v>12.455</c:v>
                </c:pt>
                <c:pt idx="299">
                  <c:v>12.41</c:v>
                </c:pt>
                <c:pt idx="300">
                  <c:v>12.478999999999999</c:v>
                </c:pt>
                <c:pt idx="301">
                  <c:v>12.553000000000001</c:v>
                </c:pt>
                <c:pt idx="302">
                  <c:v>12.606999999999999</c:v>
                </c:pt>
                <c:pt idx="303">
                  <c:v>12.561999999999999</c:v>
                </c:pt>
                <c:pt idx="304">
                  <c:v>12.577</c:v>
                </c:pt>
                <c:pt idx="305">
                  <c:v>12.675000000000001</c:v>
                </c:pt>
                <c:pt idx="306">
                  <c:v>12.715</c:v>
                </c:pt>
                <c:pt idx="307">
                  <c:v>12.67</c:v>
                </c:pt>
                <c:pt idx="308">
                  <c:v>12.71</c:v>
                </c:pt>
                <c:pt idx="309">
                  <c:v>12.798</c:v>
                </c:pt>
                <c:pt idx="310">
                  <c:v>12.852</c:v>
                </c:pt>
                <c:pt idx="311">
                  <c:v>12.798</c:v>
                </c:pt>
                <c:pt idx="312">
                  <c:v>12.837</c:v>
                </c:pt>
                <c:pt idx="313">
                  <c:v>12.945</c:v>
                </c:pt>
                <c:pt idx="314">
                  <c:v>12.98</c:v>
                </c:pt>
                <c:pt idx="315">
                  <c:v>12.920999999999999</c:v>
                </c:pt>
                <c:pt idx="316">
                  <c:v>12.945</c:v>
                </c:pt>
                <c:pt idx="317">
                  <c:v>13.058</c:v>
                </c:pt>
                <c:pt idx="318">
                  <c:v>13.097</c:v>
                </c:pt>
                <c:pt idx="319">
                  <c:v>13.053000000000001</c:v>
                </c:pt>
                <c:pt idx="320">
                  <c:v>13.083</c:v>
                </c:pt>
                <c:pt idx="321">
                  <c:v>13.170999999999999</c:v>
                </c:pt>
                <c:pt idx="322">
                  <c:v>13.215</c:v>
                </c:pt>
                <c:pt idx="323">
                  <c:v>13.205</c:v>
                </c:pt>
                <c:pt idx="324">
                  <c:v>13.215</c:v>
                </c:pt>
                <c:pt idx="325">
                  <c:v>13.289</c:v>
                </c:pt>
                <c:pt idx="326">
                  <c:v>13.337999999999999</c:v>
                </c:pt>
                <c:pt idx="327">
                  <c:v>13.353</c:v>
                </c:pt>
                <c:pt idx="328">
                  <c:v>13.337999999999999</c:v>
                </c:pt>
                <c:pt idx="329">
                  <c:v>13.401999999999999</c:v>
                </c:pt>
                <c:pt idx="330">
                  <c:v>13.465</c:v>
                </c:pt>
                <c:pt idx="331">
                  <c:v>13.51</c:v>
                </c:pt>
                <c:pt idx="332">
                  <c:v>13.47</c:v>
                </c:pt>
                <c:pt idx="333">
                  <c:v>13.548999999999999</c:v>
                </c:pt>
                <c:pt idx="334">
                  <c:v>13.577999999999999</c:v>
                </c:pt>
                <c:pt idx="335">
                  <c:v>13.598000000000001</c:v>
                </c:pt>
                <c:pt idx="336">
                  <c:v>13.587999999999999</c:v>
                </c:pt>
                <c:pt idx="337">
                  <c:v>13.657</c:v>
                </c:pt>
                <c:pt idx="338">
                  <c:v>13.734999999999999</c:v>
                </c:pt>
                <c:pt idx="339">
                  <c:v>13.765000000000001</c:v>
                </c:pt>
                <c:pt idx="340">
                  <c:v>13.701000000000001</c:v>
                </c:pt>
                <c:pt idx="341">
                  <c:v>13.755000000000001</c:v>
                </c:pt>
                <c:pt idx="342">
                  <c:v>13.853</c:v>
                </c:pt>
                <c:pt idx="343">
                  <c:v>13.901999999999999</c:v>
                </c:pt>
                <c:pt idx="344">
                  <c:v>13.833</c:v>
                </c:pt>
                <c:pt idx="345">
                  <c:v>13.882999999999999</c:v>
                </c:pt>
                <c:pt idx="346">
                  <c:v>13.956</c:v>
                </c:pt>
                <c:pt idx="347">
                  <c:v>14.015000000000001</c:v>
                </c:pt>
                <c:pt idx="348">
                  <c:v>13.981</c:v>
                </c:pt>
                <c:pt idx="349">
                  <c:v>13.981</c:v>
                </c:pt>
                <c:pt idx="350">
                  <c:v>14.098000000000001</c:v>
                </c:pt>
                <c:pt idx="351">
                  <c:v>14.151999999999999</c:v>
                </c:pt>
                <c:pt idx="352">
                  <c:v>14.093999999999999</c:v>
                </c:pt>
                <c:pt idx="353">
                  <c:v>14.113</c:v>
                </c:pt>
                <c:pt idx="354">
                  <c:v>14.231</c:v>
                </c:pt>
                <c:pt idx="355">
                  <c:v>14.265000000000001</c:v>
                </c:pt>
                <c:pt idx="356">
                  <c:v>14.215999999999999</c:v>
                </c:pt>
                <c:pt idx="357">
                  <c:v>14.246</c:v>
                </c:pt>
                <c:pt idx="358">
                  <c:v>14.349</c:v>
                </c:pt>
                <c:pt idx="359">
                  <c:v>14.388</c:v>
                </c:pt>
                <c:pt idx="360">
                  <c:v>14.353999999999999</c:v>
                </c:pt>
                <c:pt idx="361">
                  <c:v>14.378</c:v>
                </c:pt>
                <c:pt idx="362">
                  <c:v>14.457000000000001</c:v>
                </c:pt>
                <c:pt idx="363">
                  <c:v>14.496</c:v>
                </c:pt>
                <c:pt idx="364">
                  <c:v>14.516</c:v>
                </c:pt>
                <c:pt idx="365">
                  <c:v>14.516</c:v>
                </c:pt>
                <c:pt idx="366">
                  <c:v>14.545</c:v>
                </c:pt>
                <c:pt idx="367">
                  <c:v>14.638</c:v>
                </c:pt>
                <c:pt idx="368">
                  <c:v>14.696999999999999</c:v>
                </c:pt>
                <c:pt idx="369">
                  <c:v>14.638</c:v>
                </c:pt>
                <c:pt idx="370">
                  <c:v>14.673</c:v>
                </c:pt>
                <c:pt idx="371">
                  <c:v>14.746</c:v>
                </c:pt>
                <c:pt idx="372">
                  <c:v>14.81</c:v>
                </c:pt>
                <c:pt idx="373">
                  <c:v>14.741</c:v>
                </c:pt>
                <c:pt idx="374">
                  <c:v>14.776</c:v>
                </c:pt>
                <c:pt idx="375">
                  <c:v>14.893000000000001</c:v>
                </c:pt>
                <c:pt idx="376">
                  <c:v>14.923</c:v>
                </c:pt>
                <c:pt idx="377">
                  <c:v>14.874000000000001</c:v>
                </c:pt>
                <c:pt idx="378">
                  <c:v>14.917999999999999</c:v>
                </c:pt>
                <c:pt idx="379">
                  <c:v>15.041</c:v>
                </c:pt>
                <c:pt idx="380">
                  <c:v>15.045999999999999</c:v>
                </c:pt>
                <c:pt idx="381">
                  <c:v>14.996</c:v>
                </c:pt>
                <c:pt idx="382">
                  <c:v>15.041</c:v>
                </c:pt>
                <c:pt idx="383">
                  <c:v>15.119</c:v>
                </c:pt>
                <c:pt idx="384">
                  <c:v>15.183</c:v>
                </c:pt>
                <c:pt idx="385">
                  <c:v>15.148999999999999</c:v>
                </c:pt>
                <c:pt idx="386">
                  <c:v>15.167999999999999</c:v>
                </c:pt>
                <c:pt idx="387">
                  <c:v>15.242000000000001</c:v>
                </c:pt>
                <c:pt idx="388">
                  <c:v>15.286</c:v>
                </c:pt>
                <c:pt idx="389">
                  <c:v>15.315</c:v>
                </c:pt>
                <c:pt idx="390">
                  <c:v>15.295999999999999</c:v>
                </c:pt>
                <c:pt idx="391">
                  <c:v>15.36</c:v>
                </c:pt>
                <c:pt idx="392">
                  <c:v>15.419</c:v>
                </c:pt>
                <c:pt idx="393">
                  <c:v>15.448</c:v>
                </c:pt>
                <c:pt idx="394">
                  <c:v>15.409000000000001</c:v>
                </c:pt>
                <c:pt idx="395">
                  <c:v>15.472</c:v>
                </c:pt>
                <c:pt idx="396">
                  <c:v>15.566000000000001</c:v>
                </c:pt>
                <c:pt idx="397">
                  <c:v>15.615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15.673999999999999</c:v>
                </c:pt>
                <c:pt idx="401">
                  <c:v>15.723000000000001</c:v>
                </c:pt>
                <c:pt idx="402">
                  <c:v>15.673999999999999</c:v>
                </c:pt>
                <c:pt idx="403">
                  <c:v>15.688000000000001</c:v>
                </c:pt>
                <c:pt idx="404">
                  <c:v>15.805999999999999</c:v>
                </c:pt>
                <c:pt idx="405">
                  <c:v>15.845000000000001</c:v>
                </c:pt>
                <c:pt idx="406">
                  <c:v>15.795999999999999</c:v>
                </c:pt>
                <c:pt idx="407">
                  <c:v>15.836</c:v>
                </c:pt>
                <c:pt idx="408">
                  <c:v>15.914</c:v>
                </c:pt>
                <c:pt idx="409">
                  <c:v>15.968</c:v>
                </c:pt>
                <c:pt idx="410">
                  <c:v>15.958</c:v>
                </c:pt>
                <c:pt idx="411">
                  <c:v>15.973000000000001</c:v>
                </c:pt>
                <c:pt idx="412">
                  <c:v>16.036999999999999</c:v>
                </c:pt>
                <c:pt idx="413">
                  <c:v>16.091000000000001</c:v>
                </c:pt>
                <c:pt idx="414">
                  <c:v>16.106000000000002</c:v>
                </c:pt>
                <c:pt idx="415">
                  <c:v>16.065999999999999</c:v>
                </c:pt>
                <c:pt idx="416">
                  <c:v>16.145</c:v>
                </c:pt>
                <c:pt idx="417">
                  <c:v>16.222999999999999</c:v>
                </c:pt>
                <c:pt idx="418">
                  <c:v>16.248000000000001</c:v>
                </c:pt>
                <c:pt idx="419">
                  <c:v>16.189</c:v>
                </c:pt>
                <c:pt idx="420">
                  <c:v>16.263000000000002</c:v>
                </c:pt>
                <c:pt idx="421">
                  <c:v>16.335999999999999</c:v>
                </c:pt>
                <c:pt idx="422">
                  <c:v>16.41</c:v>
                </c:pt>
                <c:pt idx="423">
                  <c:v>16.335999999999999</c:v>
                </c:pt>
                <c:pt idx="424">
                  <c:v>16.375</c:v>
                </c:pt>
                <c:pt idx="425">
                  <c:v>16.463999999999999</c:v>
                </c:pt>
                <c:pt idx="426">
                  <c:v>16.523</c:v>
                </c:pt>
                <c:pt idx="427">
                  <c:v>16.463999999999999</c:v>
                </c:pt>
                <c:pt idx="428">
                  <c:v>16.492999999999999</c:v>
                </c:pt>
                <c:pt idx="429">
                  <c:v>16.596</c:v>
                </c:pt>
                <c:pt idx="430">
                  <c:v>16.645</c:v>
                </c:pt>
                <c:pt idx="431">
                  <c:v>16.582000000000001</c:v>
                </c:pt>
                <c:pt idx="432">
                  <c:v>16.620999999999999</c:v>
                </c:pt>
                <c:pt idx="433">
                  <c:v>16.728999999999999</c:v>
                </c:pt>
                <c:pt idx="434">
                  <c:v>16.753</c:v>
                </c:pt>
                <c:pt idx="435">
                  <c:v>16.742999999999999</c:v>
                </c:pt>
                <c:pt idx="436">
                  <c:v>16.757999999999999</c:v>
                </c:pt>
                <c:pt idx="437">
                  <c:v>16.817</c:v>
                </c:pt>
                <c:pt idx="438">
                  <c:v>16.876000000000001</c:v>
                </c:pt>
                <c:pt idx="439">
                  <c:v>16.896000000000001</c:v>
                </c:pt>
                <c:pt idx="440">
                  <c:v>16.861000000000001</c:v>
                </c:pt>
                <c:pt idx="441">
                  <c:v>16.934999999999999</c:v>
                </c:pt>
                <c:pt idx="442">
                  <c:v>16.994</c:v>
                </c:pt>
                <c:pt idx="443">
                  <c:v>17.042999999999999</c:v>
                </c:pt>
                <c:pt idx="444">
                  <c:v>16.998999999999999</c:v>
                </c:pt>
                <c:pt idx="445">
                  <c:v>17.027999999999999</c:v>
                </c:pt>
                <c:pt idx="446">
                  <c:v>17.111000000000001</c:v>
                </c:pt>
                <c:pt idx="447">
                  <c:v>17.184999999999999</c:v>
                </c:pt>
                <c:pt idx="448">
                  <c:v>17.120999999999999</c:v>
                </c:pt>
                <c:pt idx="449">
                  <c:v>17.151</c:v>
                </c:pt>
                <c:pt idx="450">
                  <c:v>17.254000000000001</c:v>
                </c:pt>
                <c:pt idx="451">
                  <c:v>17.318000000000001</c:v>
                </c:pt>
                <c:pt idx="452">
                  <c:v>17.248999999999999</c:v>
                </c:pt>
                <c:pt idx="453">
                  <c:v>17.273</c:v>
                </c:pt>
                <c:pt idx="454">
                  <c:v>17.390999999999998</c:v>
                </c:pt>
                <c:pt idx="455">
                  <c:v>17.440000000000001</c:v>
                </c:pt>
                <c:pt idx="456">
                  <c:v>17.356999999999999</c:v>
                </c:pt>
                <c:pt idx="457">
                  <c:v>17.401</c:v>
                </c:pt>
                <c:pt idx="458">
                  <c:v>17.504000000000001</c:v>
                </c:pt>
                <c:pt idx="459">
                  <c:v>17.553000000000001</c:v>
                </c:pt>
                <c:pt idx="460">
                  <c:v>17.509</c:v>
                </c:pt>
                <c:pt idx="461">
                  <c:v>17.533999999999999</c:v>
                </c:pt>
                <c:pt idx="462">
                  <c:v>17.617000000000001</c:v>
                </c:pt>
                <c:pt idx="463">
                  <c:v>17.651</c:v>
                </c:pt>
                <c:pt idx="464">
                  <c:v>17.640999999999998</c:v>
                </c:pt>
                <c:pt idx="465">
                  <c:v>17.666</c:v>
                </c:pt>
                <c:pt idx="466">
                  <c:v>17.739999999999998</c:v>
                </c:pt>
                <c:pt idx="467">
                  <c:v>17.783999999999999</c:v>
                </c:pt>
                <c:pt idx="468">
                  <c:v>17.808</c:v>
                </c:pt>
                <c:pt idx="469">
                  <c:v>17.794</c:v>
                </c:pt>
                <c:pt idx="470">
                  <c:v>17.827999999999999</c:v>
                </c:pt>
                <c:pt idx="471">
                  <c:v>17.911000000000001</c:v>
                </c:pt>
                <c:pt idx="472">
                  <c:v>17.965</c:v>
                </c:pt>
                <c:pt idx="473">
                  <c:v>17.911000000000001</c:v>
                </c:pt>
                <c:pt idx="474">
                  <c:v>17.946000000000002</c:v>
                </c:pt>
                <c:pt idx="475">
                  <c:v>18.044</c:v>
                </c:pt>
                <c:pt idx="476">
                  <c:v>18.088000000000001</c:v>
                </c:pt>
                <c:pt idx="477">
                  <c:v>18.033999999999999</c:v>
                </c:pt>
                <c:pt idx="478">
                  <c:v>18.077999999999999</c:v>
                </c:pt>
                <c:pt idx="479">
                  <c:v>18.175999999999998</c:v>
                </c:pt>
                <c:pt idx="480">
                  <c:v>18.225000000000001</c:v>
                </c:pt>
                <c:pt idx="481">
                  <c:v>18.146999999999998</c:v>
                </c:pt>
                <c:pt idx="482">
                  <c:v>18.201000000000001</c:v>
                </c:pt>
                <c:pt idx="483">
                  <c:v>18.294</c:v>
                </c:pt>
                <c:pt idx="484">
                  <c:v>18.332999999999998</c:v>
                </c:pt>
                <c:pt idx="485">
                  <c:v>18.294</c:v>
                </c:pt>
                <c:pt idx="486">
                  <c:v>18.314</c:v>
                </c:pt>
                <c:pt idx="487">
                  <c:v>18.396999999999998</c:v>
                </c:pt>
                <c:pt idx="488">
                  <c:v>18.451000000000001</c:v>
                </c:pt>
                <c:pt idx="489">
                  <c:v>18.440999999999999</c:v>
                </c:pt>
                <c:pt idx="490">
                  <c:v>18.451000000000001</c:v>
                </c:pt>
                <c:pt idx="491">
                  <c:v>18.52</c:v>
                </c:pt>
                <c:pt idx="492">
                  <c:v>18.574000000000002</c:v>
                </c:pt>
                <c:pt idx="493">
                  <c:v>18.593</c:v>
                </c:pt>
                <c:pt idx="494">
                  <c:v>18.579000000000001</c:v>
                </c:pt>
                <c:pt idx="495">
                  <c:v>18.638000000000002</c:v>
                </c:pt>
                <c:pt idx="496">
                  <c:v>18.721</c:v>
                </c:pt>
                <c:pt idx="497">
                  <c:v>18.741</c:v>
                </c:pt>
                <c:pt idx="498">
                  <c:v>18.716000000000001</c:v>
                </c:pt>
                <c:pt idx="499">
                  <c:v>18.736000000000001</c:v>
                </c:pt>
                <c:pt idx="500">
                  <c:v>18.824000000000002</c:v>
                </c:pt>
                <c:pt idx="501">
                  <c:v>18.878</c:v>
                </c:pt>
                <c:pt idx="502">
                  <c:v>18.809000000000001</c:v>
                </c:pt>
                <c:pt idx="503">
                  <c:v>18.834</c:v>
                </c:pt>
                <c:pt idx="504">
                  <c:v>18.975999999999999</c:v>
                </c:pt>
                <c:pt idx="505">
                  <c:v>18.991</c:v>
                </c:pt>
                <c:pt idx="506">
                  <c:v>18.931999999999999</c:v>
                </c:pt>
                <c:pt idx="507">
                  <c:v>18.975999999999999</c:v>
                </c:pt>
                <c:pt idx="508">
                  <c:v>19.079000000000001</c:v>
                </c:pt>
                <c:pt idx="509">
                  <c:v>19.119</c:v>
                </c:pt>
              </c:numCache>
            </c:numRef>
          </c:xVal>
          <c:yVal>
            <c:numRef>
              <c:f>'Refined Data '!$AI$57:$AI$566</c:f>
              <c:numCache>
                <c:formatCode>General</c:formatCode>
                <c:ptCount val="510"/>
                <c:pt idx="0">
                  <c:v>353.20100000000002</c:v>
                </c:pt>
                <c:pt idx="1">
                  <c:v>351.16500000000002</c:v>
                </c:pt>
                <c:pt idx="2">
                  <c:v>348.51799999999997</c:v>
                </c:pt>
                <c:pt idx="3">
                  <c:v>347.63600000000002</c:v>
                </c:pt>
                <c:pt idx="4">
                  <c:v>344.37799999999999</c:v>
                </c:pt>
                <c:pt idx="5">
                  <c:v>333.72199999999998</c:v>
                </c:pt>
                <c:pt idx="6">
                  <c:v>324.56</c:v>
                </c:pt>
                <c:pt idx="7">
                  <c:v>319.06200000000001</c:v>
                </c:pt>
                <c:pt idx="8">
                  <c:v>311.8</c:v>
                </c:pt>
                <c:pt idx="9">
                  <c:v>306.09899999999999</c:v>
                </c:pt>
                <c:pt idx="10">
                  <c:v>300.66899999999998</c:v>
                </c:pt>
                <c:pt idx="11">
                  <c:v>299.51499999999999</c:v>
                </c:pt>
                <c:pt idx="12">
                  <c:v>293.20299999999997</c:v>
                </c:pt>
                <c:pt idx="13">
                  <c:v>280.57900000000001</c:v>
                </c:pt>
                <c:pt idx="14">
                  <c:v>276.98200000000003</c:v>
                </c:pt>
                <c:pt idx="15">
                  <c:v>263</c:v>
                </c:pt>
                <c:pt idx="16">
                  <c:v>258.52100000000002</c:v>
                </c:pt>
                <c:pt idx="17">
                  <c:v>254.517</c:v>
                </c:pt>
                <c:pt idx="18">
                  <c:v>251.39500000000001</c:v>
                </c:pt>
                <c:pt idx="19">
                  <c:v>247.86500000000001</c:v>
                </c:pt>
                <c:pt idx="20">
                  <c:v>246.779</c:v>
                </c:pt>
                <c:pt idx="21">
                  <c:v>245.01499999999999</c:v>
                </c:pt>
                <c:pt idx="22">
                  <c:v>241.553</c:v>
                </c:pt>
                <c:pt idx="23">
                  <c:v>237.27699999999999</c:v>
                </c:pt>
                <c:pt idx="24">
                  <c:v>235.71600000000001</c:v>
                </c:pt>
                <c:pt idx="25">
                  <c:v>229.87899999999999</c:v>
                </c:pt>
                <c:pt idx="26">
                  <c:v>225.94300000000001</c:v>
                </c:pt>
                <c:pt idx="27">
                  <c:v>224.99299999999999</c:v>
                </c:pt>
                <c:pt idx="28">
                  <c:v>224.78899999999999</c:v>
                </c:pt>
                <c:pt idx="29">
                  <c:v>222.95699999999999</c:v>
                </c:pt>
                <c:pt idx="30">
                  <c:v>220.37700000000001</c:v>
                </c:pt>
                <c:pt idx="31">
                  <c:v>218.40899999999999</c:v>
                </c:pt>
                <c:pt idx="32">
                  <c:v>216.441</c:v>
                </c:pt>
                <c:pt idx="33">
                  <c:v>214.608</c:v>
                </c:pt>
                <c:pt idx="34">
                  <c:v>212.43700000000001</c:v>
                </c:pt>
                <c:pt idx="35">
                  <c:v>199.13399999999999</c:v>
                </c:pt>
                <c:pt idx="36">
                  <c:v>198.86199999999999</c:v>
                </c:pt>
                <c:pt idx="37">
                  <c:v>197.09800000000001</c:v>
                </c:pt>
                <c:pt idx="38">
                  <c:v>192.21100000000001</c:v>
                </c:pt>
                <c:pt idx="39">
                  <c:v>186.44200000000001</c:v>
                </c:pt>
                <c:pt idx="40">
                  <c:v>183.93100000000001</c:v>
                </c:pt>
                <c:pt idx="41">
                  <c:v>182.37</c:v>
                </c:pt>
                <c:pt idx="42">
                  <c:v>178.637</c:v>
                </c:pt>
                <c:pt idx="43">
                  <c:v>175.51499999999999</c:v>
                </c:pt>
                <c:pt idx="44">
                  <c:v>174.7</c:v>
                </c:pt>
                <c:pt idx="45">
                  <c:v>175.04</c:v>
                </c:pt>
                <c:pt idx="46">
                  <c:v>174.22499999999999</c:v>
                </c:pt>
                <c:pt idx="47">
                  <c:v>172.52799999999999</c:v>
                </c:pt>
                <c:pt idx="48">
                  <c:v>172.053</c:v>
                </c:pt>
                <c:pt idx="49">
                  <c:v>172.18899999999999</c:v>
                </c:pt>
                <c:pt idx="50">
                  <c:v>170.62799999999999</c:v>
                </c:pt>
                <c:pt idx="51">
                  <c:v>168.45599999999999</c:v>
                </c:pt>
                <c:pt idx="52">
                  <c:v>163.637</c:v>
                </c:pt>
                <c:pt idx="53">
                  <c:v>162.21199999999999</c:v>
                </c:pt>
                <c:pt idx="54">
                  <c:v>160.447</c:v>
                </c:pt>
                <c:pt idx="55">
                  <c:v>157.529</c:v>
                </c:pt>
                <c:pt idx="56">
                  <c:v>155.221</c:v>
                </c:pt>
                <c:pt idx="57">
                  <c:v>154.88200000000001</c:v>
                </c:pt>
                <c:pt idx="58">
                  <c:v>153.321</c:v>
                </c:pt>
                <c:pt idx="59">
                  <c:v>150.81</c:v>
                </c:pt>
                <c:pt idx="60">
                  <c:v>148.84100000000001</c:v>
                </c:pt>
                <c:pt idx="61">
                  <c:v>148.84100000000001</c:v>
                </c:pt>
                <c:pt idx="62">
                  <c:v>147.416</c:v>
                </c:pt>
                <c:pt idx="63">
                  <c:v>145.78700000000001</c:v>
                </c:pt>
                <c:pt idx="64">
                  <c:v>143.887</c:v>
                </c:pt>
                <c:pt idx="65">
                  <c:v>143.208</c:v>
                </c:pt>
                <c:pt idx="66">
                  <c:v>139.679</c:v>
                </c:pt>
                <c:pt idx="67">
                  <c:v>137.91399999999999</c:v>
                </c:pt>
                <c:pt idx="68">
                  <c:v>135.87799999999999</c:v>
                </c:pt>
                <c:pt idx="69">
                  <c:v>135.131</c:v>
                </c:pt>
                <c:pt idx="70">
                  <c:v>133.36699999999999</c:v>
                </c:pt>
                <c:pt idx="71">
                  <c:v>131.66999999999999</c:v>
                </c:pt>
                <c:pt idx="72">
                  <c:v>130.10900000000001</c:v>
                </c:pt>
                <c:pt idx="73">
                  <c:v>129.566</c:v>
                </c:pt>
                <c:pt idx="74">
                  <c:v>129.43</c:v>
                </c:pt>
                <c:pt idx="75">
                  <c:v>128.47999999999999</c:v>
                </c:pt>
                <c:pt idx="76">
                  <c:v>127.258</c:v>
                </c:pt>
                <c:pt idx="77">
                  <c:v>126.444</c:v>
                </c:pt>
                <c:pt idx="78">
                  <c:v>125.426</c:v>
                </c:pt>
                <c:pt idx="79">
                  <c:v>124.815</c:v>
                </c:pt>
                <c:pt idx="80">
                  <c:v>122.575</c:v>
                </c:pt>
                <c:pt idx="81">
                  <c:v>121.286</c:v>
                </c:pt>
                <c:pt idx="82">
                  <c:v>121.15</c:v>
                </c:pt>
                <c:pt idx="83">
                  <c:v>120.268</c:v>
                </c:pt>
                <c:pt idx="84">
                  <c:v>117.688</c:v>
                </c:pt>
                <c:pt idx="85">
                  <c:v>116.738</c:v>
                </c:pt>
                <c:pt idx="86">
                  <c:v>116.806</c:v>
                </c:pt>
                <c:pt idx="87">
                  <c:v>115.72</c:v>
                </c:pt>
                <c:pt idx="88">
                  <c:v>113.752</c:v>
                </c:pt>
                <c:pt idx="89">
                  <c:v>112.87</c:v>
                </c:pt>
                <c:pt idx="90">
                  <c:v>112.53</c:v>
                </c:pt>
                <c:pt idx="91">
                  <c:v>112.05500000000001</c:v>
                </c:pt>
                <c:pt idx="92">
                  <c:v>109.95099999999999</c:v>
                </c:pt>
                <c:pt idx="93">
                  <c:v>108.93300000000001</c:v>
                </c:pt>
                <c:pt idx="94">
                  <c:v>109.001</c:v>
                </c:pt>
                <c:pt idx="95">
                  <c:v>108.66200000000001</c:v>
                </c:pt>
                <c:pt idx="96">
                  <c:v>106.761</c:v>
                </c:pt>
                <c:pt idx="97">
                  <c:v>106.015</c:v>
                </c:pt>
                <c:pt idx="98">
                  <c:v>106.218</c:v>
                </c:pt>
                <c:pt idx="99">
                  <c:v>106.015</c:v>
                </c:pt>
                <c:pt idx="100">
                  <c:v>104.861</c:v>
                </c:pt>
                <c:pt idx="101">
                  <c:v>103.843</c:v>
                </c:pt>
                <c:pt idx="102">
                  <c:v>103.979</c:v>
                </c:pt>
                <c:pt idx="103">
                  <c:v>104.318</c:v>
                </c:pt>
                <c:pt idx="104">
                  <c:v>103.232</c:v>
                </c:pt>
                <c:pt idx="105">
                  <c:v>102.078</c:v>
                </c:pt>
                <c:pt idx="106">
                  <c:v>102.214</c:v>
                </c:pt>
                <c:pt idx="107">
                  <c:v>102.417</c:v>
                </c:pt>
                <c:pt idx="108">
                  <c:v>101.739</c:v>
                </c:pt>
                <c:pt idx="109">
                  <c:v>100.721</c:v>
                </c:pt>
                <c:pt idx="110">
                  <c:v>100.517</c:v>
                </c:pt>
                <c:pt idx="111">
                  <c:v>101.264</c:v>
                </c:pt>
                <c:pt idx="112">
                  <c:v>101.33199999999999</c:v>
                </c:pt>
                <c:pt idx="113">
                  <c:v>99.771000000000001</c:v>
                </c:pt>
                <c:pt idx="114">
                  <c:v>99.771000000000001</c:v>
                </c:pt>
                <c:pt idx="115">
                  <c:v>100.11</c:v>
                </c:pt>
                <c:pt idx="116">
                  <c:v>100.246</c:v>
                </c:pt>
                <c:pt idx="117">
                  <c:v>98.956000000000003</c:v>
                </c:pt>
                <c:pt idx="118">
                  <c:v>98.617000000000004</c:v>
                </c:pt>
                <c:pt idx="119">
                  <c:v>99.024000000000001</c:v>
                </c:pt>
                <c:pt idx="120">
                  <c:v>99.566999999999993</c:v>
                </c:pt>
                <c:pt idx="121">
                  <c:v>98.277000000000001</c:v>
                </c:pt>
                <c:pt idx="122">
                  <c:v>97.123999999999995</c:v>
                </c:pt>
                <c:pt idx="123">
                  <c:v>97.259</c:v>
                </c:pt>
                <c:pt idx="124">
                  <c:v>97.191000000000003</c:v>
                </c:pt>
                <c:pt idx="125">
                  <c:v>95.63</c:v>
                </c:pt>
                <c:pt idx="126">
                  <c:v>94.748000000000005</c:v>
                </c:pt>
                <c:pt idx="127">
                  <c:v>95.358999999999995</c:v>
                </c:pt>
                <c:pt idx="128">
                  <c:v>94.884</c:v>
                </c:pt>
                <c:pt idx="129">
                  <c:v>93.119</c:v>
                </c:pt>
                <c:pt idx="130">
                  <c:v>92.44</c:v>
                </c:pt>
                <c:pt idx="131">
                  <c:v>92.44</c:v>
                </c:pt>
                <c:pt idx="132">
                  <c:v>92.373000000000005</c:v>
                </c:pt>
                <c:pt idx="133">
                  <c:v>91.287000000000006</c:v>
                </c:pt>
                <c:pt idx="134">
                  <c:v>89.997</c:v>
                </c:pt>
                <c:pt idx="135">
                  <c:v>90.471999999999994</c:v>
                </c:pt>
                <c:pt idx="136">
                  <c:v>89.725999999999999</c:v>
                </c:pt>
                <c:pt idx="137">
                  <c:v>88.978999999999999</c:v>
                </c:pt>
                <c:pt idx="138">
                  <c:v>87.146000000000001</c:v>
                </c:pt>
                <c:pt idx="139">
                  <c:v>87.688999999999993</c:v>
                </c:pt>
                <c:pt idx="140">
                  <c:v>87.688999999999993</c:v>
                </c:pt>
                <c:pt idx="141">
                  <c:v>86.942999999999998</c:v>
                </c:pt>
                <c:pt idx="142">
                  <c:v>85.45</c:v>
                </c:pt>
                <c:pt idx="143">
                  <c:v>84.635000000000005</c:v>
                </c:pt>
                <c:pt idx="144">
                  <c:v>85.518000000000001</c:v>
                </c:pt>
                <c:pt idx="145">
                  <c:v>85.45</c:v>
                </c:pt>
                <c:pt idx="146">
                  <c:v>83.956999999999994</c:v>
                </c:pt>
                <c:pt idx="147">
                  <c:v>83.21</c:v>
                </c:pt>
                <c:pt idx="148">
                  <c:v>84.024000000000001</c:v>
                </c:pt>
                <c:pt idx="149">
                  <c:v>83.549000000000007</c:v>
                </c:pt>
                <c:pt idx="150">
                  <c:v>81.852999999999994</c:v>
                </c:pt>
                <c:pt idx="151">
                  <c:v>81.784999999999997</c:v>
                </c:pt>
                <c:pt idx="152">
                  <c:v>82.055999999999997</c:v>
                </c:pt>
                <c:pt idx="153">
                  <c:v>82.191999999999993</c:v>
                </c:pt>
                <c:pt idx="154">
                  <c:v>80.224000000000004</c:v>
                </c:pt>
                <c:pt idx="155">
                  <c:v>79.884</c:v>
                </c:pt>
                <c:pt idx="156">
                  <c:v>80.902000000000001</c:v>
                </c:pt>
                <c:pt idx="157">
                  <c:v>81.037999999999997</c:v>
                </c:pt>
                <c:pt idx="158">
                  <c:v>79.748999999999995</c:v>
                </c:pt>
                <c:pt idx="159">
                  <c:v>79.680999999999997</c:v>
                </c:pt>
                <c:pt idx="160">
                  <c:v>80.02</c:v>
                </c:pt>
                <c:pt idx="161">
                  <c:v>80.358999999999995</c:v>
                </c:pt>
                <c:pt idx="162">
                  <c:v>79.613</c:v>
                </c:pt>
                <c:pt idx="163">
                  <c:v>79.613</c:v>
                </c:pt>
                <c:pt idx="164">
                  <c:v>80.02</c:v>
                </c:pt>
                <c:pt idx="165">
                  <c:v>80.224000000000004</c:v>
                </c:pt>
                <c:pt idx="166">
                  <c:v>79.680999999999997</c:v>
                </c:pt>
                <c:pt idx="167">
                  <c:v>79.409000000000006</c:v>
                </c:pt>
                <c:pt idx="168">
                  <c:v>79.613</c:v>
                </c:pt>
                <c:pt idx="169">
                  <c:v>80.156000000000006</c:v>
                </c:pt>
                <c:pt idx="170">
                  <c:v>79.816000000000003</c:v>
                </c:pt>
                <c:pt idx="171">
                  <c:v>79.272999999999996</c:v>
                </c:pt>
                <c:pt idx="172">
                  <c:v>79.748999999999995</c:v>
                </c:pt>
                <c:pt idx="173">
                  <c:v>80.156000000000006</c:v>
                </c:pt>
                <c:pt idx="174">
                  <c:v>79.884</c:v>
                </c:pt>
                <c:pt idx="175">
                  <c:v>77.915999999999997</c:v>
                </c:pt>
                <c:pt idx="176">
                  <c:v>77.78</c:v>
                </c:pt>
                <c:pt idx="177">
                  <c:v>77.915999999999997</c:v>
                </c:pt>
                <c:pt idx="178">
                  <c:v>77.441000000000003</c:v>
                </c:pt>
                <c:pt idx="179">
                  <c:v>75.88</c:v>
                </c:pt>
                <c:pt idx="180">
                  <c:v>75.608000000000004</c:v>
                </c:pt>
                <c:pt idx="181">
                  <c:v>75.676000000000002</c:v>
                </c:pt>
                <c:pt idx="182">
                  <c:v>75.608000000000004</c:v>
                </c:pt>
                <c:pt idx="183">
                  <c:v>73.707999999999998</c:v>
                </c:pt>
                <c:pt idx="184">
                  <c:v>72.418000000000006</c:v>
                </c:pt>
                <c:pt idx="185">
                  <c:v>72.69</c:v>
                </c:pt>
                <c:pt idx="186">
                  <c:v>72.350999999999999</c:v>
                </c:pt>
                <c:pt idx="187">
                  <c:v>70.790000000000006</c:v>
                </c:pt>
                <c:pt idx="188">
                  <c:v>69.5</c:v>
                </c:pt>
                <c:pt idx="189">
                  <c:v>70.382000000000005</c:v>
                </c:pt>
                <c:pt idx="190">
                  <c:v>69.228999999999999</c:v>
                </c:pt>
                <c:pt idx="191">
                  <c:v>67.667000000000002</c:v>
                </c:pt>
                <c:pt idx="192">
                  <c:v>67.125</c:v>
                </c:pt>
                <c:pt idx="193">
                  <c:v>67.191999999999993</c:v>
                </c:pt>
                <c:pt idx="194">
                  <c:v>67.191999999999993</c:v>
                </c:pt>
                <c:pt idx="195">
                  <c:v>65.631</c:v>
                </c:pt>
                <c:pt idx="196">
                  <c:v>64.748999999999995</c:v>
                </c:pt>
                <c:pt idx="197">
                  <c:v>65.224000000000004</c:v>
                </c:pt>
                <c:pt idx="198">
                  <c:v>64.748999999999995</c:v>
                </c:pt>
                <c:pt idx="199">
                  <c:v>64.206000000000003</c:v>
                </c:pt>
                <c:pt idx="200">
                  <c:v>63.323999999999998</c:v>
                </c:pt>
                <c:pt idx="201">
                  <c:v>63.052</c:v>
                </c:pt>
                <c:pt idx="202">
                  <c:v>63.188000000000002</c:v>
                </c:pt>
                <c:pt idx="203">
                  <c:v>62.374000000000002</c:v>
                </c:pt>
                <c:pt idx="204">
                  <c:v>61.015999999999998</c:v>
                </c:pt>
                <c:pt idx="205">
                  <c:v>60.948</c:v>
                </c:pt>
                <c:pt idx="206">
                  <c:v>61.695</c:v>
                </c:pt>
                <c:pt idx="207">
                  <c:v>61.491</c:v>
                </c:pt>
                <c:pt idx="208">
                  <c:v>59.997999999999998</c:v>
                </c:pt>
                <c:pt idx="209">
                  <c:v>59.454999999999998</c:v>
                </c:pt>
                <c:pt idx="210">
                  <c:v>60.134</c:v>
                </c:pt>
                <c:pt idx="211">
                  <c:v>60.201999999999998</c:v>
                </c:pt>
                <c:pt idx="212">
                  <c:v>58.573</c:v>
                </c:pt>
                <c:pt idx="213">
                  <c:v>58.573</c:v>
                </c:pt>
                <c:pt idx="214">
                  <c:v>58.911999999999999</c:v>
                </c:pt>
                <c:pt idx="215">
                  <c:v>58.98</c:v>
                </c:pt>
                <c:pt idx="216">
                  <c:v>57.622999999999998</c:v>
                </c:pt>
                <c:pt idx="217">
                  <c:v>57.146999999999998</c:v>
                </c:pt>
                <c:pt idx="218">
                  <c:v>57.893999999999998</c:v>
                </c:pt>
                <c:pt idx="219">
                  <c:v>57.826000000000001</c:v>
                </c:pt>
                <c:pt idx="220">
                  <c:v>56.332999999999998</c:v>
                </c:pt>
                <c:pt idx="221">
                  <c:v>55.79</c:v>
                </c:pt>
                <c:pt idx="222">
                  <c:v>56.603999999999999</c:v>
                </c:pt>
                <c:pt idx="223">
                  <c:v>56.332999999999998</c:v>
                </c:pt>
                <c:pt idx="224">
                  <c:v>54.636000000000003</c:v>
                </c:pt>
                <c:pt idx="225">
                  <c:v>53.753999999999998</c:v>
                </c:pt>
                <c:pt idx="226">
                  <c:v>54.567999999999998</c:v>
                </c:pt>
                <c:pt idx="227">
                  <c:v>54.228999999999999</c:v>
                </c:pt>
                <c:pt idx="228">
                  <c:v>53.075000000000003</c:v>
                </c:pt>
                <c:pt idx="229">
                  <c:v>52.261000000000003</c:v>
                </c:pt>
                <c:pt idx="230">
                  <c:v>52.804000000000002</c:v>
                </c:pt>
                <c:pt idx="231">
                  <c:v>52.872</c:v>
                </c:pt>
                <c:pt idx="232">
                  <c:v>52.329000000000001</c:v>
                </c:pt>
                <c:pt idx="233">
                  <c:v>51.311</c:v>
                </c:pt>
                <c:pt idx="234">
                  <c:v>51.311</c:v>
                </c:pt>
                <c:pt idx="235">
                  <c:v>51.311</c:v>
                </c:pt>
                <c:pt idx="236">
                  <c:v>51.378</c:v>
                </c:pt>
                <c:pt idx="237">
                  <c:v>49.884999999999998</c:v>
                </c:pt>
                <c:pt idx="238">
                  <c:v>50.088999999999999</c:v>
                </c:pt>
                <c:pt idx="239">
                  <c:v>49.953000000000003</c:v>
                </c:pt>
                <c:pt idx="240">
                  <c:v>50.496000000000002</c:v>
                </c:pt>
                <c:pt idx="241">
                  <c:v>48.664000000000001</c:v>
                </c:pt>
                <c:pt idx="242">
                  <c:v>48.392000000000003</c:v>
                </c:pt>
                <c:pt idx="243">
                  <c:v>48.866999999999997</c:v>
                </c:pt>
                <c:pt idx="244">
                  <c:v>49.003</c:v>
                </c:pt>
                <c:pt idx="245">
                  <c:v>47.780999999999999</c:v>
                </c:pt>
                <c:pt idx="246">
                  <c:v>47.374000000000002</c:v>
                </c:pt>
                <c:pt idx="247">
                  <c:v>48.256</c:v>
                </c:pt>
                <c:pt idx="248">
                  <c:v>48.256</c:v>
                </c:pt>
                <c:pt idx="249">
                  <c:v>46.423999999999999</c:v>
                </c:pt>
                <c:pt idx="250">
                  <c:v>46.152000000000001</c:v>
                </c:pt>
                <c:pt idx="251">
                  <c:v>46.695</c:v>
                </c:pt>
                <c:pt idx="252">
                  <c:v>46.762999999999998</c:v>
                </c:pt>
                <c:pt idx="253">
                  <c:v>44.999000000000002</c:v>
                </c:pt>
                <c:pt idx="254">
                  <c:v>44.726999999999997</c:v>
                </c:pt>
                <c:pt idx="255">
                  <c:v>45.201999999999998</c:v>
                </c:pt>
                <c:pt idx="256">
                  <c:v>45.201999999999998</c:v>
                </c:pt>
                <c:pt idx="257">
                  <c:v>43.98</c:v>
                </c:pt>
                <c:pt idx="258">
                  <c:v>43.37</c:v>
                </c:pt>
                <c:pt idx="259">
                  <c:v>43.777000000000001</c:v>
                </c:pt>
                <c:pt idx="260">
                  <c:v>43.640999999999998</c:v>
                </c:pt>
                <c:pt idx="261">
                  <c:v>43.302</c:v>
                </c:pt>
                <c:pt idx="262">
                  <c:v>42.826999999999998</c:v>
                </c:pt>
                <c:pt idx="263">
                  <c:v>42.826999999999998</c:v>
                </c:pt>
                <c:pt idx="264">
                  <c:v>42.555</c:v>
                </c:pt>
                <c:pt idx="265">
                  <c:v>42.216000000000001</c:v>
                </c:pt>
                <c:pt idx="266">
                  <c:v>41.061999999999998</c:v>
                </c:pt>
                <c:pt idx="267">
                  <c:v>41.741</c:v>
                </c:pt>
                <c:pt idx="268">
                  <c:v>41.944000000000003</c:v>
                </c:pt>
                <c:pt idx="269">
                  <c:v>41.944000000000003</c:v>
                </c:pt>
                <c:pt idx="270">
                  <c:v>40.722999999999999</c:v>
                </c:pt>
                <c:pt idx="271">
                  <c:v>40.451000000000001</c:v>
                </c:pt>
                <c:pt idx="272">
                  <c:v>40.994</c:v>
                </c:pt>
                <c:pt idx="273">
                  <c:v>41.604999999999997</c:v>
                </c:pt>
                <c:pt idx="274">
                  <c:v>39.296999999999997</c:v>
                </c:pt>
                <c:pt idx="275">
                  <c:v>39.433</c:v>
                </c:pt>
                <c:pt idx="276">
                  <c:v>39.840000000000003</c:v>
                </c:pt>
                <c:pt idx="277">
                  <c:v>40.043999999999997</c:v>
                </c:pt>
                <c:pt idx="278">
                  <c:v>38.89</c:v>
                </c:pt>
                <c:pt idx="279">
                  <c:v>38.143999999999998</c:v>
                </c:pt>
                <c:pt idx="280">
                  <c:v>38.551000000000002</c:v>
                </c:pt>
                <c:pt idx="281">
                  <c:v>39.094000000000001</c:v>
                </c:pt>
                <c:pt idx="282">
                  <c:v>37.667999999999999</c:v>
                </c:pt>
                <c:pt idx="283">
                  <c:v>37.192999999999998</c:v>
                </c:pt>
                <c:pt idx="284">
                  <c:v>38.210999999999999</c:v>
                </c:pt>
                <c:pt idx="285">
                  <c:v>38.143999999999998</c:v>
                </c:pt>
                <c:pt idx="286">
                  <c:v>37.125</c:v>
                </c:pt>
                <c:pt idx="287">
                  <c:v>36.582999999999998</c:v>
                </c:pt>
                <c:pt idx="288">
                  <c:v>37.192999999999998</c:v>
                </c:pt>
                <c:pt idx="289">
                  <c:v>36.921999999999997</c:v>
                </c:pt>
                <c:pt idx="290">
                  <c:v>35.972000000000001</c:v>
                </c:pt>
                <c:pt idx="291">
                  <c:v>35.631999999999998</c:v>
                </c:pt>
                <c:pt idx="292">
                  <c:v>35.972000000000001</c:v>
                </c:pt>
                <c:pt idx="293">
                  <c:v>35.429000000000002</c:v>
                </c:pt>
                <c:pt idx="294">
                  <c:v>34.75</c:v>
                </c:pt>
                <c:pt idx="295">
                  <c:v>33.936</c:v>
                </c:pt>
                <c:pt idx="296">
                  <c:v>34.274999999999999</c:v>
                </c:pt>
                <c:pt idx="297">
                  <c:v>34.274999999999999</c:v>
                </c:pt>
                <c:pt idx="298">
                  <c:v>33.868000000000002</c:v>
                </c:pt>
                <c:pt idx="299">
                  <c:v>32.375</c:v>
                </c:pt>
                <c:pt idx="300">
                  <c:v>32.85</c:v>
                </c:pt>
                <c:pt idx="301">
                  <c:v>33.256999999999998</c:v>
                </c:pt>
                <c:pt idx="302">
                  <c:v>33.325000000000003</c:v>
                </c:pt>
                <c:pt idx="303">
                  <c:v>31.492000000000001</c:v>
                </c:pt>
                <c:pt idx="304">
                  <c:v>30.881</c:v>
                </c:pt>
                <c:pt idx="305">
                  <c:v>31.628</c:v>
                </c:pt>
                <c:pt idx="306">
                  <c:v>32.034999999999997</c:v>
                </c:pt>
                <c:pt idx="307">
                  <c:v>30.812999999999999</c:v>
                </c:pt>
                <c:pt idx="308">
                  <c:v>30.405999999999999</c:v>
                </c:pt>
                <c:pt idx="309">
                  <c:v>30.949000000000002</c:v>
                </c:pt>
                <c:pt idx="310">
                  <c:v>31.085000000000001</c:v>
                </c:pt>
                <c:pt idx="311">
                  <c:v>30.202999999999999</c:v>
                </c:pt>
                <c:pt idx="312">
                  <c:v>29.728000000000002</c:v>
                </c:pt>
                <c:pt idx="313">
                  <c:v>30.61</c:v>
                </c:pt>
                <c:pt idx="314">
                  <c:v>31.016999999999999</c:v>
                </c:pt>
                <c:pt idx="315">
                  <c:v>29.456</c:v>
                </c:pt>
                <c:pt idx="316">
                  <c:v>29.117000000000001</c:v>
                </c:pt>
                <c:pt idx="317">
                  <c:v>30.067</c:v>
                </c:pt>
                <c:pt idx="318">
                  <c:v>30.338000000000001</c:v>
                </c:pt>
                <c:pt idx="319">
                  <c:v>29.117000000000001</c:v>
                </c:pt>
                <c:pt idx="320">
                  <c:v>29.048999999999999</c:v>
                </c:pt>
                <c:pt idx="321">
                  <c:v>29.32</c:v>
                </c:pt>
                <c:pt idx="322">
                  <c:v>29.795000000000002</c:v>
                </c:pt>
                <c:pt idx="323">
                  <c:v>29.048999999999999</c:v>
                </c:pt>
                <c:pt idx="324">
                  <c:v>28.234000000000002</c:v>
                </c:pt>
                <c:pt idx="325">
                  <c:v>28.437999999999999</c:v>
                </c:pt>
                <c:pt idx="326">
                  <c:v>28.709</c:v>
                </c:pt>
                <c:pt idx="327">
                  <c:v>28.709</c:v>
                </c:pt>
                <c:pt idx="328">
                  <c:v>27.488</c:v>
                </c:pt>
                <c:pt idx="329">
                  <c:v>27.759</c:v>
                </c:pt>
                <c:pt idx="330">
                  <c:v>28.099</c:v>
                </c:pt>
                <c:pt idx="331">
                  <c:v>27.895</c:v>
                </c:pt>
                <c:pt idx="332">
                  <c:v>27.081</c:v>
                </c:pt>
                <c:pt idx="333">
                  <c:v>27.216000000000001</c:v>
                </c:pt>
                <c:pt idx="334">
                  <c:v>27.283999999999999</c:v>
                </c:pt>
                <c:pt idx="335">
                  <c:v>27.216000000000001</c:v>
                </c:pt>
                <c:pt idx="336">
                  <c:v>26.265999999999998</c:v>
                </c:pt>
                <c:pt idx="337">
                  <c:v>26.605</c:v>
                </c:pt>
                <c:pt idx="338">
                  <c:v>27.148</c:v>
                </c:pt>
                <c:pt idx="339">
                  <c:v>27.216000000000001</c:v>
                </c:pt>
                <c:pt idx="340">
                  <c:v>25.791</c:v>
                </c:pt>
                <c:pt idx="341">
                  <c:v>25.655000000000001</c:v>
                </c:pt>
                <c:pt idx="342">
                  <c:v>26.538</c:v>
                </c:pt>
                <c:pt idx="343">
                  <c:v>27.013000000000002</c:v>
                </c:pt>
                <c:pt idx="344">
                  <c:v>25.384</c:v>
                </c:pt>
                <c:pt idx="345">
                  <c:v>25.587</c:v>
                </c:pt>
                <c:pt idx="346">
                  <c:v>25.791</c:v>
                </c:pt>
                <c:pt idx="347">
                  <c:v>26.402000000000001</c:v>
                </c:pt>
                <c:pt idx="348">
                  <c:v>24.637</c:v>
                </c:pt>
                <c:pt idx="349">
                  <c:v>24.161999999999999</c:v>
                </c:pt>
                <c:pt idx="350">
                  <c:v>25.044</c:v>
                </c:pt>
                <c:pt idx="351">
                  <c:v>25.587</c:v>
                </c:pt>
                <c:pt idx="352">
                  <c:v>23.957999999999998</c:v>
                </c:pt>
                <c:pt idx="353">
                  <c:v>23.550999999999998</c:v>
                </c:pt>
                <c:pt idx="354">
                  <c:v>24.366</c:v>
                </c:pt>
                <c:pt idx="355">
                  <c:v>24.568999999999999</c:v>
                </c:pt>
                <c:pt idx="356">
                  <c:v>23.007999999999999</c:v>
                </c:pt>
                <c:pt idx="357">
                  <c:v>22.669</c:v>
                </c:pt>
                <c:pt idx="358">
                  <c:v>23.212</c:v>
                </c:pt>
                <c:pt idx="359">
                  <c:v>23.28</c:v>
                </c:pt>
                <c:pt idx="360">
                  <c:v>22.262</c:v>
                </c:pt>
                <c:pt idx="361">
                  <c:v>21.515000000000001</c:v>
                </c:pt>
                <c:pt idx="362">
                  <c:v>21.853999999999999</c:v>
                </c:pt>
                <c:pt idx="363">
                  <c:v>22.193999999999999</c:v>
                </c:pt>
                <c:pt idx="364">
                  <c:v>21.175999999999998</c:v>
                </c:pt>
                <c:pt idx="365">
                  <c:v>20.497</c:v>
                </c:pt>
                <c:pt idx="366">
                  <c:v>19.954000000000001</c:v>
                </c:pt>
                <c:pt idx="367">
                  <c:v>20.497</c:v>
                </c:pt>
                <c:pt idx="368">
                  <c:v>20.565000000000001</c:v>
                </c:pt>
                <c:pt idx="369">
                  <c:v>18.936</c:v>
                </c:pt>
                <c:pt idx="370">
                  <c:v>18.731999999999999</c:v>
                </c:pt>
                <c:pt idx="371">
                  <c:v>19.274999999999999</c:v>
                </c:pt>
                <c:pt idx="372">
                  <c:v>19.614999999999998</c:v>
                </c:pt>
                <c:pt idx="373">
                  <c:v>18.257000000000001</c:v>
                </c:pt>
                <c:pt idx="374">
                  <c:v>18.053999999999998</c:v>
                </c:pt>
                <c:pt idx="375">
                  <c:v>18.460999999999999</c:v>
                </c:pt>
                <c:pt idx="376">
                  <c:v>18.8</c:v>
                </c:pt>
                <c:pt idx="377">
                  <c:v>17.510999999999999</c:v>
                </c:pt>
                <c:pt idx="378">
                  <c:v>17.170999999999999</c:v>
                </c:pt>
                <c:pt idx="379">
                  <c:v>18.122</c:v>
                </c:pt>
                <c:pt idx="380">
                  <c:v>18.122</c:v>
                </c:pt>
                <c:pt idx="381">
                  <c:v>16.696000000000002</c:v>
                </c:pt>
                <c:pt idx="382">
                  <c:v>16.763999999999999</c:v>
                </c:pt>
                <c:pt idx="383">
                  <c:v>17.170999999999999</c:v>
                </c:pt>
                <c:pt idx="384">
                  <c:v>17.103999999999999</c:v>
                </c:pt>
                <c:pt idx="385">
                  <c:v>16.018000000000001</c:v>
                </c:pt>
                <c:pt idx="386">
                  <c:v>15.61</c:v>
                </c:pt>
                <c:pt idx="387">
                  <c:v>15.882</c:v>
                </c:pt>
                <c:pt idx="388">
                  <c:v>16.152999999999999</c:v>
                </c:pt>
                <c:pt idx="389">
                  <c:v>15.882</c:v>
                </c:pt>
                <c:pt idx="390">
                  <c:v>14.388999999999999</c:v>
                </c:pt>
                <c:pt idx="391">
                  <c:v>14.795999999999999</c:v>
                </c:pt>
                <c:pt idx="392">
                  <c:v>14.932</c:v>
                </c:pt>
                <c:pt idx="393">
                  <c:v>14.728</c:v>
                </c:pt>
                <c:pt idx="394">
                  <c:v>13.099</c:v>
                </c:pt>
                <c:pt idx="395">
                  <c:v>12.896000000000001</c:v>
                </c:pt>
                <c:pt idx="396">
                  <c:v>13.981</c:v>
                </c:pt>
                <c:pt idx="397">
                  <c:v>13.846</c:v>
                </c:pt>
                <c:pt idx="398">
                  <c:v>12.353</c:v>
                </c:pt>
                <c:pt idx="399">
                  <c:v>11.877000000000001</c:v>
                </c:pt>
                <c:pt idx="400">
                  <c:v>12.962999999999999</c:v>
                </c:pt>
                <c:pt idx="401">
                  <c:v>12.962999999999999</c:v>
                </c:pt>
                <c:pt idx="402">
                  <c:v>11.673999999999999</c:v>
                </c:pt>
                <c:pt idx="403">
                  <c:v>10.994999999999999</c:v>
                </c:pt>
                <c:pt idx="404">
                  <c:v>12.081</c:v>
                </c:pt>
                <c:pt idx="405">
                  <c:v>11.81</c:v>
                </c:pt>
                <c:pt idx="406">
                  <c:v>10.656000000000001</c:v>
                </c:pt>
                <c:pt idx="407">
                  <c:v>10.113</c:v>
                </c:pt>
                <c:pt idx="408">
                  <c:v>10.316000000000001</c:v>
                </c:pt>
                <c:pt idx="409">
                  <c:v>10.452</c:v>
                </c:pt>
                <c:pt idx="410">
                  <c:v>10.113</c:v>
                </c:pt>
                <c:pt idx="411">
                  <c:v>9.6379999999999999</c:v>
                </c:pt>
                <c:pt idx="412">
                  <c:v>9.9090000000000007</c:v>
                </c:pt>
                <c:pt idx="413">
                  <c:v>10.045</c:v>
                </c:pt>
                <c:pt idx="414">
                  <c:v>9.57</c:v>
                </c:pt>
                <c:pt idx="415">
                  <c:v>8.7550000000000008</c:v>
                </c:pt>
                <c:pt idx="416">
                  <c:v>9.0950000000000006</c:v>
                </c:pt>
                <c:pt idx="417">
                  <c:v>9.4339999999999993</c:v>
                </c:pt>
                <c:pt idx="418">
                  <c:v>9.3659999999999997</c:v>
                </c:pt>
                <c:pt idx="419">
                  <c:v>8.1449999999999996</c:v>
                </c:pt>
                <c:pt idx="420">
                  <c:v>8.5519999999999996</c:v>
                </c:pt>
                <c:pt idx="421">
                  <c:v>9.23</c:v>
                </c:pt>
                <c:pt idx="422">
                  <c:v>9.5020000000000007</c:v>
                </c:pt>
                <c:pt idx="423">
                  <c:v>8.1449999999999996</c:v>
                </c:pt>
                <c:pt idx="424">
                  <c:v>8.077</c:v>
                </c:pt>
                <c:pt idx="425">
                  <c:v>8.6199999999999992</c:v>
                </c:pt>
                <c:pt idx="426">
                  <c:v>9.0269999999999992</c:v>
                </c:pt>
                <c:pt idx="427">
                  <c:v>8.1449999999999996</c:v>
                </c:pt>
                <c:pt idx="428">
                  <c:v>7.3979999999999997</c:v>
                </c:pt>
                <c:pt idx="429">
                  <c:v>8.5519999999999996</c:v>
                </c:pt>
                <c:pt idx="430">
                  <c:v>9.0950000000000006</c:v>
                </c:pt>
                <c:pt idx="431">
                  <c:v>7.8730000000000002</c:v>
                </c:pt>
                <c:pt idx="432">
                  <c:v>7.1260000000000003</c:v>
                </c:pt>
                <c:pt idx="433">
                  <c:v>8.6199999999999992</c:v>
                </c:pt>
                <c:pt idx="434">
                  <c:v>8.484</c:v>
                </c:pt>
                <c:pt idx="435">
                  <c:v>8.2119999999999997</c:v>
                </c:pt>
                <c:pt idx="436">
                  <c:v>7.8049999999999997</c:v>
                </c:pt>
                <c:pt idx="437">
                  <c:v>7.9409999999999998</c:v>
                </c:pt>
                <c:pt idx="438">
                  <c:v>8.4160000000000004</c:v>
                </c:pt>
                <c:pt idx="439">
                  <c:v>8.1449999999999996</c:v>
                </c:pt>
                <c:pt idx="440">
                  <c:v>7.2619999999999996</c:v>
                </c:pt>
                <c:pt idx="441">
                  <c:v>7.5339999999999998</c:v>
                </c:pt>
                <c:pt idx="442">
                  <c:v>8.2119999999999997</c:v>
                </c:pt>
                <c:pt idx="443">
                  <c:v>8.6869999999999994</c:v>
                </c:pt>
                <c:pt idx="444">
                  <c:v>6.9909999999999997</c:v>
                </c:pt>
                <c:pt idx="445">
                  <c:v>7.2619999999999996</c:v>
                </c:pt>
                <c:pt idx="446">
                  <c:v>8.0090000000000003</c:v>
                </c:pt>
                <c:pt idx="447">
                  <c:v>8.2119999999999997</c:v>
                </c:pt>
                <c:pt idx="448">
                  <c:v>6.9909999999999997</c:v>
                </c:pt>
                <c:pt idx="449">
                  <c:v>6.923</c:v>
                </c:pt>
                <c:pt idx="450">
                  <c:v>8.0090000000000003</c:v>
                </c:pt>
                <c:pt idx="451">
                  <c:v>8.5519999999999996</c:v>
                </c:pt>
                <c:pt idx="452">
                  <c:v>6.8550000000000004</c:v>
                </c:pt>
                <c:pt idx="453">
                  <c:v>6.4480000000000004</c:v>
                </c:pt>
                <c:pt idx="454">
                  <c:v>7.6020000000000003</c:v>
                </c:pt>
                <c:pt idx="455">
                  <c:v>7.8049999999999997</c:v>
                </c:pt>
                <c:pt idx="456">
                  <c:v>6.6509999999999998</c:v>
                </c:pt>
                <c:pt idx="457">
                  <c:v>6.516</c:v>
                </c:pt>
                <c:pt idx="458">
                  <c:v>7.1260000000000003</c:v>
                </c:pt>
                <c:pt idx="459">
                  <c:v>7.6689999999999996</c:v>
                </c:pt>
                <c:pt idx="460">
                  <c:v>6.516</c:v>
                </c:pt>
                <c:pt idx="461">
                  <c:v>6.38</c:v>
                </c:pt>
                <c:pt idx="462">
                  <c:v>6.7190000000000003</c:v>
                </c:pt>
                <c:pt idx="463">
                  <c:v>7.1260000000000003</c:v>
                </c:pt>
                <c:pt idx="464">
                  <c:v>6.4480000000000004</c:v>
                </c:pt>
                <c:pt idx="465">
                  <c:v>5.9729999999999999</c:v>
                </c:pt>
                <c:pt idx="466">
                  <c:v>6.3120000000000003</c:v>
                </c:pt>
                <c:pt idx="467">
                  <c:v>6.516</c:v>
                </c:pt>
                <c:pt idx="468">
                  <c:v>6.2439999999999998</c:v>
                </c:pt>
                <c:pt idx="469">
                  <c:v>5.7009999999999996</c:v>
                </c:pt>
                <c:pt idx="470">
                  <c:v>5.4980000000000002</c:v>
                </c:pt>
                <c:pt idx="471">
                  <c:v>6.1760000000000002</c:v>
                </c:pt>
                <c:pt idx="472">
                  <c:v>6.1760000000000002</c:v>
                </c:pt>
                <c:pt idx="473">
                  <c:v>5.3620000000000001</c:v>
                </c:pt>
                <c:pt idx="474">
                  <c:v>5.09</c:v>
                </c:pt>
                <c:pt idx="475">
                  <c:v>5.8369999999999997</c:v>
                </c:pt>
                <c:pt idx="476">
                  <c:v>6.2439999999999998</c:v>
                </c:pt>
                <c:pt idx="477">
                  <c:v>4.5469999999999997</c:v>
                </c:pt>
                <c:pt idx="478">
                  <c:v>4.6829999999999998</c:v>
                </c:pt>
                <c:pt idx="479">
                  <c:v>5.5650000000000004</c:v>
                </c:pt>
                <c:pt idx="480">
                  <c:v>6.2439999999999998</c:v>
                </c:pt>
                <c:pt idx="481">
                  <c:v>4.4119999999999999</c:v>
                </c:pt>
                <c:pt idx="482">
                  <c:v>4.4790000000000001</c:v>
                </c:pt>
                <c:pt idx="483">
                  <c:v>5.09</c:v>
                </c:pt>
                <c:pt idx="484">
                  <c:v>5.9050000000000002</c:v>
                </c:pt>
                <c:pt idx="485">
                  <c:v>4.6829999999999998</c:v>
                </c:pt>
                <c:pt idx="486">
                  <c:v>4.4119999999999999</c:v>
                </c:pt>
                <c:pt idx="487">
                  <c:v>5.226</c:v>
                </c:pt>
                <c:pt idx="488">
                  <c:v>5.09</c:v>
                </c:pt>
                <c:pt idx="489">
                  <c:v>4.8869999999999996</c:v>
                </c:pt>
                <c:pt idx="490">
                  <c:v>4.5469999999999997</c:v>
                </c:pt>
                <c:pt idx="491">
                  <c:v>4.8869999999999996</c:v>
                </c:pt>
                <c:pt idx="492">
                  <c:v>5.0220000000000002</c:v>
                </c:pt>
                <c:pt idx="493">
                  <c:v>4.8869999999999996</c:v>
                </c:pt>
                <c:pt idx="494">
                  <c:v>3.9369999999999998</c:v>
                </c:pt>
                <c:pt idx="495">
                  <c:v>4.5469999999999997</c:v>
                </c:pt>
                <c:pt idx="496">
                  <c:v>5.226</c:v>
                </c:pt>
                <c:pt idx="497">
                  <c:v>5.09</c:v>
                </c:pt>
                <c:pt idx="498">
                  <c:v>3.665</c:v>
                </c:pt>
                <c:pt idx="499">
                  <c:v>4.0720000000000001</c:v>
                </c:pt>
                <c:pt idx="500">
                  <c:v>5.0220000000000002</c:v>
                </c:pt>
                <c:pt idx="501">
                  <c:v>5.3620000000000001</c:v>
                </c:pt>
                <c:pt idx="502">
                  <c:v>4.0039999999999996</c:v>
                </c:pt>
                <c:pt idx="503">
                  <c:v>3.597</c:v>
                </c:pt>
                <c:pt idx="504">
                  <c:v>4.6829999999999998</c:v>
                </c:pt>
                <c:pt idx="505">
                  <c:v>4.5469999999999997</c:v>
                </c:pt>
                <c:pt idx="506">
                  <c:v>3.8010000000000002</c:v>
                </c:pt>
                <c:pt idx="507">
                  <c:v>3.3940000000000001</c:v>
                </c:pt>
                <c:pt idx="508">
                  <c:v>4.6150000000000002</c:v>
                </c:pt>
                <c:pt idx="509">
                  <c:v>5.0220000000000002</c:v>
                </c:pt>
              </c:numCache>
            </c:numRef>
          </c:yVal>
          <c:smooth val="1"/>
        </c:ser>
        <c:ser>
          <c:idx val="28"/>
          <c:order val="12"/>
          <c:tx>
            <c:v>dark brown</c:v>
          </c:tx>
          <c:spPr>
            <a:ln w="22225"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'!$AK$46:$AK$392</c:f>
              <c:numCache>
                <c:formatCode>General</c:formatCode>
                <c:ptCount val="347"/>
                <c:pt idx="0">
                  <c:v>1.0209999999999999</c:v>
                </c:pt>
                <c:pt idx="1">
                  <c:v>1.04</c:v>
                </c:pt>
                <c:pt idx="2">
                  <c:v>1.07</c:v>
                </c:pt>
                <c:pt idx="3">
                  <c:v>1.109</c:v>
                </c:pt>
                <c:pt idx="4">
                  <c:v>1.1299999999999999</c:v>
                </c:pt>
                <c:pt idx="5">
                  <c:v>1.153</c:v>
                </c:pt>
                <c:pt idx="6">
                  <c:v>1.202</c:v>
                </c:pt>
                <c:pt idx="7">
                  <c:v>1.31</c:v>
                </c:pt>
                <c:pt idx="8">
                  <c:v>1.3939999999999999</c:v>
                </c:pt>
                <c:pt idx="9">
                  <c:v>1.3540000000000001</c:v>
                </c:pt>
                <c:pt idx="10">
                  <c:v>1.379</c:v>
                </c:pt>
                <c:pt idx="11">
                  <c:v>1.5109999999999999</c:v>
                </c:pt>
                <c:pt idx="12">
                  <c:v>1.575</c:v>
                </c:pt>
                <c:pt idx="13">
                  <c:v>1.536</c:v>
                </c:pt>
                <c:pt idx="14">
                  <c:v>1.56</c:v>
                </c:pt>
                <c:pt idx="15">
                  <c:v>1.708</c:v>
                </c:pt>
                <c:pt idx="16">
                  <c:v>1.742</c:v>
                </c:pt>
                <c:pt idx="17">
                  <c:v>1.722</c:v>
                </c:pt>
                <c:pt idx="18">
                  <c:v>1.772</c:v>
                </c:pt>
                <c:pt idx="19">
                  <c:v>1.889</c:v>
                </c:pt>
                <c:pt idx="20">
                  <c:v>1.929</c:v>
                </c:pt>
                <c:pt idx="21">
                  <c:v>1.9330000000000001</c:v>
                </c:pt>
                <c:pt idx="22">
                  <c:v>1.9730000000000001</c:v>
                </c:pt>
                <c:pt idx="23">
                  <c:v>2.0609999999999999</c:v>
                </c:pt>
                <c:pt idx="24">
                  <c:v>2.11</c:v>
                </c:pt>
                <c:pt idx="25">
                  <c:v>2.149</c:v>
                </c:pt>
                <c:pt idx="26">
                  <c:v>2.169</c:v>
                </c:pt>
                <c:pt idx="27">
                  <c:v>2.2519999999999998</c:v>
                </c:pt>
                <c:pt idx="28">
                  <c:v>2.3159999999999998</c:v>
                </c:pt>
                <c:pt idx="29">
                  <c:v>2.355</c:v>
                </c:pt>
                <c:pt idx="30">
                  <c:v>2.3359999999999999</c:v>
                </c:pt>
                <c:pt idx="31">
                  <c:v>2.4049999999999998</c:v>
                </c:pt>
                <c:pt idx="32">
                  <c:v>2.5129999999999999</c:v>
                </c:pt>
                <c:pt idx="33">
                  <c:v>2.581</c:v>
                </c:pt>
                <c:pt idx="34">
                  <c:v>2.532</c:v>
                </c:pt>
                <c:pt idx="35">
                  <c:v>2.5710000000000002</c:v>
                </c:pt>
                <c:pt idx="36">
                  <c:v>2.7040000000000002</c:v>
                </c:pt>
                <c:pt idx="37">
                  <c:v>2.802</c:v>
                </c:pt>
                <c:pt idx="38">
                  <c:v>2.7429999999999999</c:v>
                </c:pt>
                <c:pt idx="39">
                  <c:v>2.7730000000000001</c:v>
                </c:pt>
                <c:pt idx="40">
                  <c:v>2.89</c:v>
                </c:pt>
                <c:pt idx="41">
                  <c:v>2.9740000000000002</c:v>
                </c:pt>
                <c:pt idx="42">
                  <c:v>2.92</c:v>
                </c:pt>
                <c:pt idx="43">
                  <c:v>2.9590000000000001</c:v>
                </c:pt>
                <c:pt idx="44">
                  <c:v>3.077</c:v>
                </c:pt>
                <c:pt idx="45">
                  <c:v>3.165</c:v>
                </c:pt>
                <c:pt idx="46">
                  <c:v>3.101</c:v>
                </c:pt>
                <c:pt idx="47">
                  <c:v>3.1360000000000001</c:v>
                </c:pt>
                <c:pt idx="48">
                  <c:v>3.278</c:v>
                </c:pt>
                <c:pt idx="49">
                  <c:v>3.3420000000000001</c:v>
                </c:pt>
                <c:pt idx="50">
                  <c:v>3.2879999999999998</c:v>
                </c:pt>
                <c:pt idx="51">
                  <c:v>3.347</c:v>
                </c:pt>
                <c:pt idx="52">
                  <c:v>3.4649999999999999</c:v>
                </c:pt>
                <c:pt idx="53">
                  <c:v>3.5139999999999998</c:v>
                </c:pt>
                <c:pt idx="54">
                  <c:v>3.4790000000000001</c:v>
                </c:pt>
                <c:pt idx="55">
                  <c:v>3.5379999999999998</c:v>
                </c:pt>
                <c:pt idx="56">
                  <c:v>3.661</c:v>
                </c:pt>
                <c:pt idx="57">
                  <c:v>3.7050000000000001</c:v>
                </c:pt>
                <c:pt idx="58">
                  <c:v>3.7</c:v>
                </c:pt>
                <c:pt idx="59">
                  <c:v>3.734</c:v>
                </c:pt>
                <c:pt idx="60">
                  <c:v>3.8330000000000002</c:v>
                </c:pt>
                <c:pt idx="61">
                  <c:v>3.887</c:v>
                </c:pt>
                <c:pt idx="62">
                  <c:v>3.931</c:v>
                </c:pt>
                <c:pt idx="63">
                  <c:v>3.911</c:v>
                </c:pt>
                <c:pt idx="64">
                  <c:v>3.99</c:v>
                </c:pt>
                <c:pt idx="65">
                  <c:v>4.0830000000000002</c:v>
                </c:pt>
                <c:pt idx="66">
                  <c:v>4.1520000000000001</c:v>
                </c:pt>
                <c:pt idx="67">
                  <c:v>4.1120000000000001</c:v>
                </c:pt>
                <c:pt idx="68">
                  <c:v>4.1710000000000003</c:v>
                </c:pt>
                <c:pt idx="69">
                  <c:v>4.2789999999999999</c:v>
                </c:pt>
                <c:pt idx="70">
                  <c:v>4.3630000000000004</c:v>
                </c:pt>
                <c:pt idx="71">
                  <c:v>4.3090000000000002</c:v>
                </c:pt>
                <c:pt idx="72">
                  <c:v>4.3479999999999999</c:v>
                </c:pt>
                <c:pt idx="73">
                  <c:v>4.4610000000000003</c:v>
                </c:pt>
                <c:pt idx="74">
                  <c:v>4.5490000000000004</c:v>
                </c:pt>
                <c:pt idx="75">
                  <c:v>4.51</c:v>
                </c:pt>
                <c:pt idx="76">
                  <c:v>4.5490000000000004</c:v>
                </c:pt>
                <c:pt idx="77">
                  <c:v>4.6520000000000001</c:v>
                </c:pt>
                <c:pt idx="78">
                  <c:v>4.75</c:v>
                </c:pt>
                <c:pt idx="79">
                  <c:v>4.7009999999999996</c:v>
                </c:pt>
                <c:pt idx="80">
                  <c:v>4.726</c:v>
                </c:pt>
                <c:pt idx="81">
                  <c:v>4.8479999999999999</c:v>
                </c:pt>
                <c:pt idx="82">
                  <c:v>4.9169999999999998</c:v>
                </c:pt>
                <c:pt idx="83">
                  <c:v>4.8680000000000003</c:v>
                </c:pt>
                <c:pt idx="84">
                  <c:v>4.9119999999999999</c:v>
                </c:pt>
                <c:pt idx="85">
                  <c:v>5.069</c:v>
                </c:pt>
                <c:pt idx="86">
                  <c:v>5.1180000000000003</c:v>
                </c:pt>
                <c:pt idx="87">
                  <c:v>5.069</c:v>
                </c:pt>
                <c:pt idx="88">
                  <c:v>5.1230000000000002</c:v>
                </c:pt>
                <c:pt idx="89">
                  <c:v>5.2309999999999999</c:v>
                </c:pt>
                <c:pt idx="90">
                  <c:v>5.29</c:v>
                </c:pt>
                <c:pt idx="91">
                  <c:v>5.2649999999999997</c:v>
                </c:pt>
                <c:pt idx="92">
                  <c:v>5.3239999999999998</c:v>
                </c:pt>
                <c:pt idx="93">
                  <c:v>5.4130000000000003</c:v>
                </c:pt>
                <c:pt idx="94">
                  <c:v>5.4720000000000004</c:v>
                </c:pt>
                <c:pt idx="95">
                  <c:v>5.4960000000000004</c:v>
                </c:pt>
                <c:pt idx="96">
                  <c:v>5.5010000000000003</c:v>
                </c:pt>
                <c:pt idx="97">
                  <c:v>5.5990000000000002</c:v>
                </c:pt>
                <c:pt idx="98">
                  <c:v>5.6580000000000004</c:v>
                </c:pt>
                <c:pt idx="99">
                  <c:v>5.7220000000000004</c:v>
                </c:pt>
                <c:pt idx="100">
                  <c:v>5.6870000000000003</c:v>
                </c:pt>
                <c:pt idx="101">
                  <c:v>5.7709999999999999</c:v>
                </c:pt>
                <c:pt idx="102">
                  <c:v>5.8689999999999998</c:v>
                </c:pt>
                <c:pt idx="103">
                  <c:v>5.9329999999999998</c:v>
                </c:pt>
                <c:pt idx="104">
                  <c:v>5.8979999999999997</c:v>
                </c:pt>
                <c:pt idx="105">
                  <c:v>5.9180000000000001</c:v>
                </c:pt>
                <c:pt idx="106">
                  <c:v>6.0359999999999996</c:v>
                </c:pt>
                <c:pt idx="107">
                  <c:v>6.1289999999999996</c:v>
                </c:pt>
                <c:pt idx="108">
                  <c:v>6.0750000000000002</c:v>
                </c:pt>
                <c:pt idx="109">
                  <c:v>6.1189999999999998</c:v>
                </c:pt>
                <c:pt idx="110">
                  <c:v>6.2469999999999999</c:v>
                </c:pt>
                <c:pt idx="111">
                  <c:v>6.3209999999999997</c:v>
                </c:pt>
                <c:pt idx="112">
                  <c:v>6.2670000000000003</c:v>
                </c:pt>
                <c:pt idx="113">
                  <c:v>6.306</c:v>
                </c:pt>
                <c:pt idx="114">
                  <c:v>6.4329999999999998</c:v>
                </c:pt>
                <c:pt idx="115">
                  <c:v>6.4969999999999999</c:v>
                </c:pt>
                <c:pt idx="116">
                  <c:v>6.4530000000000003</c:v>
                </c:pt>
                <c:pt idx="117">
                  <c:v>6.4870000000000001</c:v>
                </c:pt>
                <c:pt idx="118">
                  <c:v>6.6390000000000002</c:v>
                </c:pt>
                <c:pt idx="119">
                  <c:v>6.7080000000000002</c:v>
                </c:pt>
                <c:pt idx="120">
                  <c:v>6.649</c:v>
                </c:pt>
                <c:pt idx="121">
                  <c:v>6.6840000000000002</c:v>
                </c:pt>
                <c:pt idx="122">
                  <c:v>6.8259999999999996</c:v>
                </c:pt>
                <c:pt idx="123">
                  <c:v>6.875</c:v>
                </c:pt>
                <c:pt idx="124">
                  <c:v>6.8410000000000002</c:v>
                </c:pt>
                <c:pt idx="125">
                  <c:v>6.89</c:v>
                </c:pt>
                <c:pt idx="126">
                  <c:v>7.0030000000000001</c:v>
                </c:pt>
                <c:pt idx="127">
                  <c:v>7.0469999999999997</c:v>
                </c:pt>
                <c:pt idx="128">
                  <c:v>7.0570000000000004</c:v>
                </c:pt>
                <c:pt idx="129">
                  <c:v>7.0960000000000001</c:v>
                </c:pt>
                <c:pt idx="130">
                  <c:v>7.1740000000000004</c:v>
                </c:pt>
                <c:pt idx="131">
                  <c:v>7.2329999999999997</c:v>
                </c:pt>
                <c:pt idx="132">
                  <c:v>7.2869999999999999</c:v>
                </c:pt>
                <c:pt idx="133">
                  <c:v>7.282</c:v>
                </c:pt>
                <c:pt idx="134">
                  <c:v>7.3410000000000002</c:v>
                </c:pt>
                <c:pt idx="135">
                  <c:v>7.444</c:v>
                </c:pt>
                <c:pt idx="136">
                  <c:v>7.4930000000000003</c:v>
                </c:pt>
                <c:pt idx="137">
                  <c:v>7.4740000000000002</c:v>
                </c:pt>
                <c:pt idx="138">
                  <c:v>7.5229999999999997</c:v>
                </c:pt>
                <c:pt idx="139">
                  <c:v>7.6360000000000001</c:v>
                </c:pt>
                <c:pt idx="140">
                  <c:v>7.7089999999999996</c:v>
                </c:pt>
                <c:pt idx="141">
                  <c:v>7.67</c:v>
                </c:pt>
                <c:pt idx="142">
                  <c:v>7.7089999999999996</c:v>
                </c:pt>
                <c:pt idx="143">
                  <c:v>7.8070000000000004</c:v>
                </c:pt>
                <c:pt idx="144">
                  <c:v>7.9009999999999998</c:v>
                </c:pt>
                <c:pt idx="145">
                  <c:v>7.8520000000000003</c:v>
                </c:pt>
                <c:pt idx="146">
                  <c:v>7.8959999999999999</c:v>
                </c:pt>
                <c:pt idx="147">
                  <c:v>8.0180000000000007</c:v>
                </c:pt>
                <c:pt idx="148">
                  <c:v>8.077</c:v>
                </c:pt>
                <c:pt idx="149">
                  <c:v>8.0429999999999993</c:v>
                </c:pt>
                <c:pt idx="150">
                  <c:v>8.0670000000000002</c:v>
                </c:pt>
                <c:pt idx="151">
                  <c:v>8.2050000000000001</c:v>
                </c:pt>
                <c:pt idx="152">
                  <c:v>8.2690000000000001</c:v>
                </c:pt>
                <c:pt idx="153">
                  <c:v>8.2050000000000001</c:v>
                </c:pt>
                <c:pt idx="154">
                  <c:v>8.2639999999999993</c:v>
                </c:pt>
                <c:pt idx="155">
                  <c:v>8.4109999999999996</c:v>
                </c:pt>
                <c:pt idx="156">
                  <c:v>8.4649999999999999</c:v>
                </c:pt>
                <c:pt idx="157">
                  <c:v>8.4109999999999996</c:v>
                </c:pt>
                <c:pt idx="158">
                  <c:v>8.4600000000000009</c:v>
                </c:pt>
                <c:pt idx="159">
                  <c:v>8.5830000000000002</c:v>
                </c:pt>
                <c:pt idx="160">
                  <c:v>8.6319999999999997</c:v>
                </c:pt>
                <c:pt idx="161">
                  <c:v>8.6319999999999997</c:v>
                </c:pt>
                <c:pt idx="162">
                  <c:v>8.6709999999999994</c:v>
                </c:pt>
                <c:pt idx="163">
                  <c:v>8.75</c:v>
                </c:pt>
                <c:pt idx="164">
                  <c:v>8.8179999999999996</c:v>
                </c:pt>
                <c:pt idx="165">
                  <c:v>8.8620000000000001</c:v>
                </c:pt>
                <c:pt idx="166">
                  <c:v>8.8379999999999992</c:v>
                </c:pt>
                <c:pt idx="167">
                  <c:v>8.9410000000000007</c:v>
                </c:pt>
                <c:pt idx="168">
                  <c:v>9.0190000000000001</c:v>
                </c:pt>
                <c:pt idx="169">
                  <c:v>9.0589999999999993</c:v>
                </c:pt>
                <c:pt idx="170">
                  <c:v>9.0340000000000007</c:v>
                </c:pt>
                <c:pt idx="171">
                  <c:v>9.1129999999999995</c:v>
                </c:pt>
                <c:pt idx="172">
                  <c:v>9.1959999999999997</c:v>
                </c:pt>
                <c:pt idx="173">
                  <c:v>9.2799999999999994</c:v>
                </c:pt>
                <c:pt idx="174">
                  <c:v>9.2349999999999994</c:v>
                </c:pt>
                <c:pt idx="175">
                  <c:v>9.2750000000000004</c:v>
                </c:pt>
                <c:pt idx="176">
                  <c:v>9.3970000000000002</c:v>
                </c:pt>
                <c:pt idx="177">
                  <c:v>9.4860000000000007</c:v>
                </c:pt>
                <c:pt idx="178">
                  <c:v>9.4320000000000004</c:v>
                </c:pt>
                <c:pt idx="179">
                  <c:v>9.4659999999999993</c:v>
                </c:pt>
                <c:pt idx="180">
                  <c:v>9.5939999999999994</c:v>
                </c:pt>
                <c:pt idx="181">
                  <c:v>9.6820000000000004</c:v>
                </c:pt>
                <c:pt idx="182">
                  <c:v>9.6080000000000005</c:v>
                </c:pt>
                <c:pt idx="183">
                  <c:v>9.657</c:v>
                </c:pt>
                <c:pt idx="184">
                  <c:v>9.7750000000000004</c:v>
                </c:pt>
                <c:pt idx="185">
                  <c:v>9.8490000000000002</c:v>
                </c:pt>
                <c:pt idx="186">
                  <c:v>9.8000000000000007</c:v>
                </c:pt>
                <c:pt idx="187">
                  <c:v>9.8490000000000002</c:v>
                </c:pt>
                <c:pt idx="188">
                  <c:v>9.9860000000000007</c:v>
                </c:pt>
                <c:pt idx="189">
                  <c:v>10.035</c:v>
                </c:pt>
                <c:pt idx="190">
                  <c:v>9.9909999999999997</c:v>
                </c:pt>
                <c:pt idx="191">
                  <c:v>10.029999999999999</c:v>
                </c:pt>
                <c:pt idx="192">
                  <c:v>10.157999999999999</c:v>
                </c:pt>
                <c:pt idx="193">
                  <c:v>10.222</c:v>
                </c:pt>
                <c:pt idx="194">
                  <c:v>10.196999999999999</c:v>
                </c:pt>
                <c:pt idx="195">
                  <c:v>10.250999999999999</c:v>
                </c:pt>
                <c:pt idx="196">
                  <c:v>10.324999999999999</c:v>
                </c:pt>
                <c:pt idx="197">
                  <c:v>10.384</c:v>
                </c:pt>
                <c:pt idx="198">
                  <c:v>10.407999999999999</c:v>
                </c:pt>
                <c:pt idx="199">
                  <c:v>10.446999999999999</c:v>
                </c:pt>
                <c:pt idx="200">
                  <c:v>10.510999999999999</c:v>
                </c:pt>
                <c:pt idx="201">
                  <c:v>10.58</c:v>
                </c:pt>
                <c:pt idx="202">
                  <c:v>10.634</c:v>
                </c:pt>
                <c:pt idx="203">
                  <c:v>10.619</c:v>
                </c:pt>
                <c:pt idx="204">
                  <c:v>10.693</c:v>
                </c:pt>
                <c:pt idx="205">
                  <c:v>10.786</c:v>
                </c:pt>
                <c:pt idx="206">
                  <c:v>10.85</c:v>
                </c:pt>
                <c:pt idx="207">
                  <c:v>10.816000000000001</c:v>
                </c:pt>
                <c:pt idx="208">
                  <c:v>10.845000000000001</c:v>
                </c:pt>
                <c:pt idx="209">
                  <c:v>10.958</c:v>
                </c:pt>
                <c:pt idx="210">
                  <c:v>11.071</c:v>
                </c:pt>
                <c:pt idx="211">
                  <c:v>11.007</c:v>
                </c:pt>
                <c:pt idx="212">
                  <c:v>11.036</c:v>
                </c:pt>
                <c:pt idx="213">
                  <c:v>11.159000000000001</c:v>
                </c:pt>
                <c:pt idx="214">
                  <c:v>11.252000000000001</c:v>
                </c:pt>
                <c:pt idx="215">
                  <c:v>11.188000000000001</c:v>
                </c:pt>
                <c:pt idx="216">
                  <c:v>11.238</c:v>
                </c:pt>
                <c:pt idx="217">
                  <c:v>11.346</c:v>
                </c:pt>
                <c:pt idx="218">
                  <c:v>11.433999999999999</c:v>
                </c:pt>
                <c:pt idx="219">
                  <c:v>11.39</c:v>
                </c:pt>
                <c:pt idx="220">
                  <c:v>11.419</c:v>
                </c:pt>
                <c:pt idx="221">
                  <c:v>11.547000000000001</c:v>
                </c:pt>
                <c:pt idx="222">
                  <c:v>11.601000000000001</c:v>
                </c:pt>
                <c:pt idx="223">
                  <c:v>11.571</c:v>
                </c:pt>
                <c:pt idx="224">
                  <c:v>11.615</c:v>
                </c:pt>
                <c:pt idx="225">
                  <c:v>11.733000000000001</c:v>
                </c:pt>
                <c:pt idx="226">
                  <c:v>11.802</c:v>
                </c:pt>
                <c:pt idx="227">
                  <c:v>11.772</c:v>
                </c:pt>
                <c:pt idx="228">
                  <c:v>11.817</c:v>
                </c:pt>
                <c:pt idx="229">
                  <c:v>11.91</c:v>
                </c:pt>
                <c:pt idx="230">
                  <c:v>11.964</c:v>
                </c:pt>
                <c:pt idx="231">
                  <c:v>11.974</c:v>
                </c:pt>
                <c:pt idx="232">
                  <c:v>12.018000000000001</c:v>
                </c:pt>
                <c:pt idx="233">
                  <c:v>12.106</c:v>
                </c:pt>
                <c:pt idx="234">
                  <c:v>12.164999999999999</c:v>
                </c:pt>
                <c:pt idx="235">
                  <c:v>12.194000000000001</c:v>
                </c:pt>
                <c:pt idx="236">
                  <c:v>12.19</c:v>
                </c:pt>
                <c:pt idx="237">
                  <c:v>12.263</c:v>
                </c:pt>
                <c:pt idx="238">
                  <c:v>12.371</c:v>
                </c:pt>
                <c:pt idx="239">
                  <c:v>12.435</c:v>
                </c:pt>
                <c:pt idx="240">
                  <c:v>12.381</c:v>
                </c:pt>
                <c:pt idx="241">
                  <c:v>12.43</c:v>
                </c:pt>
                <c:pt idx="242">
                  <c:v>12.538</c:v>
                </c:pt>
                <c:pt idx="243">
                  <c:v>12.635999999999999</c:v>
                </c:pt>
                <c:pt idx="244">
                  <c:v>12.587</c:v>
                </c:pt>
                <c:pt idx="245">
                  <c:v>12.621</c:v>
                </c:pt>
                <c:pt idx="246">
                  <c:v>12.744</c:v>
                </c:pt>
                <c:pt idx="247">
                  <c:v>12.813000000000001</c:v>
                </c:pt>
                <c:pt idx="248">
                  <c:v>12.778</c:v>
                </c:pt>
                <c:pt idx="249">
                  <c:v>12.798</c:v>
                </c:pt>
                <c:pt idx="250">
                  <c:v>12.926</c:v>
                </c:pt>
                <c:pt idx="251">
                  <c:v>13.019</c:v>
                </c:pt>
                <c:pt idx="252">
                  <c:v>12.965</c:v>
                </c:pt>
                <c:pt idx="253">
                  <c:v>12.994</c:v>
                </c:pt>
                <c:pt idx="254">
                  <c:v>13.117000000000001</c:v>
                </c:pt>
                <c:pt idx="255">
                  <c:v>13.21</c:v>
                </c:pt>
                <c:pt idx="256">
                  <c:v>13.141999999999999</c:v>
                </c:pt>
                <c:pt idx="257">
                  <c:v>13.180999999999999</c:v>
                </c:pt>
                <c:pt idx="258">
                  <c:v>13.318</c:v>
                </c:pt>
                <c:pt idx="259">
                  <c:v>13.367000000000001</c:v>
                </c:pt>
                <c:pt idx="260">
                  <c:v>13.337999999999999</c:v>
                </c:pt>
                <c:pt idx="261">
                  <c:v>13.387</c:v>
                </c:pt>
                <c:pt idx="262">
                  <c:v>13.494999999999999</c:v>
                </c:pt>
                <c:pt idx="263">
                  <c:v>13.548999999999999</c:v>
                </c:pt>
                <c:pt idx="264">
                  <c:v>13.558999999999999</c:v>
                </c:pt>
                <c:pt idx="265">
                  <c:v>13.593</c:v>
                </c:pt>
                <c:pt idx="266">
                  <c:v>13.672000000000001</c:v>
                </c:pt>
                <c:pt idx="267">
                  <c:v>13.73</c:v>
                </c:pt>
                <c:pt idx="268">
                  <c:v>13.789</c:v>
                </c:pt>
                <c:pt idx="269">
                  <c:v>13.784000000000001</c:v>
                </c:pt>
                <c:pt idx="270">
                  <c:v>13.858000000000001</c:v>
                </c:pt>
                <c:pt idx="271">
                  <c:v>13.936999999999999</c:v>
                </c:pt>
                <c:pt idx="272">
                  <c:v>13.981</c:v>
                </c:pt>
                <c:pt idx="273">
                  <c:v>13.961</c:v>
                </c:pt>
                <c:pt idx="274">
                  <c:v>14.015000000000001</c:v>
                </c:pt>
                <c:pt idx="275">
                  <c:v>14.128</c:v>
                </c:pt>
                <c:pt idx="276">
                  <c:v>14.206</c:v>
                </c:pt>
                <c:pt idx="277">
                  <c:v>14.157</c:v>
                </c:pt>
                <c:pt idx="278">
                  <c:v>14.202</c:v>
                </c:pt>
                <c:pt idx="279">
                  <c:v>14.314</c:v>
                </c:pt>
                <c:pt idx="280">
                  <c:v>14.407999999999999</c:v>
                </c:pt>
                <c:pt idx="281">
                  <c:v>14.343999999999999</c:v>
                </c:pt>
                <c:pt idx="282">
                  <c:v>14.398</c:v>
                </c:pt>
                <c:pt idx="283">
                  <c:v>14.510999999999999</c:v>
                </c:pt>
                <c:pt idx="284">
                  <c:v>14.584</c:v>
                </c:pt>
                <c:pt idx="285">
                  <c:v>14.53</c:v>
                </c:pt>
                <c:pt idx="286">
                  <c:v>14.57</c:v>
                </c:pt>
                <c:pt idx="287">
                  <c:v>14.686999999999999</c:v>
                </c:pt>
                <c:pt idx="288">
                  <c:v>14.771000000000001</c:v>
                </c:pt>
                <c:pt idx="289">
                  <c:v>14.722</c:v>
                </c:pt>
                <c:pt idx="290">
                  <c:v>14.760999999999999</c:v>
                </c:pt>
                <c:pt idx="291">
                  <c:v>14.879</c:v>
                </c:pt>
                <c:pt idx="292">
                  <c:v>14.938000000000001</c:v>
                </c:pt>
                <c:pt idx="293">
                  <c:v>14.907999999999999</c:v>
                </c:pt>
                <c:pt idx="294">
                  <c:v>14.962</c:v>
                </c:pt>
                <c:pt idx="295">
                  <c:v>15.085000000000001</c:v>
                </c:pt>
                <c:pt idx="296">
                  <c:v>15.119</c:v>
                </c:pt>
                <c:pt idx="297">
                  <c:v>15.119</c:v>
                </c:pt>
                <c:pt idx="298">
                  <c:v>15.163</c:v>
                </c:pt>
                <c:pt idx="299">
                  <c:v>15.266</c:v>
                </c:pt>
                <c:pt idx="300">
                  <c:v>15.32</c:v>
                </c:pt>
                <c:pt idx="301">
                  <c:v>15.33</c:v>
                </c:pt>
                <c:pt idx="302">
                  <c:v>15.35</c:v>
                </c:pt>
                <c:pt idx="303">
                  <c:v>15.428000000000001</c:v>
                </c:pt>
                <c:pt idx="304">
                  <c:v>15.522</c:v>
                </c:pt>
                <c:pt idx="305">
                  <c:v>15.545999999999999</c:v>
                </c:pt>
                <c:pt idx="306">
                  <c:v>15.522</c:v>
                </c:pt>
                <c:pt idx="307">
                  <c:v>15.6</c:v>
                </c:pt>
                <c:pt idx="308">
                  <c:v>15.698</c:v>
                </c:pt>
                <c:pt idx="309">
                  <c:v>15.762</c:v>
                </c:pt>
                <c:pt idx="310">
                  <c:v>15.723000000000001</c:v>
                </c:pt>
                <c:pt idx="311">
                  <c:v>15.791</c:v>
                </c:pt>
                <c:pt idx="312">
                  <c:v>15.895</c:v>
                </c:pt>
                <c:pt idx="313">
                  <c:v>15.968</c:v>
                </c:pt>
                <c:pt idx="314">
                  <c:v>15.929</c:v>
                </c:pt>
                <c:pt idx="315">
                  <c:v>15.968</c:v>
                </c:pt>
                <c:pt idx="316">
                  <c:v>16.081</c:v>
                </c:pt>
                <c:pt idx="317">
                  <c:v>16.158999999999999</c:v>
                </c:pt>
                <c:pt idx="318">
                  <c:v>16.106000000000002</c:v>
                </c:pt>
                <c:pt idx="319">
                  <c:v>16.14</c:v>
                </c:pt>
                <c:pt idx="320">
                  <c:v>16.271999999999998</c:v>
                </c:pt>
                <c:pt idx="321">
                  <c:v>16.346</c:v>
                </c:pt>
                <c:pt idx="322">
                  <c:v>16.292000000000002</c:v>
                </c:pt>
                <c:pt idx="323">
                  <c:v>16.350999999999999</c:v>
                </c:pt>
                <c:pt idx="324">
                  <c:v>16.469000000000001</c:v>
                </c:pt>
                <c:pt idx="325">
                  <c:v>16.536999999999999</c:v>
                </c:pt>
                <c:pt idx="326">
                  <c:v>16.488</c:v>
                </c:pt>
                <c:pt idx="327">
                  <c:v>16.527999999999999</c:v>
                </c:pt>
                <c:pt idx="328">
                  <c:v>16.645</c:v>
                </c:pt>
                <c:pt idx="329">
                  <c:v>16.724</c:v>
                </c:pt>
                <c:pt idx="330">
                  <c:v>16.670000000000002</c:v>
                </c:pt>
                <c:pt idx="331">
                  <c:v>16.739000000000001</c:v>
                </c:pt>
                <c:pt idx="332">
                  <c:v>16.832000000000001</c:v>
                </c:pt>
                <c:pt idx="333">
                  <c:v>16.881</c:v>
                </c:pt>
                <c:pt idx="334">
                  <c:v>16.914999999999999</c:v>
                </c:pt>
                <c:pt idx="335">
                  <c:v>16.93</c:v>
                </c:pt>
                <c:pt idx="336">
                  <c:v>17.007999999999999</c:v>
                </c:pt>
                <c:pt idx="337">
                  <c:v>17.071999999999999</c:v>
                </c:pt>
                <c:pt idx="338">
                  <c:v>17.120999999999999</c:v>
                </c:pt>
                <c:pt idx="339">
                  <c:v>17.116</c:v>
                </c:pt>
                <c:pt idx="340">
                  <c:v>17.195</c:v>
                </c:pt>
                <c:pt idx="341">
                  <c:v>17.283000000000001</c:v>
                </c:pt>
                <c:pt idx="342">
                  <c:v>17.323</c:v>
                </c:pt>
                <c:pt idx="343">
                  <c:v>17.312999999999999</c:v>
                </c:pt>
                <c:pt idx="344">
                  <c:v>17.347000000000001</c:v>
                </c:pt>
                <c:pt idx="345">
                  <c:v>17.475000000000001</c:v>
                </c:pt>
                <c:pt idx="346">
                  <c:v>17.547999999999998</c:v>
                </c:pt>
              </c:numCache>
            </c:numRef>
          </c:xVal>
          <c:yVal>
            <c:numRef>
              <c:f>'Refined Data '!$AL$46:$AL$392</c:f>
              <c:numCache>
                <c:formatCode>General</c:formatCode>
                <c:ptCount val="347"/>
                <c:pt idx="0">
                  <c:v>277.25299999999999</c:v>
                </c:pt>
                <c:pt idx="1">
                  <c:v>268.77</c:v>
                </c:pt>
                <c:pt idx="2">
                  <c:v>257.97800000000001</c:v>
                </c:pt>
                <c:pt idx="3">
                  <c:v>255.80600000000001</c:v>
                </c:pt>
                <c:pt idx="4">
                  <c:v>247.119</c:v>
                </c:pt>
                <c:pt idx="5">
                  <c:v>221.53100000000001</c:v>
                </c:pt>
                <c:pt idx="6">
                  <c:v>205.17400000000001</c:v>
                </c:pt>
                <c:pt idx="7">
                  <c:v>198.523</c:v>
                </c:pt>
                <c:pt idx="8">
                  <c:v>200.49100000000001</c:v>
                </c:pt>
                <c:pt idx="9">
                  <c:v>198.79400000000001</c:v>
                </c:pt>
                <c:pt idx="10">
                  <c:v>198.45500000000001</c:v>
                </c:pt>
                <c:pt idx="11">
                  <c:v>197.505</c:v>
                </c:pt>
                <c:pt idx="12">
                  <c:v>198.523</c:v>
                </c:pt>
                <c:pt idx="13">
                  <c:v>195.74</c:v>
                </c:pt>
                <c:pt idx="14">
                  <c:v>187.86699999999999</c:v>
                </c:pt>
                <c:pt idx="15">
                  <c:v>183.65899999999999</c:v>
                </c:pt>
                <c:pt idx="16">
                  <c:v>180.60499999999999</c:v>
                </c:pt>
                <c:pt idx="17">
                  <c:v>178.84</c:v>
                </c:pt>
                <c:pt idx="18">
                  <c:v>176.19300000000001</c:v>
                </c:pt>
                <c:pt idx="19">
                  <c:v>175.107</c:v>
                </c:pt>
                <c:pt idx="20">
                  <c:v>169.94900000000001</c:v>
                </c:pt>
                <c:pt idx="21">
                  <c:v>166.28399999999999</c:v>
                </c:pt>
                <c:pt idx="22">
                  <c:v>159.36099999999999</c:v>
                </c:pt>
                <c:pt idx="23">
                  <c:v>147.416</c:v>
                </c:pt>
                <c:pt idx="24">
                  <c:v>137.50700000000001</c:v>
                </c:pt>
                <c:pt idx="25">
                  <c:v>130.31200000000001</c:v>
                </c:pt>
                <c:pt idx="26">
                  <c:v>123.93300000000001</c:v>
                </c:pt>
                <c:pt idx="27">
                  <c:v>116.399</c:v>
                </c:pt>
                <c:pt idx="28">
                  <c:v>112.191</c:v>
                </c:pt>
                <c:pt idx="29">
                  <c:v>108.526</c:v>
                </c:pt>
                <c:pt idx="30">
                  <c:v>104.114</c:v>
                </c:pt>
                <c:pt idx="31">
                  <c:v>101.535</c:v>
                </c:pt>
                <c:pt idx="32">
                  <c:v>99.635000000000005</c:v>
                </c:pt>
                <c:pt idx="33">
                  <c:v>98.617000000000004</c:v>
                </c:pt>
                <c:pt idx="34">
                  <c:v>94.68</c:v>
                </c:pt>
                <c:pt idx="35">
                  <c:v>90.947000000000003</c:v>
                </c:pt>
                <c:pt idx="36">
                  <c:v>87.486000000000004</c:v>
                </c:pt>
                <c:pt idx="37">
                  <c:v>86.4</c:v>
                </c:pt>
                <c:pt idx="38">
                  <c:v>82.055999999999997</c:v>
                </c:pt>
                <c:pt idx="39">
                  <c:v>79.206000000000003</c:v>
                </c:pt>
                <c:pt idx="40">
                  <c:v>76.762</c:v>
                </c:pt>
                <c:pt idx="41">
                  <c:v>76.355000000000004</c:v>
                </c:pt>
                <c:pt idx="42">
                  <c:v>74.387</c:v>
                </c:pt>
                <c:pt idx="43">
                  <c:v>72.147000000000006</c:v>
                </c:pt>
                <c:pt idx="44">
                  <c:v>71.468000000000004</c:v>
                </c:pt>
                <c:pt idx="45">
                  <c:v>70.721999999999994</c:v>
                </c:pt>
                <c:pt idx="46">
                  <c:v>68.278000000000006</c:v>
                </c:pt>
                <c:pt idx="47">
                  <c:v>66.581999999999994</c:v>
                </c:pt>
                <c:pt idx="48">
                  <c:v>66.039000000000001</c:v>
                </c:pt>
                <c:pt idx="49">
                  <c:v>65.495999999999995</c:v>
                </c:pt>
                <c:pt idx="50">
                  <c:v>63.527000000000001</c:v>
                </c:pt>
                <c:pt idx="51">
                  <c:v>62.374000000000002</c:v>
                </c:pt>
                <c:pt idx="52">
                  <c:v>62.305999999999997</c:v>
                </c:pt>
                <c:pt idx="53">
                  <c:v>62.101999999999997</c:v>
                </c:pt>
                <c:pt idx="54">
                  <c:v>60.405000000000001</c:v>
                </c:pt>
                <c:pt idx="55">
                  <c:v>58.911999999999999</c:v>
                </c:pt>
                <c:pt idx="56">
                  <c:v>57.826000000000001</c:v>
                </c:pt>
                <c:pt idx="57">
                  <c:v>57.487000000000002</c:v>
                </c:pt>
                <c:pt idx="58">
                  <c:v>56.197000000000003</c:v>
                </c:pt>
                <c:pt idx="59">
                  <c:v>54.567999999999998</c:v>
                </c:pt>
                <c:pt idx="60">
                  <c:v>53.618000000000002</c:v>
                </c:pt>
                <c:pt idx="61">
                  <c:v>53.414999999999999</c:v>
                </c:pt>
                <c:pt idx="62">
                  <c:v>53.618000000000002</c:v>
                </c:pt>
                <c:pt idx="63">
                  <c:v>52.261000000000003</c:v>
                </c:pt>
                <c:pt idx="64">
                  <c:v>51.378</c:v>
                </c:pt>
                <c:pt idx="65">
                  <c:v>51.65</c:v>
                </c:pt>
                <c:pt idx="66">
                  <c:v>51.988999999999997</c:v>
                </c:pt>
                <c:pt idx="67">
                  <c:v>50.36</c:v>
                </c:pt>
                <c:pt idx="68">
                  <c:v>48.595999999999997</c:v>
                </c:pt>
                <c:pt idx="69">
                  <c:v>49.003</c:v>
                </c:pt>
                <c:pt idx="70">
                  <c:v>49.613999999999997</c:v>
                </c:pt>
                <c:pt idx="71">
                  <c:v>47.578000000000003</c:v>
                </c:pt>
                <c:pt idx="72">
                  <c:v>46.22</c:v>
                </c:pt>
                <c:pt idx="73">
                  <c:v>46.831000000000003</c:v>
                </c:pt>
                <c:pt idx="74">
                  <c:v>47.238</c:v>
                </c:pt>
                <c:pt idx="75">
                  <c:v>46.22</c:v>
                </c:pt>
                <c:pt idx="76">
                  <c:v>44.456000000000003</c:v>
                </c:pt>
                <c:pt idx="77">
                  <c:v>43.98</c:v>
                </c:pt>
                <c:pt idx="78">
                  <c:v>43.98</c:v>
                </c:pt>
                <c:pt idx="79">
                  <c:v>42.826999999999998</c:v>
                </c:pt>
                <c:pt idx="80">
                  <c:v>41.265999999999998</c:v>
                </c:pt>
                <c:pt idx="81">
                  <c:v>40.994</c:v>
                </c:pt>
                <c:pt idx="82">
                  <c:v>41.808999999999997</c:v>
                </c:pt>
                <c:pt idx="83">
                  <c:v>40.518999999999998</c:v>
                </c:pt>
                <c:pt idx="84">
                  <c:v>39.161999999999999</c:v>
                </c:pt>
                <c:pt idx="85">
                  <c:v>39.296999999999997</c:v>
                </c:pt>
                <c:pt idx="86">
                  <c:v>39.228999999999999</c:v>
                </c:pt>
                <c:pt idx="87">
                  <c:v>38.279000000000003</c:v>
                </c:pt>
                <c:pt idx="88">
                  <c:v>36.99</c:v>
                </c:pt>
                <c:pt idx="89">
                  <c:v>36.582999999999998</c:v>
                </c:pt>
                <c:pt idx="90">
                  <c:v>36.718000000000004</c:v>
                </c:pt>
                <c:pt idx="91">
                  <c:v>36.174999999999997</c:v>
                </c:pt>
                <c:pt idx="92">
                  <c:v>35.156999999999996</c:v>
                </c:pt>
                <c:pt idx="93">
                  <c:v>34.411000000000001</c:v>
                </c:pt>
                <c:pt idx="94">
                  <c:v>34.070999999999998</c:v>
                </c:pt>
                <c:pt idx="95">
                  <c:v>34.545999999999999</c:v>
                </c:pt>
                <c:pt idx="96">
                  <c:v>33.052999999999997</c:v>
                </c:pt>
                <c:pt idx="97">
                  <c:v>32.170999999999999</c:v>
                </c:pt>
                <c:pt idx="98">
                  <c:v>32.170999999999999</c:v>
                </c:pt>
                <c:pt idx="99">
                  <c:v>31.899000000000001</c:v>
                </c:pt>
                <c:pt idx="100">
                  <c:v>30.474</c:v>
                </c:pt>
                <c:pt idx="101">
                  <c:v>29.117000000000001</c:v>
                </c:pt>
                <c:pt idx="102">
                  <c:v>29.524000000000001</c:v>
                </c:pt>
                <c:pt idx="103">
                  <c:v>30.067</c:v>
                </c:pt>
                <c:pt idx="104">
                  <c:v>28.574000000000002</c:v>
                </c:pt>
                <c:pt idx="105">
                  <c:v>27.148</c:v>
                </c:pt>
                <c:pt idx="106">
                  <c:v>27.759</c:v>
                </c:pt>
                <c:pt idx="107">
                  <c:v>28.574000000000002</c:v>
                </c:pt>
                <c:pt idx="108">
                  <c:v>26.876999999999999</c:v>
                </c:pt>
                <c:pt idx="109">
                  <c:v>25.248000000000001</c:v>
                </c:pt>
                <c:pt idx="110">
                  <c:v>25.655000000000001</c:v>
                </c:pt>
                <c:pt idx="111">
                  <c:v>25.995000000000001</c:v>
                </c:pt>
                <c:pt idx="112">
                  <c:v>24.704999999999998</c:v>
                </c:pt>
                <c:pt idx="113">
                  <c:v>23.212</c:v>
                </c:pt>
                <c:pt idx="114">
                  <c:v>23.483000000000001</c:v>
                </c:pt>
                <c:pt idx="115">
                  <c:v>23.823</c:v>
                </c:pt>
                <c:pt idx="116">
                  <c:v>22.533000000000001</c:v>
                </c:pt>
                <c:pt idx="117">
                  <c:v>21.515000000000001</c:v>
                </c:pt>
                <c:pt idx="118">
                  <c:v>22.126000000000001</c:v>
                </c:pt>
                <c:pt idx="119">
                  <c:v>22.465</c:v>
                </c:pt>
                <c:pt idx="120">
                  <c:v>21.515000000000001</c:v>
                </c:pt>
                <c:pt idx="121">
                  <c:v>20.292999999999999</c:v>
                </c:pt>
                <c:pt idx="122">
                  <c:v>20.768999999999998</c:v>
                </c:pt>
                <c:pt idx="123">
                  <c:v>21.108000000000001</c:v>
                </c:pt>
                <c:pt idx="124">
                  <c:v>20.565000000000001</c:v>
                </c:pt>
                <c:pt idx="125">
                  <c:v>19.14</c:v>
                </c:pt>
                <c:pt idx="126">
                  <c:v>19.343</c:v>
                </c:pt>
                <c:pt idx="127">
                  <c:v>19.274999999999999</c:v>
                </c:pt>
                <c:pt idx="128">
                  <c:v>19.343</c:v>
                </c:pt>
                <c:pt idx="129">
                  <c:v>18.122</c:v>
                </c:pt>
                <c:pt idx="130">
                  <c:v>17.850000000000001</c:v>
                </c:pt>
                <c:pt idx="131">
                  <c:v>17.782</c:v>
                </c:pt>
                <c:pt idx="132">
                  <c:v>18.257000000000001</c:v>
                </c:pt>
                <c:pt idx="133">
                  <c:v>16.696000000000002</c:v>
                </c:pt>
                <c:pt idx="134">
                  <c:v>15.95</c:v>
                </c:pt>
                <c:pt idx="135">
                  <c:v>16.425000000000001</c:v>
                </c:pt>
                <c:pt idx="136">
                  <c:v>16.968</c:v>
                </c:pt>
                <c:pt idx="137">
                  <c:v>15.61</c:v>
                </c:pt>
                <c:pt idx="138">
                  <c:v>14.864000000000001</c:v>
                </c:pt>
                <c:pt idx="139">
                  <c:v>15</c:v>
                </c:pt>
                <c:pt idx="140">
                  <c:v>16.221</c:v>
                </c:pt>
                <c:pt idx="141">
                  <c:v>14.728</c:v>
                </c:pt>
                <c:pt idx="142">
                  <c:v>14.253</c:v>
                </c:pt>
                <c:pt idx="143">
                  <c:v>14.523999999999999</c:v>
                </c:pt>
                <c:pt idx="144">
                  <c:v>15.407</c:v>
                </c:pt>
                <c:pt idx="145">
                  <c:v>14.185</c:v>
                </c:pt>
                <c:pt idx="146">
                  <c:v>13.371</c:v>
                </c:pt>
                <c:pt idx="147">
                  <c:v>13.71</c:v>
                </c:pt>
                <c:pt idx="148">
                  <c:v>14.457000000000001</c:v>
                </c:pt>
                <c:pt idx="149">
                  <c:v>13.303000000000001</c:v>
                </c:pt>
                <c:pt idx="150">
                  <c:v>12.692</c:v>
                </c:pt>
                <c:pt idx="151">
                  <c:v>13.438000000000001</c:v>
                </c:pt>
                <c:pt idx="152">
                  <c:v>14.117000000000001</c:v>
                </c:pt>
                <c:pt idx="153">
                  <c:v>13.031000000000001</c:v>
                </c:pt>
                <c:pt idx="154">
                  <c:v>12.148999999999999</c:v>
                </c:pt>
                <c:pt idx="155">
                  <c:v>12.692</c:v>
                </c:pt>
                <c:pt idx="156">
                  <c:v>13.438000000000001</c:v>
                </c:pt>
                <c:pt idx="157">
                  <c:v>12.76</c:v>
                </c:pt>
                <c:pt idx="158">
                  <c:v>12.353</c:v>
                </c:pt>
                <c:pt idx="159">
                  <c:v>12.081</c:v>
                </c:pt>
                <c:pt idx="160">
                  <c:v>12.896000000000001</c:v>
                </c:pt>
                <c:pt idx="161">
                  <c:v>12.488</c:v>
                </c:pt>
                <c:pt idx="162">
                  <c:v>11.47</c:v>
                </c:pt>
                <c:pt idx="163">
                  <c:v>11.47</c:v>
                </c:pt>
                <c:pt idx="164">
                  <c:v>11.945</c:v>
                </c:pt>
                <c:pt idx="165">
                  <c:v>12.081</c:v>
                </c:pt>
                <c:pt idx="166">
                  <c:v>11.334</c:v>
                </c:pt>
                <c:pt idx="167">
                  <c:v>11.131</c:v>
                </c:pt>
                <c:pt idx="168">
                  <c:v>11.945</c:v>
                </c:pt>
                <c:pt idx="169">
                  <c:v>12.353</c:v>
                </c:pt>
                <c:pt idx="170">
                  <c:v>10.994999999999999</c:v>
                </c:pt>
                <c:pt idx="171">
                  <c:v>10.587999999999999</c:v>
                </c:pt>
                <c:pt idx="172">
                  <c:v>11.401999999999999</c:v>
                </c:pt>
                <c:pt idx="173">
                  <c:v>12.624000000000001</c:v>
                </c:pt>
                <c:pt idx="174">
                  <c:v>10.994999999999999</c:v>
                </c:pt>
                <c:pt idx="175">
                  <c:v>10.045</c:v>
                </c:pt>
                <c:pt idx="176">
                  <c:v>11.47</c:v>
                </c:pt>
                <c:pt idx="177">
                  <c:v>12.42</c:v>
                </c:pt>
                <c:pt idx="178">
                  <c:v>11.877000000000001</c:v>
                </c:pt>
                <c:pt idx="179">
                  <c:v>10.656000000000001</c:v>
                </c:pt>
                <c:pt idx="180">
                  <c:v>10.994999999999999</c:v>
                </c:pt>
                <c:pt idx="181">
                  <c:v>12.217000000000001</c:v>
                </c:pt>
                <c:pt idx="182">
                  <c:v>11.401999999999999</c:v>
                </c:pt>
                <c:pt idx="183">
                  <c:v>10.452</c:v>
                </c:pt>
                <c:pt idx="184">
                  <c:v>11.673999999999999</c:v>
                </c:pt>
                <c:pt idx="185">
                  <c:v>12.148999999999999</c:v>
                </c:pt>
                <c:pt idx="186">
                  <c:v>11.199</c:v>
                </c:pt>
                <c:pt idx="187">
                  <c:v>10.113</c:v>
                </c:pt>
                <c:pt idx="188">
                  <c:v>10.927</c:v>
                </c:pt>
                <c:pt idx="189">
                  <c:v>11.401999999999999</c:v>
                </c:pt>
                <c:pt idx="190">
                  <c:v>10.656000000000001</c:v>
                </c:pt>
                <c:pt idx="191">
                  <c:v>10.045</c:v>
                </c:pt>
                <c:pt idx="192">
                  <c:v>10.792</c:v>
                </c:pt>
                <c:pt idx="193">
                  <c:v>11.131</c:v>
                </c:pt>
                <c:pt idx="194">
                  <c:v>10.587999999999999</c:v>
                </c:pt>
                <c:pt idx="195">
                  <c:v>9.9770000000000003</c:v>
                </c:pt>
                <c:pt idx="196">
                  <c:v>10.045</c:v>
                </c:pt>
                <c:pt idx="197">
                  <c:v>10.587999999999999</c:v>
                </c:pt>
                <c:pt idx="198">
                  <c:v>10.384</c:v>
                </c:pt>
                <c:pt idx="199">
                  <c:v>9.7059999999999995</c:v>
                </c:pt>
                <c:pt idx="200">
                  <c:v>9.0950000000000006</c:v>
                </c:pt>
                <c:pt idx="201">
                  <c:v>9.6379999999999999</c:v>
                </c:pt>
                <c:pt idx="202">
                  <c:v>10.113</c:v>
                </c:pt>
                <c:pt idx="203">
                  <c:v>8.9589999999999996</c:v>
                </c:pt>
                <c:pt idx="204">
                  <c:v>8.4160000000000004</c:v>
                </c:pt>
                <c:pt idx="205">
                  <c:v>8.891</c:v>
                </c:pt>
                <c:pt idx="206">
                  <c:v>10.045</c:v>
                </c:pt>
                <c:pt idx="207">
                  <c:v>8.6869999999999994</c:v>
                </c:pt>
                <c:pt idx="208">
                  <c:v>7.7370000000000001</c:v>
                </c:pt>
                <c:pt idx="209">
                  <c:v>8.5519999999999996</c:v>
                </c:pt>
                <c:pt idx="210">
                  <c:v>9.7729999999999997</c:v>
                </c:pt>
                <c:pt idx="211">
                  <c:v>8.2799999999999994</c:v>
                </c:pt>
                <c:pt idx="212">
                  <c:v>7.6020000000000003</c:v>
                </c:pt>
                <c:pt idx="213">
                  <c:v>7.9409999999999998</c:v>
                </c:pt>
                <c:pt idx="214">
                  <c:v>8.891</c:v>
                </c:pt>
                <c:pt idx="215">
                  <c:v>8.3480000000000008</c:v>
                </c:pt>
                <c:pt idx="216">
                  <c:v>7.6689999999999996</c:v>
                </c:pt>
                <c:pt idx="217">
                  <c:v>8.077</c:v>
                </c:pt>
                <c:pt idx="218">
                  <c:v>9.0950000000000006</c:v>
                </c:pt>
                <c:pt idx="219">
                  <c:v>7.8049999999999997</c:v>
                </c:pt>
                <c:pt idx="220">
                  <c:v>6.8550000000000004</c:v>
                </c:pt>
                <c:pt idx="221">
                  <c:v>7.7370000000000001</c:v>
                </c:pt>
                <c:pt idx="222">
                  <c:v>8.484</c:v>
                </c:pt>
                <c:pt idx="223">
                  <c:v>7.7370000000000001</c:v>
                </c:pt>
                <c:pt idx="224">
                  <c:v>6.923</c:v>
                </c:pt>
                <c:pt idx="225">
                  <c:v>7.0590000000000002</c:v>
                </c:pt>
                <c:pt idx="226">
                  <c:v>8.1449999999999996</c:v>
                </c:pt>
                <c:pt idx="227">
                  <c:v>7.9409999999999998</c:v>
                </c:pt>
                <c:pt idx="228">
                  <c:v>6.38</c:v>
                </c:pt>
                <c:pt idx="229">
                  <c:v>6.7869999999999999</c:v>
                </c:pt>
                <c:pt idx="230">
                  <c:v>7.3979999999999997</c:v>
                </c:pt>
                <c:pt idx="231">
                  <c:v>7.7370000000000001</c:v>
                </c:pt>
                <c:pt idx="232">
                  <c:v>7.1260000000000003</c:v>
                </c:pt>
                <c:pt idx="233">
                  <c:v>6.7190000000000003</c:v>
                </c:pt>
                <c:pt idx="234">
                  <c:v>6.7869999999999999</c:v>
                </c:pt>
                <c:pt idx="235">
                  <c:v>7.7370000000000001</c:v>
                </c:pt>
                <c:pt idx="236">
                  <c:v>6.516</c:v>
                </c:pt>
                <c:pt idx="237">
                  <c:v>6.4480000000000004</c:v>
                </c:pt>
                <c:pt idx="238">
                  <c:v>7.33</c:v>
                </c:pt>
                <c:pt idx="239">
                  <c:v>8.2119999999999997</c:v>
                </c:pt>
                <c:pt idx="240">
                  <c:v>6.7869999999999999</c:v>
                </c:pt>
                <c:pt idx="241">
                  <c:v>5.9729999999999999</c:v>
                </c:pt>
                <c:pt idx="242">
                  <c:v>7.33</c:v>
                </c:pt>
                <c:pt idx="243">
                  <c:v>8.2119999999999997</c:v>
                </c:pt>
                <c:pt idx="244">
                  <c:v>6.8550000000000004</c:v>
                </c:pt>
                <c:pt idx="245">
                  <c:v>6.2439999999999998</c:v>
                </c:pt>
                <c:pt idx="246">
                  <c:v>7.0590000000000002</c:v>
                </c:pt>
                <c:pt idx="247">
                  <c:v>8.3480000000000008</c:v>
                </c:pt>
                <c:pt idx="248">
                  <c:v>7.33</c:v>
                </c:pt>
                <c:pt idx="249">
                  <c:v>6.7190000000000003</c:v>
                </c:pt>
                <c:pt idx="250">
                  <c:v>6.7190000000000003</c:v>
                </c:pt>
                <c:pt idx="251">
                  <c:v>8.2799999999999994</c:v>
                </c:pt>
                <c:pt idx="252">
                  <c:v>7.5339999999999998</c:v>
                </c:pt>
                <c:pt idx="253">
                  <c:v>6.4480000000000004</c:v>
                </c:pt>
                <c:pt idx="254">
                  <c:v>6.923</c:v>
                </c:pt>
                <c:pt idx="255">
                  <c:v>7.8049999999999997</c:v>
                </c:pt>
                <c:pt idx="256">
                  <c:v>6.923</c:v>
                </c:pt>
                <c:pt idx="257">
                  <c:v>6.7190000000000003</c:v>
                </c:pt>
                <c:pt idx="258">
                  <c:v>6.7190000000000003</c:v>
                </c:pt>
                <c:pt idx="259">
                  <c:v>7.9409999999999998</c:v>
                </c:pt>
                <c:pt idx="260">
                  <c:v>7.33</c:v>
                </c:pt>
                <c:pt idx="261">
                  <c:v>6.4480000000000004</c:v>
                </c:pt>
                <c:pt idx="262">
                  <c:v>7.1260000000000003</c:v>
                </c:pt>
                <c:pt idx="263">
                  <c:v>7.5339999999999998</c:v>
                </c:pt>
                <c:pt idx="264">
                  <c:v>7.9409999999999998</c:v>
                </c:pt>
                <c:pt idx="265">
                  <c:v>6.38</c:v>
                </c:pt>
                <c:pt idx="266">
                  <c:v>6.7869999999999999</c:v>
                </c:pt>
                <c:pt idx="267">
                  <c:v>6.923</c:v>
                </c:pt>
                <c:pt idx="268">
                  <c:v>7.33</c:v>
                </c:pt>
                <c:pt idx="269">
                  <c:v>5.9050000000000002</c:v>
                </c:pt>
                <c:pt idx="270">
                  <c:v>5.9729999999999999</c:v>
                </c:pt>
                <c:pt idx="271">
                  <c:v>6.6509999999999998</c:v>
                </c:pt>
                <c:pt idx="272">
                  <c:v>7.6020000000000003</c:v>
                </c:pt>
                <c:pt idx="273">
                  <c:v>6.0410000000000004</c:v>
                </c:pt>
                <c:pt idx="274">
                  <c:v>5.3620000000000001</c:v>
                </c:pt>
                <c:pt idx="275">
                  <c:v>6.0410000000000004</c:v>
                </c:pt>
                <c:pt idx="276">
                  <c:v>6.923</c:v>
                </c:pt>
                <c:pt idx="277">
                  <c:v>5.2939999999999996</c:v>
                </c:pt>
                <c:pt idx="278">
                  <c:v>4.6150000000000002</c:v>
                </c:pt>
                <c:pt idx="279">
                  <c:v>5.43</c:v>
                </c:pt>
                <c:pt idx="280">
                  <c:v>5.5650000000000004</c:v>
                </c:pt>
                <c:pt idx="281">
                  <c:v>4.819</c:v>
                </c:pt>
                <c:pt idx="282">
                  <c:v>3.8010000000000002</c:v>
                </c:pt>
                <c:pt idx="283">
                  <c:v>3.8010000000000002</c:v>
                </c:pt>
                <c:pt idx="284">
                  <c:v>4.8869999999999996</c:v>
                </c:pt>
                <c:pt idx="285">
                  <c:v>3.8010000000000002</c:v>
                </c:pt>
                <c:pt idx="286">
                  <c:v>2.9180000000000001</c:v>
                </c:pt>
                <c:pt idx="287">
                  <c:v>3.19</c:v>
                </c:pt>
                <c:pt idx="288">
                  <c:v>4.4119999999999999</c:v>
                </c:pt>
                <c:pt idx="289">
                  <c:v>3.1219999999999999</c:v>
                </c:pt>
                <c:pt idx="290">
                  <c:v>2.036</c:v>
                </c:pt>
                <c:pt idx="291">
                  <c:v>3.1219999999999999</c:v>
                </c:pt>
                <c:pt idx="292">
                  <c:v>3.9369999999999998</c:v>
                </c:pt>
                <c:pt idx="293">
                  <c:v>2.851</c:v>
                </c:pt>
                <c:pt idx="294">
                  <c:v>2.5110000000000001</c:v>
                </c:pt>
                <c:pt idx="295">
                  <c:v>2.9860000000000002</c:v>
                </c:pt>
                <c:pt idx="296">
                  <c:v>3.3940000000000001</c:v>
                </c:pt>
                <c:pt idx="297">
                  <c:v>3.1219999999999999</c:v>
                </c:pt>
                <c:pt idx="298">
                  <c:v>2.3079999999999998</c:v>
                </c:pt>
                <c:pt idx="299">
                  <c:v>2.4430000000000001</c:v>
                </c:pt>
                <c:pt idx="300">
                  <c:v>2.375</c:v>
                </c:pt>
                <c:pt idx="301">
                  <c:v>2.9180000000000001</c:v>
                </c:pt>
                <c:pt idx="302">
                  <c:v>2.3079999999999998</c:v>
                </c:pt>
                <c:pt idx="303">
                  <c:v>1.968</c:v>
                </c:pt>
                <c:pt idx="304">
                  <c:v>2.5110000000000001</c:v>
                </c:pt>
                <c:pt idx="305">
                  <c:v>3.1219999999999999</c:v>
                </c:pt>
                <c:pt idx="306">
                  <c:v>2.5110000000000001</c:v>
                </c:pt>
                <c:pt idx="307">
                  <c:v>1.5609999999999999</c:v>
                </c:pt>
                <c:pt idx="308">
                  <c:v>1.7649999999999999</c:v>
                </c:pt>
                <c:pt idx="309">
                  <c:v>2.7829999999999999</c:v>
                </c:pt>
                <c:pt idx="310">
                  <c:v>1.833</c:v>
                </c:pt>
                <c:pt idx="311">
                  <c:v>1.29</c:v>
                </c:pt>
                <c:pt idx="312">
                  <c:v>1.833</c:v>
                </c:pt>
                <c:pt idx="313">
                  <c:v>3.0539999999999998</c:v>
                </c:pt>
                <c:pt idx="314">
                  <c:v>1.968</c:v>
                </c:pt>
                <c:pt idx="315">
                  <c:v>1.1539999999999999</c:v>
                </c:pt>
                <c:pt idx="316">
                  <c:v>1.833</c:v>
                </c:pt>
                <c:pt idx="317">
                  <c:v>2.6469999999999998</c:v>
                </c:pt>
                <c:pt idx="318">
                  <c:v>2.036</c:v>
                </c:pt>
                <c:pt idx="319">
                  <c:v>0.88200000000000001</c:v>
                </c:pt>
                <c:pt idx="320">
                  <c:v>1.6970000000000001</c:v>
                </c:pt>
                <c:pt idx="321">
                  <c:v>2.7149999999999999</c:v>
                </c:pt>
                <c:pt idx="322">
                  <c:v>1.4930000000000001</c:v>
                </c:pt>
                <c:pt idx="323">
                  <c:v>1.018</c:v>
                </c:pt>
                <c:pt idx="324">
                  <c:v>1.7649999999999999</c:v>
                </c:pt>
                <c:pt idx="325">
                  <c:v>2.4430000000000001</c:v>
                </c:pt>
                <c:pt idx="326">
                  <c:v>1.6970000000000001</c:v>
                </c:pt>
                <c:pt idx="327">
                  <c:v>1.018</c:v>
                </c:pt>
                <c:pt idx="328">
                  <c:v>1.6970000000000001</c:v>
                </c:pt>
                <c:pt idx="329">
                  <c:v>2.4430000000000001</c:v>
                </c:pt>
                <c:pt idx="330">
                  <c:v>1.968</c:v>
                </c:pt>
                <c:pt idx="331">
                  <c:v>1.222</c:v>
                </c:pt>
                <c:pt idx="332">
                  <c:v>1.5609999999999999</c:v>
                </c:pt>
                <c:pt idx="333">
                  <c:v>1.833</c:v>
                </c:pt>
                <c:pt idx="334">
                  <c:v>2.036</c:v>
                </c:pt>
                <c:pt idx="335">
                  <c:v>1.5609999999999999</c:v>
                </c:pt>
                <c:pt idx="336">
                  <c:v>1.222</c:v>
                </c:pt>
                <c:pt idx="337">
                  <c:v>1.222</c:v>
                </c:pt>
                <c:pt idx="338">
                  <c:v>2.3079999999999998</c:v>
                </c:pt>
                <c:pt idx="339">
                  <c:v>1.222</c:v>
                </c:pt>
                <c:pt idx="340">
                  <c:v>0.67900000000000005</c:v>
                </c:pt>
                <c:pt idx="341">
                  <c:v>1.9</c:v>
                </c:pt>
                <c:pt idx="342">
                  <c:v>2.4430000000000001</c:v>
                </c:pt>
                <c:pt idx="343">
                  <c:v>0.95</c:v>
                </c:pt>
                <c:pt idx="344">
                  <c:v>0.13600000000000001</c:v>
                </c:pt>
                <c:pt idx="345">
                  <c:v>1.1539999999999999</c:v>
                </c:pt>
                <c:pt idx="346">
                  <c:v>2.5110000000000001</c:v>
                </c:pt>
              </c:numCache>
            </c:numRef>
          </c:yVal>
          <c:smooth val="1"/>
        </c:ser>
        <c:ser>
          <c:idx val="29"/>
          <c:order val="13"/>
          <c:tx>
            <c:v>light purple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'!$AN$50:$AN$328</c:f>
              <c:numCache>
                <c:formatCode>General</c:formatCode>
                <c:ptCount val="279"/>
                <c:pt idx="0">
                  <c:v>1.9970000000000001</c:v>
                </c:pt>
                <c:pt idx="1">
                  <c:v>2.0099999999999998</c:v>
                </c:pt>
                <c:pt idx="2">
                  <c:v>2.0270000000000001</c:v>
                </c:pt>
                <c:pt idx="3">
                  <c:v>2.0760000000000001</c:v>
                </c:pt>
                <c:pt idx="4">
                  <c:v>2.169</c:v>
                </c:pt>
                <c:pt idx="5">
                  <c:v>2.198</c:v>
                </c:pt>
                <c:pt idx="6">
                  <c:v>2.2280000000000002</c:v>
                </c:pt>
                <c:pt idx="7">
                  <c:v>2.2229999999999999</c:v>
                </c:pt>
                <c:pt idx="8">
                  <c:v>2.2919999999999998</c:v>
                </c:pt>
                <c:pt idx="9">
                  <c:v>2.3460000000000001</c:v>
                </c:pt>
                <c:pt idx="10">
                  <c:v>2.39</c:v>
                </c:pt>
                <c:pt idx="11">
                  <c:v>2.3650000000000002</c:v>
                </c:pt>
                <c:pt idx="12">
                  <c:v>2.4239999999999999</c:v>
                </c:pt>
                <c:pt idx="13">
                  <c:v>2.508</c:v>
                </c:pt>
                <c:pt idx="14">
                  <c:v>2.552</c:v>
                </c:pt>
                <c:pt idx="15">
                  <c:v>2.5219999999999998</c:v>
                </c:pt>
                <c:pt idx="16">
                  <c:v>2.5710000000000002</c:v>
                </c:pt>
                <c:pt idx="17">
                  <c:v>2.65</c:v>
                </c:pt>
                <c:pt idx="18">
                  <c:v>2.714</c:v>
                </c:pt>
                <c:pt idx="19">
                  <c:v>2.694</c:v>
                </c:pt>
                <c:pt idx="20">
                  <c:v>2.7280000000000002</c:v>
                </c:pt>
                <c:pt idx="21">
                  <c:v>2.7919999999999998</c:v>
                </c:pt>
                <c:pt idx="22">
                  <c:v>2.8559999999999999</c:v>
                </c:pt>
                <c:pt idx="23">
                  <c:v>2.827</c:v>
                </c:pt>
                <c:pt idx="24">
                  <c:v>2.8460000000000001</c:v>
                </c:pt>
                <c:pt idx="25">
                  <c:v>2.9540000000000002</c:v>
                </c:pt>
                <c:pt idx="26">
                  <c:v>3.0129999999999999</c:v>
                </c:pt>
                <c:pt idx="27">
                  <c:v>2.9740000000000002</c:v>
                </c:pt>
                <c:pt idx="28">
                  <c:v>3.0129999999999999</c:v>
                </c:pt>
                <c:pt idx="29">
                  <c:v>3.101</c:v>
                </c:pt>
                <c:pt idx="30">
                  <c:v>3.15</c:v>
                </c:pt>
                <c:pt idx="31">
                  <c:v>3.1160000000000001</c:v>
                </c:pt>
                <c:pt idx="32">
                  <c:v>3.15</c:v>
                </c:pt>
                <c:pt idx="33">
                  <c:v>3.2490000000000001</c:v>
                </c:pt>
                <c:pt idx="34">
                  <c:v>3.3029999999999999</c:v>
                </c:pt>
                <c:pt idx="35">
                  <c:v>3.2679999999999998</c:v>
                </c:pt>
                <c:pt idx="36">
                  <c:v>3.3119999999999998</c:v>
                </c:pt>
                <c:pt idx="37">
                  <c:v>3.3959999999999999</c:v>
                </c:pt>
                <c:pt idx="38">
                  <c:v>3.43</c:v>
                </c:pt>
                <c:pt idx="39">
                  <c:v>3.43</c:v>
                </c:pt>
                <c:pt idx="40">
                  <c:v>3.46</c:v>
                </c:pt>
                <c:pt idx="41">
                  <c:v>3.5329999999999999</c:v>
                </c:pt>
                <c:pt idx="42">
                  <c:v>3.5870000000000002</c:v>
                </c:pt>
                <c:pt idx="43">
                  <c:v>3.6309999999999998</c:v>
                </c:pt>
                <c:pt idx="44">
                  <c:v>3.597</c:v>
                </c:pt>
                <c:pt idx="45">
                  <c:v>3.68</c:v>
                </c:pt>
                <c:pt idx="46">
                  <c:v>3.7440000000000002</c:v>
                </c:pt>
                <c:pt idx="47">
                  <c:v>3.7789999999999999</c:v>
                </c:pt>
                <c:pt idx="48">
                  <c:v>3.7690000000000001</c:v>
                </c:pt>
                <c:pt idx="49">
                  <c:v>3.8029999999999999</c:v>
                </c:pt>
                <c:pt idx="50">
                  <c:v>3.891</c:v>
                </c:pt>
                <c:pt idx="51">
                  <c:v>3.9449999999999998</c:v>
                </c:pt>
                <c:pt idx="52">
                  <c:v>3.9060000000000001</c:v>
                </c:pt>
                <c:pt idx="53">
                  <c:v>3.9550000000000001</c:v>
                </c:pt>
                <c:pt idx="54">
                  <c:v>4.0339999999999998</c:v>
                </c:pt>
                <c:pt idx="55">
                  <c:v>4.0830000000000002</c:v>
                </c:pt>
                <c:pt idx="56">
                  <c:v>4.048</c:v>
                </c:pt>
                <c:pt idx="57">
                  <c:v>4.0830000000000002</c:v>
                </c:pt>
                <c:pt idx="58">
                  <c:v>4.181</c:v>
                </c:pt>
                <c:pt idx="59">
                  <c:v>4.25</c:v>
                </c:pt>
                <c:pt idx="60">
                  <c:v>4.2009999999999996</c:v>
                </c:pt>
                <c:pt idx="61">
                  <c:v>4.25</c:v>
                </c:pt>
                <c:pt idx="62">
                  <c:v>4.3479999999999999</c:v>
                </c:pt>
                <c:pt idx="63">
                  <c:v>4.3819999999999997</c:v>
                </c:pt>
                <c:pt idx="64">
                  <c:v>4.3529999999999998</c:v>
                </c:pt>
                <c:pt idx="65">
                  <c:v>4.4020000000000001</c:v>
                </c:pt>
                <c:pt idx="66">
                  <c:v>4.4950000000000001</c:v>
                </c:pt>
                <c:pt idx="67">
                  <c:v>4.5389999999999997</c:v>
                </c:pt>
                <c:pt idx="68">
                  <c:v>4.4950000000000001</c:v>
                </c:pt>
                <c:pt idx="69">
                  <c:v>4.5389999999999997</c:v>
                </c:pt>
                <c:pt idx="70">
                  <c:v>4.6420000000000003</c:v>
                </c:pt>
                <c:pt idx="71">
                  <c:v>4.6859999999999999</c:v>
                </c:pt>
                <c:pt idx="72">
                  <c:v>4.6470000000000002</c:v>
                </c:pt>
                <c:pt idx="73">
                  <c:v>4.7110000000000003</c:v>
                </c:pt>
                <c:pt idx="74">
                  <c:v>4.7750000000000004</c:v>
                </c:pt>
                <c:pt idx="75">
                  <c:v>4.8140000000000001</c:v>
                </c:pt>
                <c:pt idx="76">
                  <c:v>4.8390000000000004</c:v>
                </c:pt>
                <c:pt idx="77">
                  <c:v>4.8529999999999998</c:v>
                </c:pt>
                <c:pt idx="78">
                  <c:v>4.9169999999999998</c:v>
                </c:pt>
                <c:pt idx="79">
                  <c:v>4.976</c:v>
                </c:pt>
                <c:pt idx="80">
                  <c:v>5.0149999999999997</c:v>
                </c:pt>
                <c:pt idx="81">
                  <c:v>5</c:v>
                </c:pt>
                <c:pt idx="82">
                  <c:v>5.069</c:v>
                </c:pt>
                <c:pt idx="83">
                  <c:v>5.1379999999999999</c:v>
                </c:pt>
                <c:pt idx="84">
                  <c:v>5.1769999999999996</c:v>
                </c:pt>
                <c:pt idx="85">
                  <c:v>5.1479999999999997</c:v>
                </c:pt>
                <c:pt idx="86">
                  <c:v>5.1920000000000002</c:v>
                </c:pt>
                <c:pt idx="87">
                  <c:v>5.2750000000000004</c:v>
                </c:pt>
                <c:pt idx="88">
                  <c:v>5.3289999999999997</c:v>
                </c:pt>
                <c:pt idx="89">
                  <c:v>5.3150000000000004</c:v>
                </c:pt>
                <c:pt idx="90">
                  <c:v>5.3440000000000003</c:v>
                </c:pt>
                <c:pt idx="91">
                  <c:v>5.4219999999999997</c:v>
                </c:pt>
                <c:pt idx="92">
                  <c:v>5.4859999999999998</c:v>
                </c:pt>
                <c:pt idx="93">
                  <c:v>5.4320000000000004</c:v>
                </c:pt>
                <c:pt idx="94">
                  <c:v>5.4909999999999997</c:v>
                </c:pt>
                <c:pt idx="95">
                  <c:v>5.58</c:v>
                </c:pt>
                <c:pt idx="96">
                  <c:v>5.6189999999999998</c:v>
                </c:pt>
                <c:pt idx="97">
                  <c:v>5.5890000000000004</c:v>
                </c:pt>
                <c:pt idx="98">
                  <c:v>5.6239999999999997</c:v>
                </c:pt>
                <c:pt idx="99">
                  <c:v>5.7220000000000004</c:v>
                </c:pt>
                <c:pt idx="100">
                  <c:v>5.7759999999999998</c:v>
                </c:pt>
                <c:pt idx="101">
                  <c:v>5.7409999999999997</c:v>
                </c:pt>
                <c:pt idx="102">
                  <c:v>5.7809999999999997</c:v>
                </c:pt>
                <c:pt idx="103">
                  <c:v>5.8739999999999997</c:v>
                </c:pt>
                <c:pt idx="104">
                  <c:v>5.923</c:v>
                </c:pt>
                <c:pt idx="105">
                  <c:v>5.8840000000000003</c:v>
                </c:pt>
                <c:pt idx="106">
                  <c:v>5.9480000000000004</c:v>
                </c:pt>
                <c:pt idx="107">
                  <c:v>6.0309999999999997</c:v>
                </c:pt>
                <c:pt idx="108">
                  <c:v>6.06</c:v>
                </c:pt>
                <c:pt idx="109">
                  <c:v>6.0510000000000002</c:v>
                </c:pt>
                <c:pt idx="110">
                  <c:v>6.0750000000000002</c:v>
                </c:pt>
                <c:pt idx="111">
                  <c:v>6.1539999999999999</c:v>
                </c:pt>
                <c:pt idx="112">
                  <c:v>6.2130000000000001</c:v>
                </c:pt>
                <c:pt idx="113">
                  <c:v>6.2370000000000001</c:v>
                </c:pt>
                <c:pt idx="114">
                  <c:v>6.2270000000000003</c:v>
                </c:pt>
                <c:pt idx="115">
                  <c:v>6.2910000000000004</c:v>
                </c:pt>
                <c:pt idx="116">
                  <c:v>6.35</c:v>
                </c:pt>
                <c:pt idx="117">
                  <c:v>6.4189999999999996</c:v>
                </c:pt>
                <c:pt idx="118">
                  <c:v>6.37</c:v>
                </c:pt>
                <c:pt idx="119">
                  <c:v>6.4279999999999999</c:v>
                </c:pt>
                <c:pt idx="120">
                  <c:v>6.5069999999999997</c:v>
                </c:pt>
                <c:pt idx="121">
                  <c:v>6.5659999999999998</c:v>
                </c:pt>
                <c:pt idx="122">
                  <c:v>6.532</c:v>
                </c:pt>
                <c:pt idx="123">
                  <c:v>6.5659999999999998</c:v>
                </c:pt>
                <c:pt idx="124">
                  <c:v>6.6639999999999997</c:v>
                </c:pt>
                <c:pt idx="125">
                  <c:v>6.718</c:v>
                </c:pt>
                <c:pt idx="126">
                  <c:v>6.6890000000000001</c:v>
                </c:pt>
                <c:pt idx="127">
                  <c:v>6.7130000000000001</c:v>
                </c:pt>
                <c:pt idx="128">
                  <c:v>6.8159999999999998</c:v>
                </c:pt>
                <c:pt idx="129">
                  <c:v>6.87</c:v>
                </c:pt>
                <c:pt idx="130">
                  <c:v>6.8310000000000004</c:v>
                </c:pt>
                <c:pt idx="131">
                  <c:v>6.86</c:v>
                </c:pt>
                <c:pt idx="132">
                  <c:v>6.9630000000000001</c:v>
                </c:pt>
                <c:pt idx="133">
                  <c:v>7.0170000000000003</c:v>
                </c:pt>
                <c:pt idx="134">
                  <c:v>6.9880000000000004</c:v>
                </c:pt>
                <c:pt idx="135">
                  <c:v>7.0170000000000003</c:v>
                </c:pt>
                <c:pt idx="136">
                  <c:v>7.1150000000000002</c:v>
                </c:pt>
                <c:pt idx="137">
                  <c:v>7.15</c:v>
                </c:pt>
                <c:pt idx="138">
                  <c:v>7.1059999999999999</c:v>
                </c:pt>
                <c:pt idx="139">
                  <c:v>7.1740000000000004</c:v>
                </c:pt>
                <c:pt idx="140">
                  <c:v>7.258</c:v>
                </c:pt>
                <c:pt idx="141">
                  <c:v>7.2869999999999999</c:v>
                </c:pt>
                <c:pt idx="142">
                  <c:v>7.2869999999999999</c:v>
                </c:pt>
                <c:pt idx="143">
                  <c:v>7.3259999999999996</c:v>
                </c:pt>
                <c:pt idx="144">
                  <c:v>7.41</c:v>
                </c:pt>
                <c:pt idx="145">
                  <c:v>7.444</c:v>
                </c:pt>
                <c:pt idx="146">
                  <c:v>7.4640000000000004</c:v>
                </c:pt>
                <c:pt idx="147">
                  <c:v>7.4640000000000004</c:v>
                </c:pt>
                <c:pt idx="148">
                  <c:v>7.5469999999999997</c:v>
                </c:pt>
                <c:pt idx="149">
                  <c:v>7.601</c:v>
                </c:pt>
                <c:pt idx="150">
                  <c:v>7.6260000000000003</c:v>
                </c:pt>
                <c:pt idx="151">
                  <c:v>7.6360000000000001</c:v>
                </c:pt>
                <c:pt idx="152">
                  <c:v>7.67</c:v>
                </c:pt>
                <c:pt idx="153">
                  <c:v>7.7389999999999999</c:v>
                </c:pt>
                <c:pt idx="154">
                  <c:v>7.8120000000000003</c:v>
                </c:pt>
                <c:pt idx="155">
                  <c:v>7.758</c:v>
                </c:pt>
                <c:pt idx="156">
                  <c:v>7.8120000000000003</c:v>
                </c:pt>
                <c:pt idx="157">
                  <c:v>7.8959999999999999</c:v>
                </c:pt>
                <c:pt idx="158">
                  <c:v>7.9550000000000001</c:v>
                </c:pt>
                <c:pt idx="159">
                  <c:v>7.915</c:v>
                </c:pt>
                <c:pt idx="160">
                  <c:v>7.96</c:v>
                </c:pt>
                <c:pt idx="161">
                  <c:v>8.0630000000000006</c:v>
                </c:pt>
                <c:pt idx="162">
                  <c:v>8.1170000000000009</c:v>
                </c:pt>
                <c:pt idx="163">
                  <c:v>8.0630000000000006</c:v>
                </c:pt>
                <c:pt idx="164">
                  <c:v>8.1020000000000003</c:v>
                </c:pt>
                <c:pt idx="165">
                  <c:v>8.1950000000000003</c:v>
                </c:pt>
                <c:pt idx="166">
                  <c:v>8.2490000000000006</c:v>
                </c:pt>
                <c:pt idx="167">
                  <c:v>8.2249999999999996</c:v>
                </c:pt>
                <c:pt idx="168">
                  <c:v>8.2590000000000003</c:v>
                </c:pt>
                <c:pt idx="169">
                  <c:v>8.3520000000000003</c:v>
                </c:pt>
                <c:pt idx="170">
                  <c:v>8.4060000000000006</c:v>
                </c:pt>
                <c:pt idx="171">
                  <c:v>8.3569999999999993</c:v>
                </c:pt>
                <c:pt idx="172">
                  <c:v>8.4109999999999996</c:v>
                </c:pt>
                <c:pt idx="173">
                  <c:v>8.5039999999999996</c:v>
                </c:pt>
                <c:pt idx="174">
                  <c:v>8.5239999999999991</c:v>
                </c:pt>
                <c:pt idx="175">
                  <c:v>8.5039999999999996</c:v>
                </c:pt>
                <c:pt idx="176">
                  <c:v>8.5579999999999998</c:v>
                </c:pt>
                <c:pt idx="177">
                  <c:v>8.6509999999999998</c:v>
                </c:pt>
                <c:pt idx="178">
                  <c:v>8.6910000000000007</c:v>
                </c:pt>
                <c:pt idx="179">
                  <c:v>8.6809999999999992</c:v>
                </c:pt>
                <c:pt idx="180">
                  <c:v>8.7249999999999996</c:v>
                </c:pt>
                <c:pt idx="181">
                  <c:v>8.7739999999999991</c:v>
                </c:pt>
                <c:pt idx="182">
                  <c:v>8.8379999999999992</c:v>
                </c:pt>
                <c:pt idx="183">
                  <c:v>8.8580000000000005</c:v>
                </c:pt>
                <c:pt idx="184">
                  <c:v>8.8529999999999998</c:v>
                </c:pt>
                <c:pt idx="185">
                  <c:v>8.9160000000000004</c:v>
                </c:pt>
                <c:pt idx="186">
                  <c:v>9</c:v>
                </c:pt>
                <c:pt idx="187">
                  <c:v>9.0239999999999991</c:v>
                </c:pt>
                <c:pt idx="188">
                  <c:v>9.0050000000000008</c:v>
                </c:pt>
                <c:pt idx="189">
                  <c:v>9.0690000000000008</c:v>
                </c:pt>
                <c:pt idx="190">
                  <c:v>9.1470000000000002</c:v>
                </c:pt>
                <c:pt idx="191">
                  <c:v>9.2110000000000003</c:v>
                </c:pt>
                <c:pt idx="192">
                  <c:v>9.157</c:v>
                </c:pt>
                <c:pt idx="193">
                  <c:v>9.2010000000000005</c:v>
                </c:pt>
                <c:pt idx="194">
                  <c:v>9.2840000000000007</c:v>
                </c:pt>
                <c:pt idx="195">
                  <c:v>9.343</c:v>
                </c:pt>
                <c:pt idx="196">
                  <c:v>9.3239999999999998</c:v>
                </c:pt>
                <c:pt idx="197">
                  <c:v>9.3339999999999996</c:v>
                </c:pt>
                <c:pt idx="198">
                  <c:v>9.4220000000000006</c:v>
                </c:pt>
                <c:pt idx="199">
                  <c:v>9.5</c:v>
                </c:pt>
                <c:pt idx="200">
                  <c:v>9.4559999999999995</c:v>
                </c:pt>
                <c:pt idx="201">
                  <c:v>9.5</c:v>
                </c:pt>
                <c:pt idx="202">
                  <c:v>9.5839999999999996</c:v>
                </c:pt>
                <c:pt idx="203">
                  <c:v>9.6329999999999991</c:v>
                </c:pt>
                <c:pt idx="204">
                  <c:v>9.5990000000000002</c:v>
                </c:pt>
                <c:pt idx="205">
                  <c:v>9.6379999999999999</c:v>
                </c:pt>
                <c:pt idx="206">
                  <c:v>9.7460000000000004</c:v>
                </c:pt>
                <c:pt idx="207">
                  <c:v>9.77</c:v>
                </c:pt>
                <c:pt idx="208">
                  <c:v>9.7560000000000002</c:v>
                </c:pt>
                <c:pt idx="209">
                  <c:v>9.7949999999999999</c:v>
                </c:pt>
                <c:pt idx="210">
                  <c:v>9.8879999999999999</c:v>
                </c:pt>
                <c:pt idx="211">
                  <c:v>9.9320000000000004</c:v>
                </c:pt>
                <c:pt idx="212">
                  <c:v>9.9079999999999995</c:v>
                </c:pt>
                <c:pt idx="213">
                  <c:v>9.9570000000000007</c:v>
                </c:pt>
                <c:pt idx="214">
                  <c:v>10.035</c:v>
                </c:pt>
                <c:pt idx="215">
                  <c:v>10.07</c:v>
                </c:pt>
                <c:pt idx="216">
                  <c:v>10.093999999999999</c:v>
                </c:pt>
                <c:pt idx="217">
                  <c:v>10.089</c:v>
                </c:pt>
                <c:pt idx="218">
                  <c:v>10.178000000000001</c:v>
                </c:pt>
                <c:pt idx="219">
                  <c:v>10.222</c:v>
                </c:pt>
                <c:pt idx="220">
                  <c:v>10.250999999999999</c:v>
                </c:pt>
                <c:pt idx="221">
                  <c:v>10.227</c:v>
                </c:pt>
                <c:pt idx="222">
                  <c:v>10.315</c:v>
                </c:pt>
                <c:pt idx="223">
                  <c:v>10.394</c:v>
                </c:pt>
                <c:pt idx="224">
                  <c:v>10.428000000000001</c:v>
                </c:pt>
                <c:pt idx="225">
                  <c:v>10.413</c:v>
                </c:pt>
                <c:pt idx="226">
                  <c:v>10.446999999999999</c:v>
                </c:pt>
                <c:pt idx="227">
                  <c:v>10.526</c:v>
                </c:pt>
                <c:pt idx="228">
                  <c:v>10.58</c:v>
                </c:pt>
                <c:pt idx="229">
                  <c:v>10.555</c:v>
                </c:pt>
                <c:pt idx="230">
                  <c:v>10.6</c:v>
                </c:pt>
                <c:pt idx="231">
                  <c:v>10.667999999999999</c:v>
                </c:pt>
                <c:pt idx="232">
                  <c:v>10.737</c:v>
                </c:pt>
                <c:pt idx="233">
                  <c:v>10.708</c:v>
                </c:pt>
                <c:pt idx="234">
                  <c:v>10.727</c:v>
                </c:pt>
                <c:pt idx="235">
                  <c:v>10.816000000000001</c:v>
                </c:pt>
                <c:pt idx="236">
                  <c:v>10.87</c:v>
                </c:pt>
                <c:pt idx="237">
                  <c:v>10.835000000000001</c:v>
                </c:pt>
                <c:pt idx="238">
                  <c:v>10.888999999999999</c:v>
                </c:pt>
                <c:pt idx="239">
                  <c:v>10.977</c:v>
                </c:pt>
                <c:pt idx="240">
                  <c:v>11.041</c:v>
                </c:pt>
                <c:pt idx="241">
                  <c:v>10.981999999999999</c:v>
                </c:pt>
                <c:pt idx="242">
                  <c:v>11.031000000000001</c:v>
                </c:pt>
                <c:pt idx="243">
                  <c:v>11.13</c:v>
                </c:pt>
                <c:pt idx="244">
                  <c:v>11.183999999999999</c:v>
                </c:pt>
                <c:pt idx="245">
                  <c:v>11.134</c:v>
                </c:pt>
                <c:pt idx="246">
                  <c:v>11.188000000000001</c:v>
                </c:pt>
                <c:pt idx="247">
                  <c:v>11.266999999999999</c:v>
                </c:pt>
                <c:pt idx="248">
                  <c:v>11.287000000000001</c:v>
                </c:pt>
                <c:pt idx="249">
                  <c:v>11.305999999999999</c:v>
                </c:pt>
                <c:pt idx="250">
                  <c:v>11.336</c:v>
                </c:pt>
                <c:pt idx="251">
                  <c:v>11.409000000000001</c:v>
                </c:pt>
                <c:pt idx="252">
                  <c:v>11.458</c:v>
                </c:pt>
                <c:pt idx="253">
                  <c:v>11.488</c:v>
                </c:pt>
                <c:pt idx="254">
                  <c:v>11.478</c:v>
                </c:pt>
                <c:pt idx="255">
                  <c:v>11.552</c:v>
                </c:pt>
                <c:pt idx="256">
                  <c:v>11.61</c:v>
                </c:pt>
                <c:pt idx="257">
                  <c:v>11.664</c:v>
                </c:pt>
                <c:pt idx="258">
                  <c:v>11.63</c:v>
                </c:pt>
                <c:pt idx="259">
                  <c:v>11.689</c:v>
                </c:pt>
                <c:pt idx="260">
                  <c:v>11.768000000000001</c:v>
                </c:pt>
                <c:pt idx="261">
                  <c:v>11.836</c:v>
                </c:pt>
                <c:pt idx="262">
                  <c:v>11.782</c:v>
                </c:pt>
                <c:pt idx="263">
                  <c:v>11.831</c:v>
                </c:pt>
                <c:pt idx="264">
                  <c:v>11.91</c:v>
                </c:pt>
                <c:pt idx="265">
                  <c:v>11.968999999999999</c:v>
                </c:pt>
                <c:pt idx="266">
                  <c:v>11.939</c:v>
                </c:pt>
                <c:pt idx="267">
                  <c:v>11.964</c:v>
                </c:pt>
                <c:pt idx="268">
                  <c:v>12.067</c:v>
                </c:pt>
                <c:pt idx="269">
                  <c:v>12.116</c:v>
                </c:pt>
                <c:pt idx="270">
                  <c:v>12.090999999999999</c:v>
                </c:pt>
                <c:pt idx="271">
                  <c:v>12.121</c:v>
                </c:pt>
                <c:pt idx="272">
                  <c:v>12.218999999999999</c:v>
                </c:pt>
                <c:pt idx="273">
                  <c:v>12.257999999999999</c:v>
                </c:pt>
                <c:pt idx="274">
                  <c:v>12.239000000000001</c:v>
                </c:pt>
                <c:pt idx="275">
                  <c:v>12.268000000000001</c:v>
                </c:pt>
                <c:pt idx="276">
                  <c:v>12.371</c:v>
                </c:pt>
                <c:pt idx="277">
                  <c:v>12.404999999999999</c:v>
                </c:pt>
                <c:pt idx="278">
                  <c:v>12.371</c:v>
                </c:pt>
              </c:numCache>
            </c:numRef>
          </c:xVal>
          <c:yVal>
            <c:numRef>
              <c:f>'Refined Data '!$AO$50:$AO$328</c:f>
              <c:numCache>
                <c:formatCode>General</c:formatCode>
                <c:ptCount val="279"/>
                <c:pt idx="0">
                  <c:v>406.48</c:v>
                </c:pt>
                <c:pt idx="1">
                  <c:v>371.255</c:v>
                </c:pt>
                <c:pt idx="2">
                  <c:v>370.57600000000002</c:v>
                </c:pt>
                <c:pt idx="3">
                  <c:v>369.01499999999999</c:v>
                </c:pt>
                <c:pt idx="4">
                  <c:v>368.67599999999999</c:v>
                </c:pt>
                <c:pt idx="5">
                  <c:v>373.22300000000001</c:v>
                </c:pt>
                <c:pt idx="6">
                  <c:v>376.00599999999997</c:v>
                </c:pt>
                <c:pt idx="7">
                  <c:v>378.78899999999999</c:v>
                </c:pt>
                <c:pt idx="8">
                  <c:v>382.11399999999998</c:v>
                </c:pt>
                <c:pt idx="9">
                  <c:v>384.08300000000003</c:v>
                </c:pt>
                <c:pt idx="10">
                  <c:v>379.73899999999998</c:v>
                </c:pt>
                <c:pt idx="11">
                  <c:v>380.01</c:v>
                </c:pt>
                <c:pt idx="12">
                  <c:v>382.45400000000001</c:v>
                </c:pt>
                <c:pt idx="13">
                  <c:v>311.12099999999998</c:v>
                </c:pt>
                <c:pt idx="14">
                  <c:v>287.36599999999999</c:v>
                </c:pt>
                <c:pt idx="15">
                  <c:v>281.59699999999998</c:v>
                </c:pt>
                <c:pt idx="16">
                  <c:v>272.70600000000002</c:v>
                </c:pt>
                <c:pt idx="17">
                  <c:v>261.71100000000001</c:v>
                </c:pt>
                <c:pt idx="18">
                  <c:v>256.14600000000002</c:v>
                </c:pt>
                <c:pt idx="19">
                  <c:v>252.345</c:v>
                </c:pt>
                <c:pt idx="20">
                  <c:v>249.42599999999999</c:v>
                </c:pt>
                <c:pt idx="21">
                  <c:v>247.18700000000001</c:v>
                </c:pt>
                <c:pt idx="22">
                  <c:v>247.322</c:v>
                </c:pt>
                <c:pt idx="23">
                  <c:v>245.625</c:v>
                </c:pt>
                <c:pt idx="24">
                  <c:v>245.625</c:v>
                </c:pt>
                <c:pt idx="25">
                  <c:v>244.947</c:v>
                </c:pt>
                <c:pt idx="26">
                  <c:v>244.06399999999999</c:v>
                </c:pt>
                <c:pt idx="27">
                  <c:v>242.02799999999999</c:v>
                </c:pt>
                <c:pt idx="28">
                  <c:v>239.65299999999999</c:v>
                </c:pt>
                <c:pt idx="29">
                  <c:v>238.29499999999999</c:v>
                </c:pt>
                <c:pt idx="30">
                  <c:v>237.345</c:v>
                </c:pt>
                <c:pt idx="31">
                  <c:v>234.90199999999999</c:v>
                </c:pt>
                <c:pt idx="32">
                  <c:v>233.68</c:v>
                </c:pt>
                <c:pt idx="33">
                  <c:v>233.20500000000001</c:v>
                </c:pt>
                <c:pt idx="34">
                  <c:v>231.916</c:v>
                </c:pt>
                <c:pt idx="35">
                  <c:v>229.744</c:v>
                </c:pt>
                <c:pt idx="36">
                  <c:v>228.18299999999999</c:v>
                </c:pt>
                <c:pt idx="37">
                  <c:v>226.62200000000001</c:v>
                </c:pt>
                <c:pt idx="38">
                  <c:v>225.12799999999999</c:v>
                </c:pt>
                <c:pt idx="39">
                  <c:v>222.95699999999999</c:v>
                </c:pt>
                <c:pt idx="40">
                  <c:v>221.667</c:v>
                </c:pt>
                <c:pt idx="41">
                  <c:v>220.71700000000001</c:v>
                </c:pt>
                <c:pt idx="42">
                  <c:v>214.608</c:v>
                </c:pt>
                <c:pt idx="43">
                  <c:v>211.62200000000001</c:v>
                </c:pt>
                <c:pt idx="44">
                  <c:v>208.90700000000001</c:v>
                </c:pt>
                <c:pt idx="45">
                  <c:v>207.68600000000001</c:v>
                </c:pt>
                <c:pt idx="46">
                  <c:v>206.464</c:v>
                </c:pt>
                <c:pt idx="47">
                  <c:v>205.31</c:v>
                </c:pt>
                <c:pt idx="48">
                  <c:v>203.68100000000001</c:v>
                </c:pt>
                <c:pt idx="49">
                  <c:v>202.12</c:v>
                </c:pt>
                <c:pt idx="50">
                  <c:v>202.595</c:v>
                </c:pt>
                <c:pt idx="51">
                  <c:v>201.238</c:v>
                </c:pt>
                <c:pt idx="52">
                  <c:v>200.01599999999999</c:v>
                </c:pt>
                <c:pt idx="53">
                  <c:v>198.93</c:v>
                </c:pt>
                <c:pt idx="54">
                  <c:v>197.98</c:v>
                </c:pt>
                <c:pt idx="55">
                  <c:v>198.048</c:v>
                </c:pt>
                <c:pt idx="56">
                  <c:v>196.69</c:v>
                </c:pt>
                <c:pt idx="57">
                  <c:v>194.51900000000001</c:v>
                </c:pt>
                <c:pt idx="58">
                  <c:v>194.58600000000001</c:v>
                </c:pt>
                <c:pt idx="59">
                  <c:v>194.654</c:v>
                </c:pt>
                <c:pt idx="60">
                  <c:v>192.34700000000001</c:v>
                </c:pt>
                <c:pt idx="61">
                  <c:v>191.73599999999999</c:v>
                </c:pt>
                <c:pt idx="62">
                  <c:v>191.93899999999999</c:v>
                </c:pt>
                <c:pt idx="63">
                  <c:v>190.786</c:v>
                </c:pt>
                <c:pt idx="64">
                  <c:v>188.75</c:v>
                </c:pt>
                <c:pt idx="65">
                  <c:v>186.64599999999999</c:v>
                </c:pt>
                <c:pt idx="66">
                  <c:v>187.66399999999999</c:v>
                </c:pt>
                <c:pt idx="67">
                  <c:v>186.44200000000001</c:v>
                </c:pt>
                <c:pt idx="68">
                  <c:v>184.202</c:v>
                </c:pt>
                <c:pt idx="69">
                  <c:v>183.727</c:v>
                </c:pt>
                <c:pt idx="70">
                  <c:v>183.999</c:v>
                </c:pt>
                <c:pt idx="71">
                  <c:v>183.863</c:v>
                </c:pt>
                <c:pt idx="72">
                  <c:v>178.56899999999999</c:v>
                </c:pt>
                <c:pt idx="73">
                  <c:v>177.68700000000001</c:v>
                </c:pt>
                <c:pt idx="74">
                  <c:v>175.51499999999999</c:v>
                </c:pt>
                <c:pt idx="75">
                  <c:v>143.547</c:v>
                </c:pt>
                <c:pt idx="76">
                  <c:v>141.57900000000001</c:v>
                </c:pt>
                <c:pt idx="77">
                  <c:v>139.88200000000001</c:v>
                </c:pt>
                <c:pt idx="78">
                  <c:v>139.61099999999999</c:v>
                </c:pt>
                <c:pt idx="79">
                  <c:v>139.61099999999999</c:v>
                </c:pt>
                <c:pt idx="80">
                  <c:v>138.59299999999999</c:v>
                </c:pt>
                <c:pt idx="81">
                  <c:v>136.625</c:v>
                </c:pt>
                <c:pt idx="82">
                  <c:v>136.55699999999999</c:v>
                </c:pt>
                <c:pt idx="83">
                  <c:v>136.285</c:v>
                </c:pt>
                <c:pt idx="84">
                  <c:v>136.489</c:v>
                </c:pt>
                <c:pt idx="85">
                  <c:v>134.72399999999999</c:v>
                </c:pt>
                <c:pt idx="86">
                  <c:v>133.435</c:v>
                </c:pt>
                <c:pt idx="87">
                  <c:v>133.84200000000001</c:v>
                </c:pt>
                <c:pt idx="88">
                  <c:v>132.892</c:v>
                </c:pt>
                <c:pt idx="89">
                  <c:v>131.80600000000001</c:v>
                </c:pt>
                <c:pt idx="90">
                  <c:v>130.78800000000001</c:v>
                </c:pt>
                <c:pt idx="91">
                  <c:v>130.923</c:v>
                </c:pt>
                <c:pt idx="92">
                  <c:v>130.78800000000001</c:v>
                </c:pt>
                <c:pt idx="93">
                  <c:v>128.81899999999999</c:v>
                </c:pt>
                <c:pt idx="94">
                  <c:v>127.869</c:v>
                </c:pt>
                <c:pt idx="95">
                  <c:v>128.07300000000001</c:v>
                </c:pt>
                <c:pt idx="96">
                  <c:v>127.32599999999999</c:v>
                </c:pt>
                <c:pt idx="97">
                  <c:v>125.765</c:v>
                </c:pt>
                <c:pt idx="98">
                  <c:v>125.154</c:v>
                </c:pt>
                <c:pt idx="99">
                  <c:v>125.086</c:v>
                </c:pt>
                <c:pt idx="100">
                  <c:v>124.27200000000001</c:v>
                </c:pt>
                <c:pt idx="101">
                  <c:v>122.372</c:v>
                </c:pt>
                <c:pt idx="102">
                  <c:v>121.557</c:v>
                </c:pt>
                <c:pt idx="103">
                  <c:v>120.40300000000001</c:v>
                </c:pt>
                <c:pt idx="104">
                  <c:v>119.38500000000001</c:v>
                </c:pt>
                <c:pt idx="105">
                  <c:v>116.535</c:v>
                </c:pt>
                <c:pt idx="106">
                  <c:v>114.90600000000001</c:v>
                </c:pt>
                <c:pt idx="107">
                  <c:v>112.937</c:v>
                </c:pt>
                <c:pt idx="108">
                  <c:v>112.327</c:v>
                </c:pt>
                <c:pt idx="109">
                  <c:v>110.291</c:v>
                </c:pt>
                <c:pt idx="110">
                  <c:v>109.069</c:v>
                </c:pt>
                <c:pt idx="111">
                  <c:v>108.59399999999999</c:v>
                </c:pt>
                <c:pt idx="112">
                  <c:v>108.187</c:v>
                </c:pt>
                <c:pt idx="113">
                  <c:v>106.354</c:v>
                </c:pt>
                <c:pt idx="114">
                  <c:v>104.79300000000001</c:v>
                </c:pt>
                <c:pt idx="115">
                  <c:v>104.114</c:v>
                </c:pt>
                <c:pt idx="116">
                  <c:v>103.3</c:v>
                </c:pt>
                <c:pt idx="117">
                  <c:v>101.399</c:v>
                </c:pt>
                <c:pt idx="118">
                  <c:v>99.091999999999999</c:v>
                </c:pt>
                <c:pt idx="119">
                  <c:v>97.938000000000002</c:v>
                </c:pt>
                <c:pt idx="120">
                  <c:v>96.376999999999995</c:v>
                </c:pt>
                <c:pt idx="121">
                  <c:v>93.662000000000006</c:v>
                </c:pt>
                <c:pt idx="122">
                  <c:v>90.676000000000002</c:v>
                </c:pt>
                <c:pt idx="123">
                  <c:v>89.725999999999999</c:v>
                </c:pt>
                <c:pt idx="124">
                  <c:v>87.622</c:v>
                </c:pt>
                <c:pt idx="125">
                  <c:v>86.061000000000007</c:v>
                </c:pt>
                <c:pt idx="126">
                  <c:v>83.888999999999996</c:v>
                </c:pt>
                <c:pt idx="127">
                  <c:v>83.21</c:v>
                </c:pt>
                <c:pt idx="128">
                  <c:v>82.667000000000002</c:v>
                </c:pt>
                <c:pt idx="129">
                  <c:v>81.649000000000001</c:v>
                </c:pt>
                <c:pt idx="130">
                  <c:v>79.951999999999998</c:v>
                </c:pt>
                <c:pt idx="131">
                  <c:v>78.594999999999999</c:v>
                </c:pt>
                <c:pt idx="132">
                  <c:v>78.594999999999999</c:v>
                </c:pt>
                <c:pt idx="133">
                  <c:v>78.322999999999993</c:v>
                </c:pt>
                <c:pt idx="134">
                  <c:v>76.355000000000004</c:v>
                </c:pt>
                <c:pt idx="135">
                  <c:v>74.930000000000007</c:v>
                </c:pt>
                <c:pt idx="136">
                  <c:v>74.59</c:v>
                </c:pt>
                <c:pt idx="137">
                  <c:v>73.572000000000003</c:v>
                </c:pt>
                <c:pt idx="138">
                  <c:v>71.603999999999999</c:v>
                </c:pt>
                <c:pt idx="139">
                  <c:v>70.247</c:v>
                </c:pt>
                <c:pt idx="140">
                  <c:v>67.328000000000003</c:v>
                </c:pt>
                <c:pt idx="141">
                  <c:v>65.971000000000004</c:v>
                </c:pt>
                <c:pt idx="142">
                  <c:v>64.341999999999999</c:v>
                </c:pt>
                <c:pt idx="143">
                  <c:v>62.848999999999997</c:v>
                </c:pt>
                <c:pt idx="144">
                  <c:v>62.509</c:v>
                </c:pt>
                <c:pt idx="145">
                  <c:v>61.354999999999997</c:v>
                </c:pt>
                <c:pt idx="146">
                  <c:v>59.93</c:v>
                </c:pt>
                <c:pt idx="147">
                  <c:v>58.640999999999998</c:v>
                </c:pt>
                <c:pt idx="148">
                  <c:v>58.097999999999999</c:v>
                </c:pt>
                <c:pt idx="149">
                  <c:v>57.487000000000002</c:v>
                </c:pt>
                <c:pt idx="150">
                  <c:v>56.74</c:v>
                </c:pt>
                <c:pt idx="151">
                  <c:v>55.110999999999997</c:v>
                </c:pt>
                <c:pt idx="152">
                  <c:v>54.433</c:v>
                </c:pt>
                <c:pt idx="153">
                  <c:v>54.433</c:v>
                </c:pt>
                <c:pt idx="154">
                  <c:v>54.567999999999998</c:v>
                </c:pt>
                <c:pt idx="155">
                  <c:v>53.006999999999998</c:v>
                </c:pt>
                <c:pt idx="156">
                  <c:v>52.192999999999998</c:v>
                </c:pt>
                <c:pt idx="157">
                  <c:v>52.192999999999998</c:v>
                </c:pt>
                <c:pt idx="158">
                  <c:v>52.192999999999998</c:v>
                </c:pt>
                <c:pt idx="159">
                  <c:v>50.292000000000002</c:v>
                </c:pt>
                <c:pt idx="160">
                  <c:v>49.75</c:v>
                </c:pt>
                <c:pt idx="161">
                  <c:v>49.884999999999998</c:v>
                </c:pt>
                <c:pt idx="162">
                  <c:v>49.613999999999997</c:v>
                </c:pt>
                <c:pt idx="163">
                  <c:v>47.984999999999999</c:v>
                </c:pt>
                <c:pt idx="164">
                  <c:v>47.374000000000002</c:v>
                </c:pt>
                <c:pt idx="165">
                  <c:v>47.848999999999997</c:v>
                </c:pt>
                <c:pt idx="166">
                  <c:v>47.305999999999997</c:v>
                </c:pt>
                <c:pt idx="167">
                  <c:v>45.744999999999997</c:v>
                </c:pt>
                <c:pt idx="168">
                  <c:v>45.405999999999999</c:v>
                </c:pt>
                <c:pt idx="169">
                  <c:v>45.338000000000001</c:v>
                </c:pt>
                <c:pt idx="170">
                  <c:v>44.930999999999997</c:v>
                </c:pt>
                <c:pt idx="171">
                  <c:v>43.097999999999999</c:v>
                </c:pt>
                <c:pt idx="172">
                  <c:v>42.351999999999997</c:v>
                </c:pt>
                <c:pt idx="173">
                  <c:v>42.759</c:v>
                </c:pt>
                <c:pt idx="174">
                  <c:v>41.875999999999998</c:v>
                </c:pt>
                <c:pt idx="175">
                  <c:v>40.314999999999998</c:v>
                </c:pt>
                <c:pt idx="176">
                  <c:v>39.771999999999998</c:v>
                </c:pt>
                <c:pt idx="177">
                  <c:v>40.043999999999997</c:v>
                </c:pt>
                <c:pt idx="178">
                  <c:v>39.433</c:v>
                </c:pt>
                <c:pt idx="179">
                  <c:v>38.551000000000002</c:v>
                </c:pt>
                <c:pt idx="180">
                  <c:v>38.008000000000003</c:v>
                </c:pt>
                <c:pt idx="181">
                  <c:v>37.94</c:v>
                </c:pt>
                <c:pt idx="182">
                  <c:v>37.667999999999999</c:v>
                </c:pt>
                <c:pt idx="183">
                  <c:v>37.735999999999997</c:v>
                </c:pt>
                <c:pt idx="184">
                  <c:v>36.515000000000001</c:v>
                </c:pt>
                <c:pt idx="185">
                  <c:v>36.243000000000002</c:v>
                </c:pt>
                <c:pt idx="186">
                  <c:v>36.311</c:v>
                </c:pt>
                <c:pt idx="187">
                  <c:v>35.156999999999996</c:v>
                </c:pt>
                <c:pt idx="188">
                  <c:v>33.799999999999997</c:v>
                </c:pt>
                <c:pt idx="189">
                  <c:v>33.664000000000001</c:v>
                </c:pt>
                <c:pt idx="190">
                  <c:v>33.868000000000002</c:v>
                </c:pt>
                <c:pt idx="191">
                  <c:v>33.664000000000001</c:v>
                </c:pt>
                <c:pt idx="192">
                  <c:v>31.966999999999999</c:v>
                </c:pt>
                <c:pt idx="193">
                  <c:v>31.492000000000001</c:v>
                </c:pt>
                <c:pt idx="194">
                  <c:v>31.763999999999999</c:v>
                </c:pt>
                <c:pt idx="195">
                  <c:v>31.289000000000001</c:v>
                </c:pt>
                <c:pt idx="196">
                  <c:v>29.795000000000002</c:v>
                </c:pt>
                <c:pt idx="197">
                  <c:v>29.32</c:v>
                </c:pt>
                <c:pt idx="198">
                  <c:v>29.117000000000001</c:v>
                </c:pt>
                <c:pt idx="199">
                  <c:v>28.709</c:v>
                </c:pt>
                <c:pt idx="200">
                  <c:v>27.556000000000001</c:v>
                </c:pt>
                <c:pt idx="201">
                  <c:v>27.148</c:v>
                </c:pt>
                <c:pt idx="202">
                  <c:v>27.42</c:v>
                </c:pt>
                <c:pt idx="203">
                  <c:v>27.216000000000001</c:v>
                </c:pt>
                <c:pt idx="204">
                  <c:v>25.927</c:v>
                </c:pt>
                <c:pt idx="205">
                  <c:v>25.452000000000002</c:v>
                </c:pt>
                <c:pt idx="206">
                  <c:v>25.927</c:v>
                </c:pt>
                <c:pt idx="207">
                  <c:v>25.18</c:v>
                </c:pt>
                <c:pt idx="208">
                  <c:v>23.754999999999999</c:v>
                </c:pt>
                <c:pt idx="209">
                  <c:v>23.483000000000001</c:v>
                </c:pt>
                <c:pt idx="210">
                  <c:v>23.687000000000001</c:v>
                </c:pt>
                <c:pt idx="211">
                  <c:v>23.007999999999999</c:v>
                </c:pt>
                <c:pt idx="212">
                  <c:v>21.99</c:v>
                </c:pt>
                <c:pt idx="213">
                  <c:v>21.515000000000001</c:v>
                </c:pt>
                <c:pt idx="214">
                  <c:v>21.379000000000001</c:v>
                </c:pt>
                <c:pt idx="215">
                  <c:v>21.312000000000001</c:v>
                </c:pt>
                <c:pt idx="216">
                  <c:v>20.632999999999999</c:v>
                </c:pt>
                <c:pt idx="217">
                  <c:v>20.021999999999998</c:v>
                </c:pt>
                <c:pt idx="218">
                  <c:v>19.818000000000001</c:v>
                </c:pt>
                <c:pt idx="219">
                  <c:v>20.361000000000001</c:v>
                </c:pt>
                <c:pt idx="220">
                  <c:v>20.09</c:v>
                </c:pt>
                <c:pt idx="221">
                  <c:v>19.274999999999999</c:v>
                </c:pt>
                <c:pt idx="222">
                  <c:v>19.274999999999999</c:v>
                </c:pt>
                <c:pt idx="223">
                  <c:v>19.274999999999999</c:v>
                </c:pt>
                <c:pt idx="224">
                  <c:v>19.478999999999999</c:v>
                </c:pt>
                <c:pt idx="225">
                  <c:v>18.324999999999999</c:v>
                </c:pt>
                <c:pt idx="226">
                  <c:v>17.850000000000001</c:v>
                </c:pt>
                <c:pt idx="227">
                  <c:v>18.393000000000001</c:v>
                </c:pt>
                <c:pt idx="228">
                  <c:v>18.460999999999999</c:v>
                </c:pt>
                <c:pt idx="229">
                  <c:v>17.103999999999999</c:v>
                </c:pt>
                <c:pt idx="230">
                  <c:v>16.763999999999999</c:v>
                </c:pt>
                <c:pt idx="231">
                  <c:v>16.832000000000001</c:v>
                </c:pt>
                <c:pt idx="232">
                  <c:v>16.356999999999999</c:v>
                </c:pt>
                <c:pt idx="233">
                  <c:v>15.135</c:v>
                </c:pt>
                <c:pt idx="234">
                  <c:v>14.592000000000001</c:v>
                </c:pt>
                <c:pt idx="235">
                  <c:v>15.61</c:v>
                </c:pt>
                <c:pt idx="236">
                  <c:v>15.475</c:v>
                </c:pt>
                <c:pt idx="237">
                  <c:v>13.778</c:v>
                </c:pt>
                <c:pt idx="238">
                  <c:v>13.167</c:v>
                </c:pt>
                <c:pt idx="239">
                  <c:v>14.523999999999999</c:v>
                </c:pt>
                <c:pt idx="240">
                  <c:v>14.117000000000001</c:v>
                </c:pt>
                <c:pt idx="241">
                  <c:v>12.896000000000001</c:v>
                </c:pt>
                <c:pt idx="242">
                  <c:v>13.031000000000001</c:v>
                </c:pt>
                <c:pt idx="243">
                  <c:v>13.71</c:v>
                </c:pt>
                <c:pt idx="244">
                  <c:v>13.234999999999999</c:v>
                </c:pt>
                <c:pt idx="245">
                  <c:v>12.488</c:v>
                </c:pt>
                <c:pt idx="246">
                  <c:v>12.353</c:v>
                </c:pt>
                <c:pt idx="247">
                  <c:v>12.76</c:v>
                </c:pt>
                <c:pt idx="248">
                  <c:v>12.488</c:v>
                </c:pt>
                <c:pt idx="249">
                  <c:v>12.013</c:v>
                </c:pt>
                <c:pt idx="250">
                  <c:v>11.742000000000001</c:v>
                </c:pt>
                <c:pt idx="251">
                  <c:v>12.013</c:v>
                </c:pt>
                <c:pt idx="252">
                  <c:v>12.013</c:v>
                </c:pt>
                <c:pt idx="253">
                  <c:v>11.877000000000001</c:v>
                </c:pt>
                <c:pt idx="254">
                  <c:v>10.994999999999999</c:v>
                </c:pt>
                <c:pt idx="255">
                  <c:v>11.81</c:v>
                </c:pt>
                <c:pt idx="256">
                  <c:v>11.673999999999999</c:v>
                </c:pt>
                <c:pt idx="257">
                  <c:v>11.266999999999999</c:v>
                </c:pt>
                <c:pt idx="258">
                  <c:v>10.859</c:v>
                </c:pt>
                <c:pt idx="259">
                  <c:v>10.249000000000001</c:v>
                </c:pt>
                <c:pt idx="260">
                  <c:v>11.131</c:v>
                </c:pt>
                <c:pt idx="261">
                  <c:v>11.334</c:v>
                </c:pt>
                <c:pt idx="262">
                  <c:v>10.52</c:v>
                </c:pt>
                <c:pt idx="263">
                  <c:v>10.249000000000001</c:v>
                </c:pt>
                <c:pt idx="264">
                  <c:v>10.994999999999999</c:v>
                </c:pt>
                <c:pt idx="265">
                  <c:v>11.334</c:v>
                </c:pt>
                <c:pt idx="266">
                  <c:v>10.384</c:v>
                </c:pt>
                <c:pt idx="267">
                  <c:v>9.9770000000000003</c:v>
                </c:pt>
                <c:pt idx="268">
                  <c:v>11.131</c:v>
                </c:pt>
                <c:pt idx="269">
                  <c:v>11.334</c:v>
                </c:pt>
                <c:pt idx="270">
                  <c:v>10.249000000000001</c:v>
                </c:pt>
                <c:pt idx="271">
                  <c:v>9.9770000000000003</c:v>
                </c:pt>
                <c:pt idx="272">
                  <c:v>10.994999999999999</c:v>
                </c:pt>
                <c:pt idx="273">
                  <c:v>10.656000000000001</c:v>
                </c:pt>
                <c:pt idx="274">
                  <c:v>9.8409999999999993</c:v>
                </c:pt>
                <c:pt idx="275">
                  <c:v>9.7059999999999995</c:v>
                </c:pt>
                <c:pt idx="276">
                  <c:v>10.384</c:v>
                </c:pt>
                <c:pt idx="277">
                  <c:v>9.7729999999999997</c:v>
                </c:pt>
                <c:pt idx="278">
                  <c:v>8.891</c:v>
                </c:pt>
              </c:numCache>
            </c:numRef>
          </c:yVal>
          <c:smooth val="1"/>
        </c:ser>
        <c:ser>
          <c:idx val="30"/>
          <c:order val="14"/>
          <c:tx>
            <c:v>purple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'!$AQ$55:$AQ$451</c:f>
              <c:numCache>
                <c:formatCode>General</c:formatCode>
                <c:ptCount val="397"/>
                <c:pt idx="0">
                  <c:v>2.2869999999999999</c:v>
                </c:pt>
                <c:pt idx="1">
                  <c:v>2.2480000000000002</c:v>
                </c:pt>
                <c:pt idx="2">
                  <c:v>2.2719999999999998</c:v>
                </c:pt>
                <c:pt idx="3">
                  <c:v>2.3460000000000001</c:v>
                </c:pt>
                <c:pt idx="4">
                  <c:v>2.3849999999999998</c:v>
                </c:pt>
                <c:pt idx="5">
                  <c:v>2.3260000000000001</c:v>
                </c:pt>
                <c:pt idx="6">
                  <c:v>2.351</c:v>
                </c:pt>
                <c:pt idx="7">
                  <c:v>2.4540000000000002</c:v>
                </c:pt>
                <c:pt idx="8">
                  <c:v>2.4630000000000001</c:v>
                </c:pt>
                <c:pt idx="9">
                  <c:v>2.4089999999999998</c:v>
                </c:pt>
                <c:pt idx="10">
                  <c:v>2.4489999999999998</c:v>
                </c:pt>
                <c:pt idx="11">
                  <c:v>2.552</c:v>
                </c:pt>
                <c:pt idx="12">
                  <c:v>2.5619999999999998</c:v>
                </c:pt>
                <c:pt idx="13">
                  <c:v>2.5369999999999999</c:v>
                </c:pt>
                <c:pt idx="14">
                  <c:v>2.5619999999999998</c:v>
                </c:pt>
                <c:pt idx="15">
                  <c:v>2.6160000000000001</c:v>
                </c:pt>
                <c:pt idx="16">
                  <c:v>2.64</c:v>
                </c:pt>
                <c:pt idx="17">
                  <c:v>2.6549999999999998</c:v>
                </c:pt>
                <c:pt idx="18">
                  <c:v>2.6549999999999998</c:v>
                </c:pt>
                <c:pt idx="19">
                  <c:v>2.6989999999999998</c:v>
                </c:pt>
                <c:pt idx="20">
                  <c:v>2.7530000000000001</c:v>
                </c:pt>
                <c:pt idx="21">
                  <c:v>2.7730000000000001</c:v>
                </c:pt>
                <c:pt idx="22">
                  <c:v>2.738</c:v>
                </c:pt>
                <c:pt idx="23">
                  <c:v>2.7770000000000001</c:v>
                </c:pt>
                <c:pt idx="24">
                  <c:v>2.851</c:v>
                </c:pt>
                <c:pt idx="25">
                  <c:v>2.8849999999999998</c:v>
                </c:pt>
                <c:pt idx="26">
                  <c:v>2.827</c:v>
                </c:pt>
                <c:pt idx="27">
                  <c:v>2.8759999999999999</c:v>
                </c:pt>
                <c:pt idx="28">
                  <c:v>2.9489999999999998</c:v>
                </c:pt>
                <c:pt idx="29">
                  <c:v>2.9929999999999999</c:v>
                </c:pt>
                <c:pt idx="30">
                  <c:v>2.9390000000000001</c:v>
                </c:pt>
                <c:pt idx="31">
                  <c:v>2.9390000000000001</c:v>
                </c:pt>
                <c:pt idx="32">
                  <c:v>3.0329999999999999</c:v>
                </c:pt>
                <c:pt idx="33">
                  <c:v>3.0720000000000001</c:v>
                </c:pt>
                <c:pt idx="34">
                  <c:v>3.0379999999999998</c:v>
                </c:pt>
                <c:pt idx="35">
                  <c:v>3.0619999999999998</c:v>
                </c:pt>
                <c:pt idx="36">
                  <c:v>3.1309999999999998</c:v>
                </c:pt>
                <c:pt idx="37">
                  <c:v>3.1749999999999998</c:v>
                </c:pt>
                <c:pt idx="38">
                  <c:v>3.121</c:v>
                </c:pt>
                <c:pt idx="39">
                  <c:v>3.15</c:v>
                </c:pt>
                <c:pt idx="40">
                  <c:v>3.234</c:v>
                </c:pt>
                <c:pt idx="41">
                  <c:v>3.258</c:v>
                </c:pt>
                <c:pt idx="42">
                  <c:v>3.2189999999999999</c:v>
                </c:pt>
                <c:pt idx="43">
                  <c:v>3.258</c:v>
                </c:pt>
                <c:pt idx="44">
                  <c:v>3.347</c:v>
                </c:pt>
                <c:pt idx="45">
                  <c:v>3.3420000000000001</c:v>
                </c:pt>
                <c:pt idx="46">
                  <c:v>3.327</c:v>
                </c:pt>
                <c:pt idx="47">
                  <c:v>3.3570000000000002</c:v>
                </c:pt>
                <c:pt idx="48">
                  <c:v>3.411</c:v>
                </c:pt>
                <c:pt idx="49">
                  <c:v>3.4550000000000001</c:v>
                </c:pt>
                <c:pt idx="50">
                  <c:v>3.44</c:v>
                </c:pt>
                <c:pt idx="51">
                  <c:v>3.4249999999999998</c:v>
                </c:pt>
                <c:pt idx="52">
                  <c:v>3.504</c:v>
                </c:pt>
                <c:pt idx="53">
                  <c:v>3.5529999999999999</c:v>
                </c:pt>
                <c:pt idx="54">
                  <c:v>3.5680000000000001</c:v>
                </c:pt>
                <c:pt idx="55">
                  <c:v>3.5329999999999999</c:v>
                </c:pt>
                <c:pt idx="56">
                  <c:v>3.5920000000000001</c:v>
                </c:pt>
                <c:pt idx="57">
                  <c:v>3.6459999999999999</c:v>
                </c:pt>
                <c:pt idx="58">
                  <c:v>3.69</c:v>
                </c:pt>
                <c:pt idx="59">
                  <c:v>3.6360000000000001</c:v>
                </c:pt>
                <c:pt idx="60">
                  <c:v>3.68</c:v>
                </c:pt>
                <c:pt idx="61">
                  <c:v>3.7290000000000001</c:v>
                </c:pt>
                <c:pt idx="62">
                  <c:v>3.7690000000000001</c:v>
                </c:pt>
                <c:pt idx="63">
                  <c:v>3.7290000000000001</c:v>
                </c:pt>
                <c:pt idx="64">
                  <c:v>3.7490000000000001</c:v>
                </c:pt>
                <c:pt idx="65">
                  <c:v>3.8330000000000002</c:v>
                </c:pt>
                <c:pt idx="66">
                  <c:v>3.8769999999999998</c:v>
                </c:pt>
                <c:pt idx="67">
                  <c:v>3.8279999999999998</c:v>
                </c:pt>
                <c:pt idx="68">
                  <c:v>3.8519999999999999</c:v>
                </c:pt>
                <c:pt idx="69">
                  <c:v>3.931</c:v>
                </c:pt>
                <c:pt idx="70">
                  <c:v>3.97</c:v>
                </c:pt>
                <c:pt idx="71">
                  <c:v>3.9060000000000001</c:v>
                </c:pt>
                <c:pt idx="72">
                  <c:v>3.9359999999999999</c:v>
                </c:pt>
                <c:pt idx="73">
                  <c:v>4.0439999999999996</c:v>
                </c:pt>
                <c:pt idx="74">
                  <c:v>4.0629999999999997</c:v>
                </c:pt>
                <c:pt idx="75">
                  <c:v>4.0090000000000003</c:v>
                </c:pt>
                <c:pt idx="76">
                  <c:v>4.0439999999999996</c:v>
                </c:pt>
                <c:pt idx="77">
                  <c:v>4.1369999999999996</c:v>
                </c:pt>
                <c:pt idx="78">
                  <c:v>4.1470000000000002</c:v>
                </c:pt>
                <c:pt idx="79">
                  <c:v>4.117</c:v>
                </c:pt>
                <c:pt idx="80">
                  <c:v>4.1420000000000003</c:v>
                </c:pt>
                <c:pt idx="81">
                  <c:v>4.2009999999999996</c:v>
                </c:pt>
                <c:pt idx="82">
                  <c:v>4.2300000000000004</c:v>
                </c:pt>
                <c:pt idx="83">
                  <c:v>4.2549999999999999</c:v>
                </c:pt>
                <c:pt idx="84">
                  <c:v>4.2450000000000001</c:v>
                </c:pt>
                <c:pt idx="85">
                  <c:v>4.2789999999999999</c:v>
                </c:pt>
                <c:pt idx="86">
                  <c:v>4.3380000000000001</c:v>
                </c:pt>
                <c:pt idx="87">
                  <c:v>4.3630000000000004</c:v>
                </c:pt>
                <c:pt idx="88">
                  <c:v>4.3230000000000004</c:v>
                </c:pt>
                <c:pt idx="89">
                  <c:v>4.3719999999999999</c:v>
                </c:pt>
                <c:pt idx="90">
                  <c:v>4.4359999999999999</c:v>
                </c:pt>
                <c:pt idx="91">
                  <c:v>4.4800000000000004</c:v>
                </c:pt>
                <c:pt idx="92">
                  <c:v>4.4359999999999999</c:v>
                </c:pt>
                <c:pt idx="93">
                  <c:v>4.4509999999999996</c:v>
                </c:pt>
                <c:pt idx="94">
                  <c:v>4.5149999999999997</c:v>
                </c:pt>
                <c:pt idx="95">
                  <c:v>4.5640000000000001</c:v>
                </c:pt>
                <c:pt idx="96">
                  <c:v>4.5199999999999996</c:v>
                </c:pt>
                <c:pt idx="97">
                  <c:v>4.5439999999999996</c:v>
                </c:pt>
                <c:pt idx="98">
                  <c:v>4.6029999999999998</c:v>
                </c:pt>
                <c:pt idx="99">
                  <c:v>4.6719999999999997</c:v>
                </c:pt>
                <c:pt idx="100">
                  <c:v>4.6029999999999998</c:v>
                </c:pt>
                <c:pt idx="101">
                  <c:v>4.6520000000000001</c:v>
                </c:pt>
                <c:pt idx="102">
                  <c:v>4.7160000000000002</c:v>
                </c:pt>
                <c:pt idx="103">
                  <c:v>4.74</c:v>
                </c:pt>
                <c:pt idx="104">
                  <c:v>4.7160000000000002</c:v>
                </c:pt>
                <c:pt idx="105">
                  <c:v>4.726</c:v>
                </c:pt>
                <c:pt idx="106">
                  <c:v>4.8289999999999997</c:v>
                </c:pt>
                <c:pt idx="107">
                  <c:v>4.8289999999999997</c:v>
                </c:pt>
                <c:pt idx="108">
                  <c:v>4.8040000000000003</c:v>
                </c:pt>
                <c:pt idx="109">
                  <c:v>4.8390000000000004</c:v>
                </c:pt>
                <c:pt idx="110">
                  <c:v>4.9269999999999996</c:v>
                </c:pt>
                <c:pt idx="111">
                  <c:v>4.9119999999999999</c:v>
                </c:pt>
                <c:pt idx="112">
                  <c:v>4.9020000000000001</c:v>
                </c:pt>
                <c:pt idx="113">
                  <c:v>4.9269999999999996</c:v>
                </c:pt>
                <c:pt idx="114">
                  <c:v>4.9859999999999998</c:v>
                </c:pt>
                <c:pt idx="115">
                  <c:v>5.0250000000000004</c:v>
                </c:pt>
                <c:pt idx="116">
                  <c:v>5.0199999999999996</c:v>
                </c:pt>
                <c:pt idx="117">
                  <c:v>5.0149999999999997</c:v>
                </c:pt>
                <c:pt idx="118">
                  <c:v>5.0890000000000004</c:v>
                </c:pt>
                <c:pt idx="119">
                  <c:v>5.1479999999999997</c:v>
                </c:pt>
                <c:pt idx="120">
                  <c:v>5.1379999999999999</c:v>
                </c:pt>
                <c:pt idx="121">
                  <c:v>5.1130000000000004</c:v>
                </c:pt>
                <c:pt idx="122">
                  <c:v>5.1429999999999998</c:v>
                </c:pt>
                <c:pt idx="123">
                  <c:v>5.2359999999999998</c:v>
                </c:pt>
                <c:pt idx="124">
                  <c:v>5.2649999999999997</c:v>
                </c:pt>
                <c:pt idx="125">
                  <c:v>5.2210000000000001</c:v>
                </c:pt>
                <c:pt idx="126">
                  <c:v>5.2460000000000004</c:v>
                </c:pt>
                <c:pt idx="127">
                  <c:v>5.31</c:v>
                </c:pt>
                <c:pt idx="128">
                  <c:v>5.359</c:v>
                </c:pt>
                <c:pt idx="129">
                  <c:v>5.319</c:v>
                </c:pt>
                <c:pt idx="130">
                  <c:v>5.3339999999999996</c:v>
                </c:pt>
                <c:pt idx="131">
                  <c:v>5.4029999999999996</c:v>
                </c:pt>
                <c:pt idx="132">
                  <c:v>5.452</c:v>
                </c:pt>
                <c:pt idx="133">
                  <c:v>5.3929999999999998</c:v>
                </c:pt>
                <c:pt idx="134">
                  <c:v>5.4180000000000001</c:v>
                </c:pt>
                <c:pt idx="135">
                  <c:v>5.5259999999999998</c:v>
                </c:pt>
                <c:pt idx="136">
                  <c:v>5.5350000000000001</c:v>
                </c:pt>
                <c:pt idx="137">
                  <c:v>5.4909999999999997</c:v>
                </c:pt>
                <c:pt idx="138">
                  <c:v>5.5110000000000001</c:v>
                </c:pt>
                <c:pt idx="139">
                  <c:v>5.6289999999999996</c:v>
                </c:pt>
                <c:pt idx="140">
                  <c:v>5.6289999999999996</c:v>
                </c:pt>
                <c:pt idx="141">
                  <c:v>5.5940000000000003</c:v>
                </c:pt>
                <c:pt idx="142">
                  <c:v>5.633</c:v>
                </c:pt>
                <c:pt idx="143">
                  <c:v>5.6970000000000001</c:v>
                </c:pt>
                <c:pt idx="144">
                  <c:v>5.7119999999999997</c:v>
                </c:pt>
                <c:pt idx="145">
                  <c:v>5.6970000000000001</c:v>
                </c:pt>
                <c:pt idx="146">
                  <c:v>5.7320000000000002</c:v>
                </c:pt>
                <c:pt idx="147">
                  <c:v>5.7809999999999997</c:v>
                </c:pt>
                <c:pt idx="148">
                  <c:v>5.82</c:v>
                </c:pt>
                <c:pt idx="149">
                  <c:v>5.84</c:v>
                </c:pt>
                <c:pt idx="150">
                  <c:v>5.82</c:v>
                </c:pt>
                <c:pt idx="151">
                  <c:v>5.859</c:v>
                </c:pt>
                <c:pt idx="152">
                  <c:v>5.9329999999999998</c:v>
                </c:pt>
                <c:pt idx="153">
                  <c:v>5.9480000000000004</c:v>
                </c:pt>
                <c:pt idx="154">
                  <c:v>5.8979999999999997</c:v>
                </c:pt>
                <c:pt idx="155">
                  <c:v>5.9480000000000004</c:v>
                </c:pt>
                <c:pt idx="156">
                  <c:v>6.0060000000000002</c:v>
                </c:pt>
                <c:pt idx="157">
                  <c:v>6.0510000000000002</c:v>
                </c:pt>
                <c:pt idx="158">
                  <c:v>6.016</c:v>
                </c:pt>
                <c:pt idx="159">
                  <c:v>6.0410000000000004</c:v>
                </c:pt>
                <c:pt idx="160">
                  <c:v>6.1139999999999999</c:v>
                </c:pt>
                <c:pt idx="161">
                  <c:v>6.1630000000000003</c:v>
                </c:pt>
                <c:pt idx="162">
                  <c:v>6.1</c:v>
                </c:pt>
                <c:pt idx="163">
                  <c:v>6.1050000000000004</c:v>
                </c:pt>
                <c:pt idx="164">
                  <c:v>6.2169999999999996</c:v>
                </c:pt>
                <c:pt idx="165">
                  <c:v>6.2519999999999998</c:v>
                </c:pt>
                <c:pt idx="166">
                  <c:v>6.1779999999999999</c:v>
                </c:pt>
                <c:pt idx="167">
                  <c:v>6.2220000000000004</c:v>
                </c:pt>
                <c:pt idx="168">
                  <c:v>6.3159999999999998</c:v>
                </c:pt>
                <c:pt idx="169">
                  <c:v>6.34</c:v>
                </c:pt>
                <c:pt idx="170">
                  <c:v>6.2910000000000004</c:v>
                </c:pt>
                <c:pt idx="171">
                  <c:v>6.3159999999999998</c:v>
                </c:pt>
                <c:pt idx="172">
                  <c:v>6.4039999999999999</c:v>
                </c:pt>
                <c:pt idx="173">
                  <c:v>6.4089999999999998</c:v>
                </c:pt>
                <c:pt idx="174">
                  <c:v>6.3739999999999997</c:v>
                </c:pt>
                <c:pt idx="175">
                  <c:v>6.4279999999999999</c:v>
                </c:pt>
                <c:pt idx="176">
                  <c:v>6.492</c:v>
                </c:pt>
                <c:pt idx="177">
                  <c:v>6.5220000000000002</c:v>
                </c:pt>
                <c:pt idx="178">
                  <c:v>6.4969999999999999</c:v>
                </c:pt>
                <c:pt idx="179">
                  <c:v>6.5220000000000002</c:v>
                </c:pt>
                <c:pt idx="180">
                  <c:v>6.5810000000000004</c:v>
                </c:pt>
                <c:pt idx="181">
                  <c:v>6.61</c:v>
                </c:pt>
                <c:pt idx="182">
                  <c:v>6.61</c:v>
                </c:pt>
                <c:pt idx="183">
                  <c:v>6.585</c:v>
                </c:pt>
                <c:pt idx="184">
                  <c:v>6.6440000000000001</c:v>
                </c:pt>
                <c:pt idx="185">
                  <c:v>6.7229999999999999</c:v>
                </c:pt>
                <c:pt idx="186">
                  <c:v>6.7519999999999998</c:v>
                </c:pt>
                <c:pt idx="187">
                  <c:v>6.6929999999999996</c:v>
                </c:pt>
                <c:pt idx="188">
                  <c:v>6.7430000000000003</c:v>
                </c:pt>
                <c:pt idx="189">
                  <c:v>6.8109999999999999</c:v>
                </c:pt>
                <c:pt idx="190">
                  <c:v>6.8460000000000001</c:v>
                </c:pt>
                <c:pt idx="191">
                  <c:v>6.8010000000000002</c:v>
                </c:pt>
                <c:pt idx="192">
                  <c:v>6.8159999999999998</c:v>
                </c:pt>
                <c:pt idx="193">
                  <c:v>6.89</c:v>
                </c:pt>
                <c:pt idx="194">
                  <c:v>6.9539999999999997</c:v>
                </c:pt>
                <c:pt idx="195">
                  <c:v>6.9089999999999998</c:v>
                </c:pt>
                <c:pt idx="196">
                  <c:v>6.9139999999999997</c:v>
                </c:pt>
                <c:pt idx="197">
                  <c:v>6.9829999999999997</c:v>
                </c:pt>
                <c:pt idx="198">
                  <c:v>7.0369999999999999</c:v>
                </c:pt>
                <c:pt idx="199">
                  <c:v>6.9779999999999998</c:v>
                </c:pt>
                <c:pt idx="200">
                  <c:v>7.0030000000000001</c:v>
                </c:pt>
                <c:pt idx="201">
                  <c:v>7.0860000000000003</c:v>
                </c:pt>
                <c:pt idx="202">
                  <c:v>7.1150000000000002</c:v>
                </c:pt>
                <c:pt idx="203">
                  <c:v>7.0709999999999997</c:v>
                </c:pt>
                <c:pt idx="204">
                  <c:v>7.1059999999999999</c:v>
                </c:pt>
                <c:pt idx="205">
                  <c:v>7.1840000000000002</c:v>
                </c:pt>
                <c:pt idx="206">
                  <c:v>7.2140000000000004</c:v>
                </c:pt>
                <c:pt idx="207">
                  <c:v>7.1740000000000004</c:v>
                </c:pt>
                <c:pt idx="208">
                  <c:v>7.2229999999999999</c:v>
                </c:pt>
                <c:pt idx="209">
                  <c:v>7.2729999999999997</c:v>
                </c:pt>
                <c:pt idx="210">
                  <c:v>7.2919999999999998</c:v>
                </c:pt>
                <c:pt idx="211">
                  <c:v>7.3070000000000004</c:v>
                </c:pt>
                <c:pt idx="212">
                  <c:v>7.3070000000000004</c:v>
                </c:pt>
                <c:pt idx="213">
                  <c:v>7.3609999999999998</c:v>
                </c:pt>
                <c:pt idx="214">
                  <c:v>7.4</c:v>
                </c:pt>
                <c:pt idx="215">
                  <c:v>7.4249999999999998</c:v>
                </c:pt>
                <c:pt idx="216">
                  <c:v>7.3949999999999996</c:v>
                </c:pt>
                <c:pt idx="217">
                  <c:v>7.4489999999999998</c:v>
                </c:pt>
                <c:pt idx="218">
                  <c:v>7.508</c:v>
                </c:pt>
                <c:pt idx="219">
                  <c:v>7.5229999999999997</c:v>
                </c:pt>
                <c:pt idx="220">
                  <c:v>7.4930000000000003</c:v>
                </c:pt>
                <c:pt idx="221">
                  <c:v>7.5179999999999998</c:v>
                </c:pt>
                <c:pt idx="222">
                  <c:v>7.5910000000000002</c:v>
                </c:pt>
                <c:pt idx="223">
                  <c:v>7.641</c:v>
                </c:pt>
                <c:pt idx="224">
                  <c:v>7.601</c:v>
                </c:pt>
                <c:pt idx="225">
                  <c:v>7.6260000000000003</c:v>
                </c:pt>
                <c:pt idx="226">
                  <c:v>7.6749999999999998</c:v>
                </c:pt>
                <c:pt idx="227">
                  <c:v>7.7389999999999999</c:v>
                </c:pt>
                <c:pt idx="228">
                  <c:v>7.69</c:v>
                </c:pt>
                <c:pt idx="229">
                  <c:v>7.6950000000000003</c:v>
                </c:pt>
                <c:pt idx="230">
                  <c:v>7.7930000000000001</c:v>
                </c:pt>
                <c:pt idx="231">
                  <c:v>7.827</c:v>
                </c:pt>
                <c:pt idx="232">
                  <c:v>7.7830000000000004</c:v>
                </c:pt>
                <c:pt idx="233">
                  <c:v>7.8019999999999996</c:v>
                </c:pt>
                <c:pt idx="234">
                  <c:v>7.8959999999999999</c:v>
                </c:pt>
                <c:pt idx="235">
                  <c:v>7.9059999999999997</c:v>
                </c:pt>
                <c:pt idx="236">
                  <c:v>7.8760000000000003</c:v>
                </c:pt>
                <c:pt idx="237">
                  <c:v>7.9009999999999998</c:v>
                </c:pt>
                <c:pt idx="238">
                  <c:v>7.9889999999999999</c:v>
                </c:pt>
                <c:pt idx="239">
                  <c:v>7.9889999999999999</c:v>
                </c:pt>
                <c:pt idx="240">
                  <c:v>7.9740000000000002</c:v>
                </c:pt>
                <c:pt idx="241">
                  <c:v>7.9889999999999999</c:v>
                </c:pt>
                <c:pt idx="242">
                  <c:v>8.077</c:v>
                </c:pt>
                <c:pt idx="243">
                  <c:v>8.0920000000000005</c:v>
                </c:pt>
                <c:pt idx="244">
                  <c:v>8.0869999999999997</c:v>
                </c:pt>
                <c:pt idx="245">
                  <c:v>8.0869999999999997</c:v>
                </c:pt>
                <c:pt idx="246">
                  <c:v>8.1660000000000004</c:v>
                </c:pt>
                <c:pt idx="247">
                  <c:v>8.19</c:v>
                </c:pt>
                <c:pt idx="248">
                  <c:v>8.2249999999999996</c:v>
                </c:pt>
                <c:pt idx="249">
                  <c:v>8.19</c:v>
                </c:pt>
                <c:pt idx="250">
                  <c:v>8.2289999999999992</c:v>
                </c:pt>
                <c:pt idx="251">
                  <c:v>8.2880000000000003</c:v>
                </c:pt>
                <c:pt idx="252">
                  <c:v>8.3320000000000007</c:v>
                </c:pt>
                <c:pt idx="253">
                  <c:v>8.2829999999999995</c:v>
                </c:pt>
                <c:pt idx="254">
                  <c:v>8.3179999999999996</c:v>
                </c:pt>
                <c:pt idx="255">
                  <c:v>8.3819999999999997</c:v>
                </c:pt>
                <c:pt idx="256">
                  <c:v>8.4260000000000002</c:v>
                </c:pt>
                <c:pt idx="257">
                  <c:v>8.3819999999999997</c:v>
                </c:pt>
                <c:pt idx="258">
                  <c:v>8.4060000000000006</c:v>
                </c:pt>
                <c:pt idx="259">
                  <c:v>8.4700000000000006</c:v>
                </c:pt>
                <c:pt idx="260">
                  <c:v>8.5139999999999993</c:v>
                </c:pt>
                <c:pt idx="261">
                  <c:v>8.49</c:v>
                </c:pt>
                <c:pt idx="262">
                  <c:v>8.4990000000000006</c:v>
                </c:pt>
                <c:pt idx="263">
                  <c:v>8.5779999999999994</c:v>
                </c:pt>
                <c:pt idx="264">
                  <c:v>8.6069999999999993</c:v>
                </c:pt>
                <c:pt idx="265">
                  <c:v>8.5679999999999996</c:v>
                </c:pt>
                <c:pt idx="266">
                  <c:v>8.593</c:v>
                </c:pt>
                <c:pt idx="267">
                  <c:v>8.6859999999999999</c:v>
                </c:pt>
                <c:pt idx="268">
                  <c:v>8.7010000000000005</c:v>
                </c:pt>
                <c:pt idx="269">
                  <c:v>8.6609999999999996</c:v>
                </c:pt>
                <c:pt idx="270">
                  <c:v>8.6859999999999999</c:v>
                </c:pt>
                <c:pt idx="271">
                  <c:v>8.7789999999999999</c:v>
                </c:pt>
                <c:pt idx="272">
                  <c:v>8.7889999999999997</c:v>
                </c:pt>
                <c:pt idx="273">
                  <c:v>8.7690000000000001</c:v>
                </c:pt>
                <c:pt idx="274">
                  <c:v>8.8079999999999998</c:v>
                </c:pt>
                <c:pt idx="275">
                  <c:v>8.8580000000000005</c:v>
                </c:pt>
                <c:pt idx="276">
                  <c:v>8.8870000000000005</c:v>
                </c:pt>
                <c:pt idx="277">
                  <c:v>8.8919999999999995</c:v>
                </c:pt>
                <c:pt idx="278">
                  <c:v>8.8919999999999995</c:v>
                </c:pt>
                <c:pt idx="279">
                  <c:v>8.9359999999999999</c:v>
                </c:pt>
                <c:pt idx="280">
                  <c:v>9</c:v>
                </c:pt>
                <c:pt idx="281">
                  <c:v>9</c:v>
                </c:pt>
                <c:pt idx="282">
                  <c:v>8.9749999999999996</c:v>
                </c:pt>
                <c:pt idx="283">
                  <c:v>9.0340000000000007</c:v>
                </c:pt>
                <c:pt idx="284">
                  <c:v>9.1029999999999998</c:v>
                </c:pt>
                <c:pt idx="285">
                  <c:v>9.1180000000000003</c:v>
                </c:pt>
                <c:pt idx="286">
                  <c:v>9.0779999999999994</c:v>
                </c:pt>
                <c:pt idx="287">
                  <c:v>9.0980000000000008</c:v>
                </c:pt>
                <c:pt idx="288">
                  <c:v>9.1769999999999996</c:v>
                </c:pt>
                <c:pt idx="289">
                  <c:v>9.2210000000000001</c:v>
                </c:pt>
                <c:pt idx="290">
                  <c:v>9.1669999999999998</c:v>
                </c:pt>
                <c:pt idx="291">
                  <c:v>9.1959999999999997</c:v>
                </c:pt>
                <c:pt idx="292">
                  <c:v>9.27</c:v>
                </c:pt>
                <c:pt idx="293">
                  <c:v>9.3290000000000006</c:v>
                </c:pt>
                <c:pt idx="294">
                  <c:v>9.2650000000000006</c:v>
                </c:pt>
                <c:pt idx="295">
                  <c:v>9.2889999999999997</c:v>
                </c:pt>
                <c:pt idx="296">
                  <c:v>9.3680000000000003</c:v>
                </c:pt>
                <c:pt idx="297">
                  <c:v>9.4120000000000008</c:v>
                </c:pt>
                <c:pt idx="298">
                  <c:v>9.343</c:v>
                </c:pt>
                <c:pt idx="299">
                  <c:v>9.4019999999999992</c:v>
                </c:pt>
                <c:pt idx="300">
                  <c:v>9.4760000000000009</c:v>
                </c:pt>
                <c:pt idx="301">
                  <c:v>9.4909999999999997</c:v>
                </c:pt>
                <c:pt idx="302">
                  <c:v>9.4559999999999995</c:v>
                </c:pt>
                <c:pt idx="303">
                  <c:v>9.4949999999999992</c:v>
                </c:pt>
                <c:pt idx="304">
                  <c:v>9.5839999999999996</c:v>
                </c:pt>
                <c:pt idx="305">
                  <c:v>9.5739999999999998</c:v>
                </c:pt>
                <c:pt idx="306">
                  <c:v>9.5589999999999993</c:v>
                </c:pt>
                <c:pt idx="307">
                  <c:v>9.5839999999999996</c:v>
                </c:pt>
                <c:pt idx="308">
                  <c:v>9.6530000000000005</c:v>
                </c:pt>
                <c:pt idx="309">
                  <c:v>9.6669999999999998</c:v>
                </c:pt>
                <c:pt idx="310">
                  <c:v>9.6720000000000006</c:v>
                </c:pt>
                <c:pt idx="311">
                  <c:v>9.6820000000000004</c:v>
                </c:pt>
                <c:pt idx="312">
                  <c:v>9.7309999999999999</c:v>
                </c:pt>
                <c:pt idx="313">
                  <c:v>9.7949999999999999</c:v>
                </c:pt>
                <c:pt idx="314">
                  <c:v>9.8000000000000007</c:v>
                </c:pt>
                <c:pt idx="315">
                  <c:v>9.77</c:v>
                </c:pt>
                <c:pt idx="316">
                  <c:v>9.8140000000000001</c:v>
                </c:pt>
                <c:pt idx="317">
                  <c:v>9.8680000000000003</c:v>
                </c:pt>
                <c:pt idx="318">
                  <c:v>9.9079999999999995</c:v>
                </c:pt>
                <c:pt idx="319">
                  <c:v>9.8640000000000008</c:v>
                </c:pt>
                <c:pt idx="320">
                  <c:v>9.8979999999999997</c:v>
                </c:pt>
                <c:pt idx="321">
                  <c:v>9.9670000000000005</c:v>
                </c:pt>
                <c:pt idx="322">
                  <c:v>10.021000000000001</c:v>
                </c:pt>
                <c:pt idx="323">
                  <c:v>9.9670000000000005</c:v>
                </c:pt>
                <c:pt idx="324">
                  <c:v>9.9960000000000004</c:v>
                </c:pt>
                <c:pt idx="325">
                  <c:v>10.07</c:v>
                </c:pt>
                <c:pt idx="326">
                  <c:v>10.129</c:v>
                </c:pt>
                <c:pt idx="327">
                  <c:v>10.045</c:v>
                </c:pt>
                <c:pt idx="328">
                  <c:v>10.089</c:v>
                </c:pt>
                <c:pt idx="329">
                  <c:v>10.148</c:v>
                </c:pt>
                <c:pt idx="330">
                  <c:v>10.196999999999999</c:v>
                </c:pt>
                <c:pt idx="331">
                  <c:v>10.157999999999999</c:v>
                </c:pt>
                <c:pt idx="332">
                  <c:v>10.186999999999999</c:v>
                </c:pt>
                <c:pt idx="333">
                  <c:v>10.271000000000001</c:v>
                </c:pt>
                <c:pt idx="334">
                  <c:v>10.295</c:v>
                </c:pt>
                <c:pt idx="335">
                  <c:v>10.236000000000001</c:v>
                </c:pt>
                <c:pt idx="336">
                  <c:v>10.276</c:v>
                </c:pt>
                <c:pt idx="337">
                  <c:v>10.379</c:v>
                </c:pt>
                <c:pt idx="338">
                  <c:v>10.379</c:v>
                </c:pt>
                <c:pt idx="339">
                  <c:v>10.349</c:v>
                </c:pt>
                <c:pt idx="340">
                  <c:v>10.379</c:v>
                </c:pt>
                <c:pt idx="341">
                  <c:v>10.452</c:v>
                </c:pt>
                <c:pt idx="342">
                  <c:v>10.452</c:v>
                </c:pt>
                <c:pt idx="343">
                  <c:v>10.477</c:v>
                </c:pt>
                <c:pt idx="344">
                  <c:v>10.472</c:v>
                </c:pt>
                <c:pt idx="345">
                  <c:v>10.521000000000001</c:v>
                </c:pt>
                <c:pt idx="346">
                  <c:v>10.574999999999999</c:v>
                </c:pt>
                <c:pt idx="347">
                  <c:v>10.595000000000001</c:v>
                </c:pt>
                <c:pt idx="348">
                  <c:v>10.574999999999999</c:v>
                </c:pt>
                <c:pt idx="349">
                  <c:v>10.609</c:v>
                </c:pt>
                <c:pt idx="350">
                  <c:v>10.663</c:v>
                </c:pt>
                <c:pt idx="351">
                  <c:v>10.708</c:v>
                </c:pt>
                <c:pt idx="352">
                  <c:v>10.663</c:v>
                </c:pt>
                <c:pt idx="353">
                  <c:v>10.702999999999999</c:v>
                </c:pt>
                <c:pt idx="354">
                  <c:v>10.781000000000001</c:v>
                </c:pt>
                <c:pt idx="355">
                  <c:v>10.82</c:v>
                </c:pt>
                <c:pt idx="356">
                  <c:v>10.752000000000001</c:v>
                </c:pt>
                <c:pt idx="357">
                  <c:v>10.766</c:v>
                </c:pt>
                <c:pt idx="358">
                  <c:v>10.855</c:v>
                </c:pt>
                <c:pt idx="359">
                  <c:v>10.919</c:v>
                </c:pt>
                <c:pt idx="360">
                  <c:v>10.85</c:v>
                </c:pt>
                <c:pt idx="361">
                  <c:v>10.879</c:v>
                </c:pt>
                <c:pt idx="362">
                  <c:v>10.962999999999999</c:v>
                </c:pt>
                <c:pt idx="363">
                  <c:v>10.981999999999999</c:v>
                </c:pt>
                <c:pt idx="364">
                  <c:v>10.933</c:v>
                </c:pt>
                <c:pt idx="365">
                  <c:v>10.968</c:v>
                </c:pt>
                <c:pt idx="366">
                  <c:v>11.045999999999999</c:v>
                </c:pt>
                <c:pt idx="367">
                  <c:v>11.076000000000001</c:v>
                </c:pt>
                <c:pt idx="368">
                  <c:v>11.09</c:v>
                </c:pt>
                <c:pt idx="369">
                  <c:v>11.066000000000001</c:v>
                </c:pt>
                <c:pt idx="370">
                  <c:v>11.115</c:v>
                </c:pt>
                <c:pt idx="371">
                  <c:v>11.183999999999999</c:v>
                </c:pt>
                <c:pt idx="372">
                  <c:v>11.198</c:v>
                </c:pt>
                <c:pt idx="373">
                  <c:v>11.173999999999999</c:v>
                </c:pt>
                <c:pt idx="374">
                  <c:v>11.198</c:v>
                </c:pt>
                <c:pt idx="375">
                  <c:v>11.287000000000001</c:v>
                </c:pt>
                <c:pt idx="376">
                  <c:v>11.305999999999999</c:v>
                </c:pt>
                <c:pt idx="377">
                  <c:v>11.257</c:v>
                </c:pt>
                <c:pt idx="378">
                  <c:v>11.287000000000001</c:v>
                </c:pt>
                <c:pt idx="379">
                  <c:v>11.355</c:v>
                </c:pt>
                <c:pt idx="380">
                  <c:v>11.404</c:v>
                </c:pt>
                <c:pt idx="381">
                  <c:v>11.36</c:v>
                </c:pt>
                <c:pt idx="382">
                  <c:v>11.38</c:v>
                </c:pt>
                <c:pt idx="383">
                  <c:v>11.468</c:v>
                </c:pt>
                <c:pt idx="384">
                  <c:v>11.497999999999999</c:v>
                </c:pt>
                <c:pt idx="385">
                  <c:v>11.444000000000001</c:v>
                </c:pt>
                <c:pt idx="386">
                  <c:v>11.468</c:v>
                </c:pt>
                <c:pt idx="387">
                  <c:v>11.566000000000001</c:v>
                </c:pt>
                <c:pt idx="388">
                  <c:v>11.586</c:v>
                </c:pt>
                <c:pt idx="389">
                  <c:v>11.537000000000001</c:v>
                </c:pt>
                <c:pt idx="390">
                  <c:v>11.571</c:v>
                </c:pt>
                <c:pt idx="391">
                  <c:v>11.654999999999999</c:v>
                </c:pt>
                <c:pt idx="392">
                  <c:v>11.683999999999999</c:v>
                </c:pt>
                <c:pt idx="393">
                  <c:v>11.625</c:v>
                </c:pt>
                <c:pt idx="394">
                  <c:v>11.673999999999999</c:v>
                </c:pt>
                <c:pt idx="395">
                  <c:v>11.747999999999999</c:v>
                </c:pt>
                <c:pt idx="396">
                  <c:v>11.763</c:v>
                </c:pt>
              </c:numCache>
            </c:numRef>
          </c:xVal>
          <c:yVal>
            <c:numRef>
              <c:f>'Refined Data '!$AR$55:$AR$451</c:f>
              <c:numCache>
                <c:formatCode>General</c:formatCode>
                <c:ptCount val="397"/>
                <c:pt idx="0">
                  <c:v>343.15600000000001</c:v>
                </c:pt>
                <c:pt idx="1">
                  <c:v>340.91699999999997</c:v>
                </c:pt>
                <c:pt idx="2">
                  <c:v>341.12</c:v>
                </c:pt>
                <c:pt idx="3">
                  <c:v>341.66300000000001</c:v>
                </c:pt>
                <c:pt idx="4">
                  <c:v>337.18400000000003</c:v>
                </c:pt>
                <c:pt idx="5">
                  <c:v>331.822</c:v>
                </c:pt>
                <c:pt idx="6">
                  <c:v>326.32400000000001</c:v>
                </c:pt>
                <c:pt idx="7">
                  <c:v>323.33800000000002</c:v>
                </c:pt>
                <c:pt idx="8">
                  <c:v>319.26600000000002</c:v>
                </c:pt>
                <c:pt idx="9">
                  <c:v>310.44200000000001</c:v>
                </c:pt>
                <c:pt idx="10">
                  <c:v>294.08499999999998</c:v>
                </c:pt>
                <c:pt idx="11">
                  <c:v>285.12599999999998</c:v>
                </c:pt>
                <c:pt idx="12">
                  <c:v>273.928</c:v>
                </c:pt>
                <c:pt idx="13">
                  <c:v>263.20400000000001</c:v>
                </c:pt>
                <c:pt idx="14">
                  <c:v>254.042</c:v>
                </c:pt>
                <c:pt idx="15">
                  <c:v>245.761</c:v>
                </c:pt>
                <c:pt idx="16">
                  <c:v>237.95599999999999</c:v>
                </c:pt>
                <c:pt idx="17">
                  <c:v>225.46799999999999</c:v>
                </c:pt>
                <c:pt idx="18">
                  <c:v>216.78</c:v>
                </c:pt>
                <c:pt idx="19">
                  <c:v>211.96100000000001</c:v>
                </c:pt>
                <c:pt idx="20">
                  <c:v>209.518</c:v>
                </c:pt>
                <c:pt idx="21">
                  <c:v>206.87100000000001</c:v>
                </c:pt>
                <c:pt idx="22">
                  <c:v>203.54499999999999</c:v>
                </c:pt>
                <c:pt idx="23">
                  <c:v>201.71299999999999</c:v>
                </c:pt>
                <c:pt idx="24">
                  <c:v>197.91200000000001</c:v>
                </c:pt>
                <c:pt idx="25">
                  <c:v>192.89</c:v>
                </c:pt>
                <c:pt idx="26">
                  <c:v>188.41</c:v>
                </c:pt>
                <c:pt idx="27">
                  <c:v>185.28800000000001</c:v>
                </c:pt>
                <c:pt idx="28">
                  <c:v>183.727</c:v>
                </c:pt>
                <c:pt idx="29">
                  <c:v>181.75899999999999</c:v>
                </c:pt>
                <c:pt idx="30">
                  <c:v>178.501</c:v>
                </c:pt>
                <c:pt idx="31">
                  <c:v>175.31100000000001</c:v>
                </c:pt>
                <c:pt idx="32">
                  <c:v>173.75</c:v>
                </c:pt>
                <c:pt idx="33">
                  <c:v>171.239</c:v>
                </c:pt>
                <c:pt idx="34">
                  <c:v>167.709</c:v>
                </c:pt>
                <c:pt idx="35">
                  <c:v>165.809</c:v>
                </c:pt>
                <c:pt idx="36">
                  <c:v>164.791</c:v>
                </c:pt>
                <c:pt idx="37">
                  <c:v>162.00800000000001</c:v>
                </c:pt>
                <c:pt idx="38">
                  <c:v>158.68299999999999</c:v>
                </c:pt>
                <c:pt idx="39">
                  <c:v>156.375</c:v>
                </c:pt>
                <c:pt idx="40">
                  <c:v>154.339</c:v>
                </c:pt>
                <c:pt idx="41">
                  <c:v>151.35300000000001</c:v>
                </c:pt>
                <c:pt idx="42">
                  <c:v>148.36600000000001</c:v>
                </c:pt>
                <c:pt idx="43">
                  <c:v>145.85499999999999</c:v>
                </c:pt>
                <c:pt idx="44">
                  <c:v>144.226</c:v>
                </c:pt>
                <c:pt idx="45">
                  <c:v>142.733</c:v>
                </c:pt>
                <c:pt idx="46">
                  <c:v>139.54300000000001</c:v>
                </c:pt>
                <c:pt idx="47">
                  <c:v>136.625</c:v>
                </c:pt>
                <c:pt idx="48">
                  <c:v>135.471</c:v>
                </c:pt>
                <c:pt idx="49">
                  <c:v>133.57</c:v>
                </c:pt>
                <c:pt idx="50">
                  <c:v>131.602</c:v>
                </c:pt>
                <c:pt idx="51">
                  <c:v>130.041</c:v>
                </c:pt>
                <c:pt idx="52">
                  <c:v>128.61600000000001</c:v>
                </c:pt>
                <c:pt idx="53">
                  <c:v>127.32599999999999</c:v>
                </c:pt>
                <c:pt idx="54">
                  <c:v>125.494</c:v>
                </c:pt>
                <c:pt idx="55">
                  <c:v>123.11799999999999</c:v>
                </c:pt>
                <c:pt idx="56">
                  <c:v>122.372</c:v>
                </c:pt>
                <c:pt idx="57">
                  <c:v>121.42100000000001</c:v>
                </c:pt>
                <c:pt idx="58">
                  <c:v>120.539</c:v>
                </c:pt>
                <c:pt idx="59">
                  <c:v>118.70699999999999</c:v>
                </c:pt>
                <c:pt idx="60">
                  <c:v>117.688</c:v>
                </c:pt>
                <c:pt idx="61">
                  <c:v>116.874</c:v>
                </c:pt>
                <c:pt idx="62">
                  <c:v>115.992</c:v>
                </c:pt>
                <c:pt idx="63">
                  <c:v>114.295</c:v>
                </c:pt>
                <c:pt idx="64">
                  <c:v>112.937</c:v>
                </c:pt>
                <c:pt idx="65">
                  <c:v>112.53</c:v>
                </c:pt>
                <c:pt idx="66">
                  <c:v>111.173</c:v>
                </c:pt>
                <c:pt idx="67">
                  <c:v>108.797</c:v>
                </c:pt>
                <c:pt idx="68">
                  <c:v>107.033</c:v>
                </c:pt>
                <c:pt idx="69">
                  <c:v>106.55800000000001</c:v>
                </c:pt>
                <c:pt idx="70">
                  <c:v>105.13200000000001</c:v>
                </c:pt>
                <c:pt idx="71">
                  <c:v>101.33199999999999</c:v>
                </c:pt>
                <c:pt idx="72">
                  <c:v>99.703000000000003</c:v>
                </c:pt>
                <c:pt idx="73">
                  <c:v>99.635000000000005</c:v>
                </c:pt>
                <c:pt idx="74">
                  <c:v>97.599000000000004</c:v>
                </c:pt>
                <c:pt idx="75">
                  <c:v>95.834000000000003</c:v>
                </c:pt>
                <c:pt idx="76">
                  <c:v>94.884</c:v>
                </c:pt>
                <c:pt idx="77">
                  <c:v>94.884</c:v>
                </c:pt>
                <c:pt idx="78">
                  <c:v>94.001000000000005</c:v>
                </c:pt>
                <c:pt idx="79">
                  <c:v>92.983000000000004</c:v>
                </c:pt>
                <c:pt idx="80">
                  <c:v>92.033000000000001</c:v>
                </c:pt>
                <c:pt idx="81">
                  <c:v>91.762</c:v>
                </c:pt>
                <c:pt idx="82">
                  <c:v>90.744</c:v>
                </c:pt>
                <c:pt idx="83">
                  <c:v>88.775000000000006</c:v>
                </c:pt>
                <c:pt idx="84">
                  <c:v>86.942999999999998</c:v>
                </c:pt>
                <c:pt idx="85">
                  <c:v>86.603999999999999</c:v>
                </c:pt>
                <c:pt idx="86">
                  <c:v>85.992999999999995</c:v>
                </c:pt>
                <c:pt idx="87">
                  <c:v>85.245999999999995</c:v>
                </c:pt>
                <c:pt idx="88">
                  <c:v>83.617000000000004</c:v>
                </c:pt>
                <c:pt idx="89">
                  <c:v>83.617000000000004</c:v>
                </c:pt>
                <c:pt idx="90">
                  <c:v>83.753</c:v>
                </c:pt>
                <c:pt idx="91">
                  <c:v>83.480999999999995</c:v>
                </c:pt>
                <c:pt idx="92">
                  <c:v>81.444999999999993</c:v>
                </c:pt>
                <c:pt idx="93">
                  <c:v>80.97</c:v>
                </c:pt>
                <c:pt idx="94">
                  <c:v>81.105999999999995</c:v>
                </c:pt>
                <c:pt idx="95">
                  <c:v>80.358999999999995</c:v>
                </c:pt>
                <c:pt idx="96">
                  <c:v>78.12</c:v>
                </c:pt>
                <c:pt idx="97">
                  <c:v>77.034000000000006</c:v>
                </c:pt>
                <c:pt idx="98">
                  <c:v>76.897999999999996</c:v>
                </c:pt>
                <c:pt idx="99">
                  <c:v>75.744</c:v>
                </c:pt>
                <c:pt idx="100">
                  <c:v>73.912000000000006</c:v>
                </c:pt>
                <c:pt idx="101">
                  <c:v>73.301000000000002</c:v>
                </c:pt>
                <c:pt idx="102">
                  <c:v>73.301000000000002</c:v>
                </c:pt>
                <c:pt idx="103">
                  <c:v>73.165000000000006</c:v>
                </c:pt>
                <c:pt idx="104">
                  <c:v>71.671999999999997</c:v>
                </c:pt>
                <c:pt idx="105">
                  <c:v>70.992999999999995</c:v>
                </c:pt>
                <c:pt idx="106">
                  <c:v>71.400000000000006</c:v>
                </c:pt>
                <c:pt idx="107">
                  <c:v>70.653999999999996</c:v>
                </c:pt>
                <c:pt idx="108">
                  <c:v>69.228999999999999</c:v>
                </c:pt>
                <c:pt idx="109">
                  <c:v>69.228999999999999</c:v>
                </c:pt>
                <c:pt idx="110">
                  <c:v>69.228999999999999</c:v>
                </c:pt>
                <c:pt idx="111">
                  <c:v>68.143000000000001</c:v>
                </c:pt>
                <c:pt idx="112">
                  <c:v>67.463999999999999</c:v>
                </c:pt>
                <c:pt idx="113">
                  <c:v>67.125</c:v>
                </c:pt>
                <c:pt idx="114">
                  <c:v>67.328000000000003</c:v>
                </c:pt>
                <c:pt idx="115">
                  <c:v>67.191999999999993</c:v>
                </c:pt>
                <c:pt idx="116">
                  <c:v>65.698999999999998</c:v>
                </c:pt>
                <c:pt idx="117">
                  <c:v>64.885000000000005</c:v>
                </c:pt>
                <c:pt idx="118">
                  <c:v>64.613</c:v>
                </c:pt>
                <c:pt idx="119">
                  <c:v>64.748999999999995</c:v>
                </c:pt>
                <c:pt idx="120">
                  <c:v>63.594999999999999</c:v>
                </c:pt>
                <c:pt idx="121">
                  <c:v>62.238</c:v>
                </c:pt>
                <c:pt idx="122">
                  <c:v>62.17</c:v>
                </c:pt>
                <c:pt idx="123">
                  <c:v>62.645000000000003</c:v>
                </c:pt>
                <c:pt idx="124">
                  <c:v>62.101999999999997</c:v>
                </c:pt>
                <c:pt idx="125">
                  <c:v>60.609000000000002</c:v>
                </c:pt>
                <c:pt idx="126">
                  <c:v>59.997999999999998</c:v>
                </c:pt>
                <c:pt idx="127">
                  <c:v>59.862000000000002</c:v>
                </c:pt>
                <c:pt idx="128">
                  <c:v>59.523000000000003</c:v>
                </c:pt>
                <c:pt idx="129">
                  <c:v>58.097999999999999</c:v>
                </c:pt>
                <c:pt idx="130">
                  <c:v>58.097999999999999</c:v>
                </c:pt>
                <c:pt idx="131">
                  <c:v>58.573</c:v>
                </c:pt>
                <c:pt idx="132">
                  <c:v>58.369</c:v>
                </c:pt>
                <c:pt idx="133">
                  <c:v>56.671999999999997</c:v>
                </c:pt>
                <c:pt idx="134">
                  <c:v>56.332999999999998</c:v>
                </c:pt>
                <c:pt idx="135">
                  <c:v>56.74</c:v>
                </c:pt>
                <c:pt idx="136">
                  <c:v>56.128999999999998</c:v>
                </c:pt>
                <c:pt idx="137">
                  <c:v>55.042999999999999</c:v>
                </c:pt>
                <c:pt idx="138">
                  <c:v>54.5</c:v>
                </c:pt>
                <c:pt idx="139">
                  <c:v>55.585999999999999</c:v>
                </c:pt>
                <c:pt idx="140">
                  <c:v>55.179000000000002</c:v>
                </c:pt>
                <c:pt idx="141">
                  <c:v>53.686</c:v>
                </c:pt>
                <c:pt idx="142">
                  <c:v>53.686</c:v>
                </c:pt>
                <c:pt idx="143">
                  <c:v>54.161000000000001</c:v>
                </c:pt>
                <c:pt idx="144">
                  <c:v>52.872</c:v>
                </c:pt>
                <c:pt idx="145">
                  <c:v>51.988999999999997</c:v>
                </c:pt>
                <c:pt idx="146">
                  <c:v>51.582000000000001</c:v>
                </c:pt>
                <c:pt idx="147">
                  <c:v>50.970999999999997</c:v>
                </c:pt>
                <c:pt idx="148">
                  <c:v>50.021000000000001</c:v>
                </c:pt>
                <c:pt idx="149">
                  <c:v>49.75</c:v>
                </c:pt>
                <c:pt idx="150">
                  <c:v>48.46</c:v>
                </c:pt>
                <c:pt idx="151">
                  <c:v>48.46</c:v>
                </c:pt>
                <c:pt idx="152">
                  <c:v>48.188000000000002</c:v>
                </c:pt>
                <c:pt idx="153">
                  <c:v>47.713000000000001</c:v>
                </c:pt>
                <c:pt idx="154">
                  <c:v>46.762999999999998</c:v>
                </c:pt>
                <c:pt idx="155">
                  <c:v>46.22</c:v>
                </c:pt>
                <c:pt idx="156">
                  <c:v>46.423999999999999</c:v>
                </c:pt>
                <c:pt idx="157">
                  <c:v>46.084000000000003</c:v>
                </c:pt>
                <c:pt idx="158">
                  <c:v>44.658999999999999</c:v>
                </c:pt>
                <c:pt idx="159">
                  <c:v>44.523000000000003</c:v>
                </c:pt>
                <c:pt idx="160">
                  <c:v>44.456000000000003</c:v>
                </c:pt>
                <c:pt idx="161">
                  <c:v>44.32</c:v>
                </c:pt>
                <c:pt idx="162">
                  <c:v>42.826999999999998</c:v>
                </c:pt>
                <c:pt idx="163">
                  <c:v>41.808999999999997</c:v>
                </c:pt>
                <c:pt idx="164">
                  <c:v>42.351999999999997</c:v>
                </c:pt>
                <c:pt idx="165">
                  <c:v>42.283999999999999</c:v>
                </c:pt>
                <c:pt idx="166">
                  <c:v>40.518999999999998</c:v>
                </c:pt>
                <c:pt idx="167">
                  <c:v>40.314999999999998</c:v>
                </c:pt>
                <c:pt idx="168">
                  <c:v>40.518999999999998</c:v>
                </c:pt>
                <c:pt idx="169">
                  <c:v>40.383000000000003</c:v>
                </c:pt>
                <c:pt idx="170">
                  <c:v>38.89</c:v>
                </c:pt>
                <c:pt idx="171">
                  <c:v>38.89</c:v>
                </c:pt>
                <c:pt idx="172">
                  <c:v>38.957999999999998</c:v>
                </c:pt>
                <c:pt idx="173">
                  <c:v>38.619</c:v>
                </c:pt>
                <c:pt idx="174">
                  <c:v>37.735999999999997</c:v>
                </c:pt>
                <c:pt idx="175">
                  <c:v>37.125</c:v>
                </c:pt>
                <c:pt idx="176">
                  <c:v>37.600999999999999</c:v>
                </c:pt>
                <c:pt idx="177">
                  <c:v>36.99</c:v>
                </c:pt>
                <c:pt idx="178">
                  <c:v>36.174999999999997</c:v>
                </c:pt>
                <c:pt idx="179">
                  <c:v>35.972000000000001</c:v>
                </c:pt>
                <c:pt idx="180">
                  <c:v>36.106999999999999</c:v>
                </c:pt>
                <c:pt idx="181">
                  <c:v>35.631999999999998</c:v>
                </c:pt>
                <c:pt idx="182">
                  <c:v>35.360999999999997</c:v>
                </c:pt>
                <c:pt idx="183">
                  <c:v>34.274999999999999</c:v>
                </c:pt>
                <c:pt idx="184">
                  <c:v>34.411000000000001</c:v>
                </c:pt>
                <c:pt idx="185">
                  <c:v>34.682000000000002</c:v>
                </c:pt>
                <c:pt idx="186">
                  <c:v>34.343000000000004</c:v>
                </c:pt>
                <c:pt idx="187">
                  <c:v>33.256999999999998</c:v>
                </c:pt>
                <c:pt idx="188">
                  <c:v>32.984999999999999</c:v>
                </c:pt>
                <c:pt idx="189">
                  <c:v>33.256999999999998</c:v>
                </c:pt>
                <c:pt idx="190">
                  <c:v>33.256999999999998</c:v>
                </c:pt>
                <c:pt idx="191">
                  <c:v>31.221</c:v>
                </c:pt>
                <c:pt idx="192">
                  <c:v>30.812999999999999</c:v>
                </c:pt>
                <c:pt idx="193">
                  <c:v>31.423999999999999</c:v>
                </c:pt>
                <c:pt idx="194">
                  <c:v>31.423999999999999</c:v>
                </c:pt>
                <c:pt idx="195">
                  <c:v>29.931000000000001</c:v>
                </c:pt>
                <c:pt idx="196">
                  <c:v>28.913</c:v>
                </c:pt>
                <c:pt idx="197">
                  <c:v>29.524000000000001</c:v>
                </c:pt>
                <c:pt idx="198">
                  <c:v>28.844999999999999</c:v>
                </c:pt>
                <c:pt idx="199">
                  <c:v>27.690999999999999</c:v>
                </c:pt>
                <c:pt idx="200">
                  <c:v>27.148</c:v>
                </c:pt>
                <c:pt idx="201">
                  <c:v>27.556000000000001</c:v>
                </c:pt>
                <c:pt idx="202">
                  <c:v>26.945</c:v>
                </c:pt>
                <c:pt idx="203">
                  <c:v>26.062000000000001</c:v>
                </c:pt>
                <c:pt idx="204">
                  <c:v>25.722999999999999</c:v>
                </c:pt>
                <c:pt idx="205">
                  <c:v>26.538</c:v>
                </c:pt>
                <c:pt idx="206">
                  <c:v>26.13</c:v>
                </c:pt>
                <c:pt idx="207">
                  <c:v>25.044</c:v>
                </c:pt>
                <c:pt idx="208">
                  <c:v>25.18</c:v>
                </c:pt>
                <c:pt idx="209">
                  <c:v>25.722999999999999</c:v>
                </c:pt>
                <c:pt idx="210">
                  <c:v>25.315999999999999</c:v>
                </c:pt>
                <c:pt idx="211">
                  <c:v>25.18</c:v>
                </c:pt>
                <c:pt idx="212">
                  <c:v>24.704999999999998</c:v>
                </c:pt>
                <c:pt idx="213">
                  <c:v>24.908999999999999</c:v>
                </c:pt>
                <c:pt idx="214">
                  <c:v>25.044</c:v>
                </c:pt>
                <c:pt idx="215">
                  <c:v>24.568999999999999</c:v>
                </c:pt>
                <c:pt idx="216">
                  <c:v>23.619</c:v>
                </c:pt>
                <c:pt idx="217">
                  <c:v>24.23</c:v>
                </c:pt>
                <c:pt idx="218">
                  <c:v>24.434000000000001</c:v>
                </c:pt>
                <c:pt idx="219">
                  <c:v>24.568999999999999</c:v>
                </c:pt>
                <c:pt idx="220">
                  <c:v>23.143999999999998</c:v>
                </c:pt>
                <c:pt idx="221">
                  <c:v>22.94</c:v>
                </c:pt>
                <c:pt idx="222">
                  <c:v>23.687000000000001</c:v>
                </c:pt>
                <c:pt idx="223">
                  <c:v>23.754999999999999</c:v>
                </c:pt>
                <c:pt idx="224">
                  <c:v>22.736999999999998</c:v>
                </c:pt>
                <c:pt idx="225">
                  <c:v>22.126000000000001</c:v>
                </c:pt>
                <c:pt idx="226">
                  <c:v>22.736999999999998</c:v>
                </c:pt>
                <c:pt idx="227">
                  <c:v>22.669</c:v>
                </c:pt>
                <c:pt idx="228">
                  <c:v>21.651</c:v>
                </c:pt>
                <c:pt idx="229">
                  <c:v>21.04</c:v>
                </c:pt>
                <c:pt idx="230">
                  <c:v>21.515000000000001</c:v>
                </c:pt>
                <c:pt idx="231">
                  <c:v>21.786999999999999</c:v>
                </c:pt>
                <c:pt idx="232">
                  <c:v>20.428999999999998</c:v>
                </c:pt>
                <c:pt idx="233">
                  <c:v>20.292999999999999</c:v>
                </c:pt>
                <c:pt idx="234">
                  <c:v>21.244</c:v>
                </c:pt>
                <c:pt idx="235">
                  <c:v>21.04</c:v>
                </c:pt>
                <c:pt idx="236">
                  <c:v>20.021999999999998</c:v>
                </c:pt>
                <c:pt idx="237">
                  <c:v>19.75</c:v>
                </c:pt>
                <c:pt idx="238">
                  <c:v>20.768999999999998</c:v>
                </c:pt>
                <c:pt idx="239">
                  <c:v>20.225999999999999</c:v>
                </c:pt>
                <c:pt idx="240">
                  <c:v>19.478999999999999</c:v>
                </c:pt>
                <c:pt idx="241">
                  <c:v>19.207999999999998</c:v>
                </c:pt>
                <c:pt idx="242">
                  <c:v>19.683</c:v>
                </c:pt>
                <c:pt idx="243">
                  <c:v>19.683</c:v>
                </c:pt>
                <c:pt idx="244">
                  <c:v>19.478999999999999</c:v>
                </c:pt>
                <c:pt idx="245">
                  <c:v>19.004000000000001</c:v>
                </c:pt>
                <c:pt idx="246">
                  <c:v>19.343</c:v>
                </c:pt>
                <c:pt idx="247">
                  <c:v>19.274999999999999</c:v>
                </c:pt>
                <c:pt idx="248">
                  <c:v>19.274999999999999</c:v>
                </c:pt>
                <c:pt idx="249">
                  <c:v>18.393000000000001</c:v>
                </c:pt>
                <c:pt idx="250">
                  <c:v>18.664999999999999</c:v>
                </c:pt>
                <c:pt idx="251">
                  <c:v>18.731999999999999</c:v>
                </c:pt>
                <c:pt idx="252">
                  <c:v>19.004000000000001</c:v>
                </c:pt>
                <c:pt idx="253">
                  <c:v>17.850000000000001</c:v>
                </c:pt>
                <c:pt idx="254">
                  <c:v>17.782</c:v>
                </c:pt>
                <c:pt idx="255">
                  <c:v>18.393000000000001</c:v>
                </c:pt>
                <c:pt idx="256">
                  <c:v>18.529</c:v>
                </c:pt>
                <c:pt idx="257">
                  <c:v>17.375</c:v>
                </c:pt>
                <c:pt idx="258">
                  <c:v>17.579000000000001</c:v>
                </c:pt>
                <c:pt idx="259">
                  <c:v>17.986000000000001</c:v>
                </c:pt>
                <c:pt idx="260">
                  <c:v>18.122</c:v>
                </c:pt>
                <c:pt idx="261">
                  <c:v>17.036000000000001</c:v>
                </c:pt>
                <c:pt idx="262">
                  <c:v>16.628</c:v>
                </c:pt>
                <c:pt idx="263">
                  <c:v>17.306999999999999</c:v>
                </c:pt>
                <c:pt idx="264">
                  <c:v>17.443000000000001</c:v>
                </c:pt>
                <c:pt idx="265">
                  <c:v>16.221</c:v>
                </c:pt>
                <c:pt idx="266">
                  <c:v>15.95</c:v>
                </c:pt>
                <c:pt idx="267">
                  <c:v>16.763999999999999</c:v>
                </c:pt>
                <c:pt idx="268">
                  <c:v>16.832000000000001</c:v>
                </c:pt>
                <c:pt idx="269">
                  <c:v>15.678000000000001</c:v>
                </c:pt>
                <c:pt idx="270">
                  <c:v>16.018000000000001</c:v>
                </c:pt>
                <c:pt idx="271">
                  <c:v>16.492999999999999</c:v>
                </c:pt>
                <c:pt idx="272">
                  <c:v>15.95</c:v>
                </c:pt>
                <c:pt idx="273">
                  <c:v>15.475</c:v>
                </c:pt>
                <c:pt idx="274">
                  <c:v>15.746</c:v>
                </c:pt>
                <c:pt idx="275">
                  <c:v>16.152999999999999</c:v>
                </c:pt>
                <c:pt idx="276">
                  <c:v>15.678000000000001</c:v>
                </c:pt>
                <c:pt idx="277">
                  <c:v>15.407</c:v>
                </c:pt>
                <c:pt idx="278">
                  <c:v>15</c:v>
                </c:pt>
                <c:pt idx="279">
                  <c:v>15.407</c:v>
                </c:pt>
                <c:pt idx="280">
                  <c:v>16.018000000000001</c:v>
                </c:pt>
                <c:pt idx="281">
                  <c:v>15.271000000000001</c:v>
                </c:pt>
                <c:pt idx="282">
                  <c:v>14.66</c:v>
                </c:pt>
                <c:pt idx="283">
                  <c:v>14.932</c:v>
                </c:pt>
                <c:pt idx="284">
                  <c:v>15.542</c:v>
                </c:pt>
                <c:pt idx="285">
                  <c:v>15.407</c:v>
                </c:pt>
                <c:pt idx="286">
                  <c:v>14.457000000000001</c:v>
                </c:pt>
                <c:pt idx="287">
                  <c:v>14.253</c:v>
                </c:pt>
                <c:pt idx="288">
                  <c:v>14.795999999999999</c:v>
                </c:pt>
                <c:pt idx="289">
                  <c:v>15.067</c:v>
                </c:pt>
                <c:pt idx="290">
                  <c:v>13.778</c:v>
                </c:pt>
                <c:pt idx="291">
                  <c:v>13.438000000000001</c:v>
                </c:pt>
                <c:pt idx="292">
                  <c:v>13.981</c:v>
                </c:pt>
                <c:pt idx="293">
                  <c:v>14.117000000000001</c:v>
                </c:pt>
                <c:pt idx="294">
                  <c:v>13.099</c:v>
                </c:pt>
                <c:pt idx="295">
                  <c:v>13.099</c:v>
                </c:pt>
                <c:pt idx="296">
                  <c:v>13.574</c:v>
                </c:pt>
                <c:pt idx="297">
                  <c:v>13.506</c:v>
                </c:pt>
                <c:pt idx="298">
                  <c:v>12.555999999999999</c:v>
                </c:pt>
                <c:pt idx="299">
                  <c:v>12.827999999999999</c:v>
                </c:pt>
                <c:pt idx="300">
                  <c:v>13.641999999999999</c:v>
                </c:pt>
                <c:pt idx="301">
                  <c:v>13.371</c:v>
                </c:pt>
                <c:pt idx="302">
                  <c:v>12.285</c:v>
                </c:pt>
                <c:pt idx="303">
                  <c:v>12.624000000000001</c:v>
                </c:pt>
                <c:pt idx="304">
                  <c:v>13.574</c:v>
                </c:pt>
                <c:pt idx="305">
                  <c:v>13.167</c:v>
                </c:pt>
                <c:pt idx="306">
                  <c:v>12.285</c:v>
                </c:pt>
                <c:pt idx="307">
                  <c:v>12.42</c:v>
                </c:pt>
                <c:pt idx="308">
                  <c:v>12.962999999999999</c:v>
                </c:pt>
                <c:pt idx="309">
                  <c:v>12.76</c:v>
                </c:pt>
                <c:pt idx="310">
                  <c:v>12.827999999999999</c:v>
                </c:pt>
                <c:pt idx="311">
                  <c:v>11.945</c:v>
                </c:pt>
                <c:pt idx="312">
                  <c:v>12.42</c:v>
                </c:pt>
                <c:pt idx="313">
                  <c:v>12.692</c:v>
                </c:pt>
                <c:pt idx="314">
                  <c:v>12.488</c:v>
                </c:pt>
                <c:pt idx="315">
                  <c:v>11.81</c:v>
                </c:pt>
                <c:pt idx="316">
                  <c:v>11.742000000000001</c:v>
                </c:pt>
                <c:pt idx="317">
                  <c:v>12.013</c:v>
                </c:pt>
                <c:pt idx="318">
                  <c:v>12.555999999999999</c:v>
                </c:pt>
                <c:pt idx="319">
                  <c:v>11.334</c:v>
                </c:pt>
                <c:pt idx="320">
                  <c:v>11.199</c:v>
                </c:pt>
                <c:pt idx="321">
                  <c:v>11.81</c:v>
                </c:pt>
                <c:pt idx="322">
                  <c:v>11.673999999999999</c:v>
                </c:pt>
                <c:pt idx="323">
                  <c:v>11.131</c:v>
                </c:pt>
                <c:pt idx="324">
                  <c:v>10.724</c:v>
                </c:pt>
                <c:pt idx="325">
                  <c:v>11.334</c:v>
                </c:pt>
                <c:pt idx="326">
                  <c:v>11.401999999999999</c:v>
                </c:pt>
                <c:pt idx="327">
                  <c:v>10.249000000000001</c:v>
                </c:pt>
                <c:pt idx="328">
                  <c:v>10.249000000000001</c:v>
                </c:pt>
                <c:pt idx="329">
                  <c:v>11.334</c:v>
                </c:pt>
                <c:pt idx="330">
                  <c:v>11.131</c:v>
                </c:pt>
                <c:pt idx="331">
                  <c:v>10.045</c:v>
                </c:pt>
                <c:pt idx="332">
                  <c:v>9.9090000000000007</c:v>
                </c:pt>
                <c:pt idx="333">
                  <c:v>11.063000000000001</c:v>
                </c:pt>
                <c:pt idx="334">
                  <c:v>10.724</c:v>
                </c:pt>
                <c:pt idx="335">
                  <c:v>9.7059999999999995</c:v>
                </c:pt>
                <c:pt idx="336">
                  <c:v>9.57</c:v>
                </c:pt>
                <c:pt idx="337">
                  <c:v>10.316000000000001</c:v>
                </c:pt>
                <c:pt idx="338">
                  <c:v>10.180999999999999</c:v>
                </c:pt>
                <c:pt idx="339">
                  <c:v>9.4339999999999993</c:v>
                </c:pt>
                <c:pt idx="340">
                  <c:v>9.1630000000000003</c:v>
                </c:pt>
                <c:pt idx="341">
                  <c:v>9.57</c:v>
                </c:pt>
                <c:pt idx="342">
                  <c:v>9.4339999999999993</c:v>
                </c:pt>
                <c:pt idx="343">
                  <c:v>9.0950000000000006</c:v>
                </c:pt>
                <c:pt idx="344">
                  <c:v>8.6869999999999994</c:v>
                </c:pt>
                <c:pt idx="345">
                  <c:v>9.1630000000000003</c:v>
                </c:pt>
                <c:pt idx="346">
                  <c:v>9.23</c:v>
                </c:pt>
                <c:pt idx="347">
                  <c:v>9.3659999999999997</c:v>
                </c:pt>
                <c:pt idx="348">
                  <c:v>8.6199999999999992</c:v>
                </c:pt>
                <c:pt idx="349">
                  <c:v>8.7550000000000008</c:v>
                </c:pt>
                <c:pt idx="350">
                  <c:v>9.1630000000000003</c:v>
                </c:pt>
                <c:pt idx="351">
                  <c:v>9.1630000000000003</c:v>
                </c:pt>
                <c:pt idx="352">
                  <c:v>8.0090000000000003</c:v>
                </c:pt>
                <c:pt idx="353">
                  <c:v>8.3480000000000008</c:v>
                </c:pt>
                <c:pt idx="354">
                  <c:v>8.7550000000000008</c:v>
                </c:pt>
                <c:pt idx="355">
                  <c:v>8.6199999999999992</c:v>
                </c:pt>
                <c:pt idx="356">
                  <c:v>7.6020000000000003</c:v>
                </c:pt>
                <c:pt idx="357">
                  <c:v>7.4660000000000002</c:v>
                </c:pt>
                <c:pt idx="358">
                  <c:v>7.8049999999999997</c:v>
                </c:pt>
                <c:pt idx="359">
                  <c:v>8.077</c:v>
                </c:pt>
                <c:pt idx="360">
                  <c:v>6.923</c:v>
                </c:pt>
                <c:pt idx="361">
                  <c:v>6.516</c:v>
                </c:pt>
                <c:pt idx="362">
                  <c:v>7.194</c:v>
                </c:pt>
                <c:pt idx="363">
                  <c:v>7.194</c:v>
                </c:pt>
                <c:pt idx="364">
                  <c:v>6.1079999999999997</c:v>
                </c:pt>
                <c:pt idx="365">
                  <c:v>5.9729999999999999</c:v>
                </c:pt>
                <c:pt idx="366">
                  <c:v>6.4480000000000004</c:v>
                </c:pt>
                <c:pt idx="367">
                  <c:v>6.2439999999999998</c:v>
                </c:pt>
                <c:pt idx="368">
                  <c:v>6.516</c:v>
                </c:pt>
                <c:pt idx="369">
                  <c:v>5.3620000000000001</c:v>
                </c:pt>
                <c:pt idx="370">
                  <c:v>5.8369999999999997</c:v>
                </c:pt>
                <c:pt idx="371">
                  <c:v>5.9729999999999999</c:v>
                </c:pt>
                <c:pt idx="372">
                  <c:v>5.8369999999999997</c:v>
                </c:pt>
                <c:pt idx="373">
                  <c:v>4.9550000000000001</c:v>
                </c:pt>
                <c:pt idx="374">
                  <c:v>5.1580000000000004</c:v>
                </c:pt>
                <c:pt idx="375">
                  <c:v>5.8369999999999997</c:v>
                </c:pt>
                <c:pt idx="376">
                  <c:v>5.8369999999999997</c:v>
                </c:pt>
                <c:pt idx="377">
                  <c:v>4.9550000000000001</c:v>
                </c:pt>
                <c:pt idx="378">
                  <c:v>4.7510000000000003</c:v>
                </c:pt>
                <c:pt idx="379">
                  <c:v>5.3620000000000001</c:v>
                </c:pt>
                <c:pt idx="380">
                  <c:v>5.9050000000000002</c:v>
                </c:pt>
                <c:pt idx="381">
                  <c:v>4.6150000000000002</c:v>
                </c:pt>
                <c:pt idx="382">
                  <c:v>4.4790000000000001</c:v>
                </c:pt>
                <c:pt idx="383">
                  <c:v>5.633</c:v>
                </c:pt>
                <c:pt idx="384">
                  <c:v>5.7009999999999996</c:v>
                </c:pt>
                <c:pt idx="385">
                  <c:v>4.4790000000000001</c:v>
                </c:pt>
                <c:pt idx="386">
                  <c:v>4.2759999999999998</c:v>
                </c:pt>
                <c:pt idx="387">
                  <c:v>5.3620000000000001</c:v>
                </c:pt>
                <c:pt idx="388">
                  <c:v>5.2939999999999996</c:v>
                </c:pt>
                <c:pt idx="389">
                  <c:v>4.5469999999999997</c:v>
                </c:pt>
                <c:pt idx="390">
                  <c:v>4.1399999999999997</c:v>
                </c:pt>
                <c:pt idx="391">
                  <c:v>5.09</c:v>
                </c:pt>
                <c:pt idx="392">
                  <c:v>5.1580000000000004</c:v>
                </c:pt>
                <c:pt idx="393">
                  <c:v>4.3440000000000003</c:v>
                </c:pt>
                <c:pt idx="394">
                  <c:v>4.6829999999999998</c:v>
                </c:pt>
                <c:pt idx="395">
                  <c:v>4.9550000000000001</c:v>
                </c:pt>
                <c:pt idx="396">
                  <c:v>4.6829999999999998</c:v>
                </c:pt>
              </c:numCache>
            </c:numRef>
          </c:yVal>
          <c:smooth val="1"/>
        </c:ser>
        <c:ser>
          <c:idx val="31"/>
          <c:order val="15"/>
          <c:tx>
            <c:v>dark purple</c:v>
          </c:tx>
          <c:spPr>
            <a:ln w="22225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'!$AT$49:$AT$333</c:f>
              <c:numCache>
                <c:formatCode>General</c:formatCode>
                <c:ptCount val="285"/>
                <c:pt idx="0">
                  <c:v>1.9970000000000001</c:v>
                </c:pt>
                <c:pt idx="1">
                  <c:v>2</c:v>
                </c:pt>
                <c:pt idx="2">
                  <c:v>2.0070000000000001</c:v>
                </c:pt>
                <c:pt idx="3">
                  <c:v>2.125</c:v>
                </c:pt>
                <c:pt idx="4">
                  <c:v>2.1640000000000001</c:v>
                </c:pt>
                <c:pt idx="5">
                  <c:v>2.17</c:v>
                </c:pt>
                <c:pt idx="6">
                  <c:v>2.1840000000000002</c:v>
                </c:pt>
                <c:pt idx="7">
                  <c:v>2.282</c:v>
                </c:pt>
                <c:pt idx="8">
                  <c:v>2.3210000000000002</c:v>
                </c:pt>
                <c:pt idx="9">
                  <c:v>2.2919999999999998</c:v>
                </c:pt>
                <c:pt idx="10">
                  <c:v>2.3260000000000001</c:v>
                </c:pt>
                <c:pt idx="11">
                  <c:v>2.4340000000000002</c:v>
                </c:pt>
                <c:pt idx="12">
                  <c:v>2.4630000000000001</c:v>
                </c:pt>
                <c:pt idx="13">
                  <c:v>2.4489999999999998</c:v>
                </c:pt>
                <c:pt idx="14">
                  <c:v>2.508</c:v>
                </c:pt>
                <c:pt idx="15">
                  <c:v>2.5710000000000002</c:v>
                </c:pt>
                <c:pt idx="16">
                  <c:v>2.601</c:v>
                </c:pt>
                <c:pt idx="17">
                  <c:v>2.63</c:v>
                </c:pt>
                <c:pt idx="18">
                  <c:v>2.645</c:v>
                </c:pt>
                <c:pt idx="19">
                  <c:v>2.7090000000000001</c:v>
                </c:pt>
                <c:pt idx="20">
                  <c:v>2.7730000000000001</c:v>
                </c:pt>
                <c:pt idx="21">
                  <c:v>2.8119999999999998</c:v>
                </c:pt>
                <c:pt idx="22">
                  <c:v>2.8069999999999999</c:v>
                </c:pt>
                <c:pt idx="23">
                  <c:v>2.8460000000000001</c:v>
                </c:pt>
                <c:pt idx="24">
                  <c:v>2.944</c:v>
                </c:pt>
                <c:pt idx="25">
                  <c:v>2.9740000000000002</c:v>
                </c:pt>
                <c:pt idx="26">
                  <c:v>2.9489999999999998</c:v>
                </c:pt>
                <c:pt idx="27">
                  <c:v>3.0030000000000001</c:v>
                </c:pt>
                <c:pt idx="28">
                  <c:v>3.0870000000000002</c:v>
                </c:pt>
                <c:pt idx="29">
                  <c:v>3.1360000000000001</c:v>
                </c:pt>
                <c:pt idx="30">
                  <c:v>3.1160000000000001</c:v>
                </c:pt>
                <c:pt idx="31">
                  <c:v>3.1549999999999998</c:v>
                </c:pt>
                <c:pt idx="32">
                  <c:v>3.2530000000000001</c:v>
                </c:pt>
                <c:pt idx="33">
                  <c:v>3.2930000000000001</c:v>
                </c:pt>
                <c:pt idx="34">
                  <c:v>3.278</c:v>
                </c:pt>
                <c:pt idx="35">
                  <c:v>3.3069999999999999</c:v>
                </c:pt>
                <c:pt idx="36">
                  <c:v>3.3959999999999999</c:v>
                </c:pt>
                <c:pt idx="37">
                  <c:v>3.4550000000000001</c:v>
                </c:pt>
                <c:pt idx="38">
                  <c:v>3.42</c:v>
                </c:pt>
                <c:pt idx="39">
                  <c:v>3.4649999999999999</c:v>
                </c:pt>
                <c:pt idx="40">
                  <c:v>3.548</c:v>
                </c:pt>
                <c:pt idx="41">
                  <c:v>3.597</c:v>
                </c:pt>
                <c:pt idx="42">
                  <c:v>3.577</c:v>
                </c:pt>
                <c:pt idx="43">
                  <c:v>3.6120000000000001</c:v>
                </c:pt>
                <c:pt idx="44">
                  <c:v>3.72</c:v>
                </c:pt>
                <c:pt idx="45">
                  <c:v>3.7440000000000002</c:v>
                </c:pt>
                <c:pt idx="46">
                  <c:v>3.72</c:v>
                </c:pt>
                <c:pt idx="47">
                  <c:v>3.7789999999999999</c:v>
                </c:pt>
                <c:pt idx="48">
                  <c:v>3.867</c:v>
                </c:pt>
                <c:pt idx="49">
                  <c:v>3.887</c:v>
                </c:pt>
                <c:pt idx="50">
                  <c:v>3.8820000000000001</c:v>
                </c:pt>
                <c:pt idx="51">
                  <c:v>3.9449999999999998</c:v>
                </c:pt>
                <c:pt idx="52">
                  <c:v>4.0140000000000002</c:v>
                </c:pt>
                <c:pt idx="53">
                  <c:v>4.0679999999999996</c:v>
                </c:pt>
                <c:pt idx="54">
                  <c:v>4.0830000000000002</c:v>
                </c:pt>
                <c:pt idx="55">
                  <c:v>4.0730000000000004</c:v>
                </c:pt>
                <c:pt idx="56">
                  <c:v>4.1559999999999997</c:v>
                </c:pt>
                <c:pt idx="57">
                  <c:v>4.2249999999999996</c:v>
                </c:pt>
                <c:pt idx="58">
                  <c:v>4.25</c:v>
                </c:pt>
                <c:pt idx="59">
                  <c:v>4.2450000000000001</c:v>
                </c:pt>
                <c:pt idx="60">
                  <c:v>4.3040000000000003</c:v>
                </c:pt>
                <c:pt idx="61">
                  <c:v>4.3719999999999999</c:v>
                </c:pt>
                <c:pt idx="62">
                  <c:v>4.4409999999999998</c:v>
                </c:pt>
                <c:pt idx="63">
                  <c:v>4.3819999999999997</c:v>
                </c:pt>
                <c:pt idx="64">
                  <c:v>4.4459999999999997</c:v>
                </c:pt>
                <c:pt idx="65">
                  <c:v>4.524</c:v>
                </c:pt>
                <c:pt idx="66">
                  <c:v>4.5739999999999998</c:v>
                </c:pt>
                <c:pt idx="67">
                  <c:v>4.5590000000000002</c:v>
                </c:pt>
                <c:pt idx="68">
                  <c:v>4.593</c:v>
                </c:pt>
                <c:pt idx="69">
                  <c:v>4.6769999999999996</c:v>
                </c:pt>
                <c:pt idx="70">
                  <c:v>4.7350000000000003</c:v>
                </c:pt>
                <c:pt idx="71">
                  <c:v>4.7210000000000001</c:v>
                </c:pt>
                <c:pt idx="72">
                  <c:v>4.76</c:v>
                </c:pt>
                <c:pt idx="73">
                  <c:v>4.8529999999999998</c:v>
                </c:pt>
                <c:pt idx="74">
                  <c:v>4.8970000000000002</c:v>
                </c:pt>
                <c:pt idx="75">
                  <c:v>4.8579999999999997</c:v>
                </c:pt>
                <c:pt idx="76">
                  <c:v>4.907</c:v>
                </c:pt>
                <c:pt idx="77">
                  <c:v>5.0049999999999999</c:v>
                </c:pt>
                <c:pt idx="78">
                  <c:v>5.0540000000000003</c:v>
                </c:pt>
                <c:pt idx="79">
                  <c:v>5.03</c:v>
                </c:pt>
                <c:pt idx="80">
                  <c:v>5.0540000000000003</c:v>
                </c:pt>
                <c:pt idx="81">
                  <c:v>5.1669999999999998</c:v>
                </c:pt>
                <c:pt idx="82">
                  <c:v>5.1820000000000004</c:v>
                </c:pt>
                <c:pt idx="83">
                  <c:v>5.1870000000000003</c:v>
                </c:pt>
                <c:pt idx="84">
                  <c:v>5.2210000000000001</c:v>
                </c:pt>
                <c:pt idx="85">
                  <c:v>5.3</c:v>
                </c:pt>
                <c:pt idx="86">
                  <c:v>5.3339999999999996</c:v>
                </c:pt>
                <c:pt idx="87">
                  <c:v>5.359</c:v>
                </c:pt>
                <c:pt idx="88">
                  <c:v>5.383</c:v>
                </c:pt>
                <c:pt idx="89">
                  <c:v>5.4320000000000004</c:v>
                </c:pt>
                <c:pt idx="90">
                  <c:v>5.4960000000000004</c:v>
                </c:pt>
                <c:pt idx="91">
                  <c:v>5.55</c:v>
                </c:pt>
                <c:pt idx="92">
                  <c:v>5.5350000000000001</c:v>
                </c:pt>
                <c:pt idx="93">
                  <c:v>5.5990000000000002</c:v>
                </c:pt>
                <c:pt idx="94">
                  <c:v>5.6680000000000001</c:v>
                </c:pt>
                <c:pt idx="95">
                  <c:v>5.7169999999999996</c:v>
                </c:pt>
                <c:pt idx="96">
                  <c:v>5.6829999999999998</c:v>
                </c:pt>
                <c:pt idx="97">
                  <c:v>5.7220000000000004</c:v>
                </c:pt>
                <c:pt idx="98">
                  <c:v>5.8150000000000004</c:v>
                </c:pt>
                <c:pt idx="99">
                  <c:v>5.8789999999999996</c:v>
                </c:pt>
                <c:pt idx="100">
                  <c:v>5.8540000000000001</c:v>
                </c:pt>
                <c:pt idx="101">
                  <c:v>5.8739999999999997</c:v>
                </c:pt>
                <c:pt idx="102">
                  <c:v>5.9770000000000003</c:v>
                </c:pt>
                <c:pt idx="103">
                  <c:v>6.0410000000000004</c:v>
                </c:pt>
                <c:pt idx="104">
                  <c:v>5.9969999999999999</c:v>
                </c:pt>
                <c:pt idx="105">
                  <c:v>6.0259999999999998</c:v>
                </c:pt>
                <c:pt idx="106">
                  <c:v>6.1340000000000003</c:v>
                </c:pt>
                <c:pt idx="107">
                  <c:v>6.173</c:v>
                </c:pt>
                <c:pt idx="108">
                  <c:v>6.1630000000000003</c:v>
                </c:pt>
                <c:pt idx="109">
                  <c:v>6.1929999999999996</c:v>
                </c:pt>
                <c:pt idx="110">
                  <c:v>6.3010000000000002</c:v>
                </c:pt>
                <c:pt idx="111">
                  <c:v>6.3209999999999997</c:v>
                </c:pt>
                <c:pt idx="112">
                  <c:v>6.3109999999999999</c:v>
                </c:pt>
                <c:pt idx="113">
                  <c:v>6.37</c:v>
                </c:pt>
                <c:pt idx="114">
                  <c:v>6.4530000000000003</c:v>
                </c:pt>
                <c:pt idx="115">
                  <c:v>6.4870000000000001</c:v>
                </c:pt>
                <c:pt idx="116">
                  <c:v>6.4530000000000003</c:v>
                </c:pt>
                <c:pt idx="117">
                  <c:v>6.5170000000000003</c:v>
                </c:pt>
                <c:pt idx="118">
                  <c:v>6.6050000000000004</c:v>
                </c:pt>
                <c:pt idx="119">
                  <c:v>6.6390000000000002</c:v>
                </c:pt>
                <c:pt idx="120">
                  <c:v>6.63</c:v>
                </c:pt>
                <c:pt idx="121">
                  <c:v>6.6689999999999996</c:v>
                </c:pt>
                <c:pt idx="122">
                  <c:v>6.7519999999999998</c:v>
                </c:pt>
                <c:pt idx="123">
                  <c:v>6.782</c:v>
                </c:pt>
                <c:pt idx="124">
                  <c:v>6.8109999999999999</c:v>
                </c:pt>
                <c:pt idx="125">
                  <c:v>6.8259999999999996</c:v>
                </c:pt>
                <c:pt idx="126">
                  <c:v>6.89</c:v>
                </c:pt>
                <c:pt idx="127">
                  <c:v>6.9539999999999997</c:v>
                </c:pt>
                <c:pt idx="128">
                  <c:v>6.9829999999999997</c:v>
                </c:pt>
                <c:pt idx="129">
                  <c:v>6.9779999999999998</c:v>
                </c:pt>
                <c:pt idx="130">
                  <c:v>7.0220000000000002</c:v>
                </c:pt>
                <c:pt idx="131">
                  <c:v>7.101</c:v>
                </c:pt>
                <c:pt idx="132">
                  <c:v>7.16</c:v>
                </c:pt>
                <c:pt idx="133">
                  <c:v>7.13</c:v>
                </c:pt>
                <c:pt idx="134">
                  <c:v>7.1840000000000002</c:v>
                </c:pt>
                <c:pt idx="135">
                  <c:v>7.258</c:v>
                </c:pt>
                <c:pt idx="136">
                  <c:v>7.3070000000000004</c:v>
                </c:pt>
                <c:pt idx="137">
                  <c:v>7.2770000000000001</c:v>
                </c:pt>
                <c:pt idx="138">
                  <c:v>7.3170000000000002</c:v>
                </c:pt>
                <c:pt idx="139">
                  <c:v>7.415</c:v>
                </c:pt>
                <c:pt idx="140">
                  <c:v>7.4790000000000001</c:v>
                </c:pt>
                <c:pt idx="141">
                  <c:v>7.444</c:v>
                </c:pt>
                <c:pt idx="142">
                  <c:v>7.4740000000000002</c:v>
                </c:pt>
                <c:pt idx="143">
                  <c:v>7.577</c:v>
                </c:pt>
                <c:pt idx="144">
                  <c:v>7.6260000000000003</c:v>
                </c:pt>
                <c:pt idx="145">
                  <c:v>7.5910000000000002</c:v>
                </c:pt>
                <c:pt idx="146">
                  <c:v>7.641</c:v>
                </c:pt>
                <c:pt idx="147">
                  <c:v>7.7489999999999997</c:v>
                </c:pt>
                <c:pt idx="148">
                  <c:v>7.7880000000000003</c:v>
                </c:pt>
                <c:pt idx="149">
                  <c:v>7.7489999999999997</c:v>
                </c:pt>
                <c:pt idx="150">
                  <c:v>7.7880000000000003</c:v>
                </c:pt>
                <c:pt idx="151">
                  <c:v>7.8959999999999999</c:v>
                </c:pt>
                <c:pt idx="152">
                  <c:v>7.93</c:v>
                </c:pt>
                <c:pt idx="153">
                  <c:v>7.9249999999999998</c:v>
                </c:pt>
                <c:pt idx="154">
                  <c:v>7.9640000000000004</c:v>
                </c:pt>
                <c:pt idx="155">
                  <c:v>8.0429999999999993</c:v>
                </c:pt>
                <c:pt idx="156">
                  <c:v>8.0719999999999992</c:v>
                </c:pt>
                <c:pt idx="157">
                  <c:v>8.0869999999999997</c:v>
                </c:pt>
                <c:pt idx="158">
                  <c:v>8.1069999999999993</c:v>
                </c:pt>
                <c:pt idx="159">
                  <c:v>8.1709999999999994</c:v>
                </c:pt>
                <c:pt idx="160">
                  <c:v>8.2249999999999996</c:v>
                </c:pt>
                <c:pt idx="161">
                  <c:v>8.2590000000000003</c:v>
                </c:pt>
                <c:pt idx="162">
                  <c:v>8.2690000000000001</c:v>
                </c:pt>
                <c:pt idx="163">
                  <c:v>8.3230000000000004</c:v>
                </c:pt>
                <c:pt idx="164">
                  <c:v>8.3859999999999992</c:v>
                </c:pt>
                <c:pt idx="165">
                  <c:v>8.44</c:v>
                </c:pt>
                <c:pt idx="166">
                  <c:v>8.4109999999999996</c:v>
                </c:pt>
                <c:pt idx="167">
                  <c:v>8.4749999999999996</c:v>
                </c:pt>
                <c:pt idx="168">
                  <c:v>8.548</c:v>
                </c:pt>
                <c:pt idx="169">
                  <c:v>8.5969999999999995</c:v>
                </c:pt>
                <c:pt idx="170">
                  <c:v>8.5830000000000002</c:v>
                </c:pt>
                <c:pt idx="171">
                  <c:v>8.6270000000000007</c:v>
                </c:pt>
                <c:pt idx="172">
                  <c:v>8.7010000000000005</c:v>
                </c:pt>
                <c:pt idx="173">
                  <c:v>8.7639999999999993</c:v>
                </c:pt>
                <c:pt idx="174">
                  <c:v>8.73</c:v>
                </c:pt>
                <c:pt idx="175">
                  <c:v>8.7639999999999993</c:v>
                </c:pt>
                <c:pt idx="176">
                  <c:v>8.843</c:v>
                </c:pt>
                <c:pt idx="177">
                  <c:v>8.9160000000000004</c:v>
                </c:pt>
                <c:pt idx="178">
                  <c:v>8.8970000000000002</c:v>
                </c:pt>
                <c:pt idx="179">
                  <c:v>8.9359999999999999</c:v>
                </c:pt>
                <c:pt idx="180">
                  <c:v>9.0289999999999999</c:v>
                </c:pt>
                <c:pt idx="181">
                  <c:v>9.0640000000000001</c:v>
                </c:pt>
                <c:pt idx="182">
                  <c:v>9.0489999999999995</c:v>
                </c:pt>
                <c:pt idx="183">
                  <c:v>9.093</c:v>
                </c:pt>
                <c:pt idx="184">
                  <c:v>9.1809999999999992</c:v>
                </c:pt>
                <c:pt idx="185">
                  <c:v>9.2010000000000005</c:v>
                </c:pt>
                <c:pt idx="186">
                  <c:v>9.1769999999999996</c:v>
                </c:pt>
                <c:pt idx="187">
                  <c:v>9.25</c:v>
                </c:pt>
                <c:pt idx="188">
                  <c:v>9.3290000000000006</c:v>
                </c:pt>
                <c:pt idx="189">
                  <c:v>9.3680000000000003</c:v>
                </c:pt>
                <c:pt idx="190">
                  <c:v>9.3680000000000003</c:v>
                </c:pt>
                <c:pt idx="191">
                  <c:v>9.407</c:v>
                </c:pt>
                <c:pt idx="192">
                  <c:v>9.4610000000000003</c:v>
                </c:pt>
                <c:pt idx="193">
                  <c:v>9.5150000000000006</c:v>
                </c:pt>
                <c:pt idx="194">
                  <c:v>9.5250000000000004</c:v>
                </c:pt>
                <c:pt idx="195">
                  <c:v>9.5589999999999993</c:v>
                </c:pt>
                <c:pt idx="196">
                  <c:v>9.6080000000000005</c:v>
                </c:pt>
                <c:pt idx="197">
                  <c:v>9.6969999999999992</c:v>
                </c:pt>
                <c:pt idx="198">
                  <c:v>9.7159999999999993</c:v>
                </c:pt>
                <c:pt idx="199">
                  <c:v>9.6920000000000002</c:v>
                </c:pt>
                <c:pt idx="200">
                  <c:v>9.76</c:v>
                </c:pt>
                <c:pt idx="201">
                  <c:v>9.8339999999999996</c:v>
                </c:pt>
                <c:pt idx="202">
                  <c:v>9.8930000000000007</c:v>
                </c:pt>
                <c:pt idx="203">
                  <c:v>9.859</c:v>
                </c:pt>
                <c:pt idx="204">
                  <c:v>9.9130000000000003</c:v>
                </c:pt>
                <c:pt idx="205">
                  <c:v>9.9860000000000007</c:v>
                </c:pt>
                <c:pt idx="206">
                  <c:v>10.050000000000001</c:v>
                </c:pt>
                <c:pt idx="207">
                  <c:v>10.021000000000001</c:v>
                </c:pt>
                <c:pt idx="208">
                  <c:v>10.055</c:v>
                </c:pt>
                <c:pt idx="209">
                  <c:v>10.143000000000001</c:v>
                </c:pt>
                <c:pt idx="210">
                  <c:v>10.196999999999999</c:v>
                </c:pt>
                <c:pt idx="211">
                  <c:v>10.173</c:v>
                </c:pt>
                <c:pt idx="212">
                  <c:v>10.222</c:v>
                </c:pt>
                <c:pt idx="213">
                  <c:v>10.295</c:v>
                </c:pt>
                <c:pt idx="214">
                  <c:v>10.353999999999999</c:v>
                </c:pt>
                <c:pt idx="215">
                  <c:v>10.33</c:v>
                </c:pt>
                <c:pt idx="216">
                  <c:v>10.369</c:v>
                </c:pt>
                <c:pt idx="217">
                  <c:v>10.446999999999999</c:v>
                </c:pt>
                <c:pt idx="218">
                  <c:v>10.500999999999999</c:v>
                </c:pt>
                <c:pt idx="219">
                  <c:v>10.481999999999999</c:v>
                </c:pt>
                <c:pt idx="220">
                  <c:v>10.531000000000001</c:v>
                </c:pt>
                <c:pt idx="221">
                  <c:v>10.609</c:v>
                </c:pt>
                <c:pt idx="222">
                  <c:v>10.648999999999999</c:v>
                </c:pt>
                <c:pt idx="223">
                  <c:v>10.634</c:v>
                </c:pt>
                <c:pt idx="224">
                  <c:v>10.688000000000001</c:v>
                </c:pt>
                <c:pt idx="225">
                  <c:v>10.771000000000001</c:v>
                </c:pt>
                <c:pt idx="226">
                  <c:v>10.791</c:v>
                </c:pt>
                <c:pt idx="227">
                  <c:v>10.82</c:v>
                </c:pt>
                <c:pt idx="228">
                  <c:v>10.85</c:v>
                </c:pt>
                <c:pt idx="229">
                  <c:v>10.904</c:v>
                </c:pt>
                <c:pt idx="230">
                  <c:v>10.962999999999999</c:v>
                </c:pt>
                <c:pt idx="231">
                  <c:v>10.992000000000001</c:v>
                </c:pt>
                <c:pt idx="232">
                  <c:v>10.997</c:v>
                </c:pt>
                <c:pt idx="233">
                  <c:v>11.066000000000001</c:v>
                </c:pt>
                <c:pt idx="234">
                  <c:v>11.138999999999999</c:v>
                </c:pt>
                <c:pt idx="235">
                  <c:v>11.148999999999999</c:v>
                </c:pt>
                <c:pt idx="236">
                  <c:v>11.144</c:v>
                </c:pt>
                <c:pt idx="237">
                  <c:v>11.193</c:v>
                </c:pt>
                <c:pt idx="238">
                  <c:v>11.287000000000001</c:v>
                </c:pt>
                <c:pt idx="239">
                  <c:v>11.340999999999999</c:v>
                </c:pt>
                <c:pt idx="240">
                  <c:v>11.311</c:v>
                </c:pt>
                <c:pt idx="241">
                  <c:v>11.355</c:v>
                </c:pt>
                <c:pt idx="242">
                  <c:v>11.429</c:v>
                </c:pt>
                <c:pt idx="243">
                  <c:v>11.483000000000001</c:v>
                </c:pt>
                <c:pt idx="244">
                  <c:v>11.452999999999999</c:v>
                </c:pt>
                <c:pt idx="245">
                  <c:v>11.503</c:v>
                </c:pt>
                <c:pt idx="246">
                  <c:v>11.586</c:v>
                </c:pt>
                <c:pt idx="247">
                  <c:v>11.654999999999999</c:v>
                </c:pt>
                <c:pt idx="248">
                  <c:v>11.615</c:v>
                </c:pt>
                <c:pt idx="249">
                  <c:v>11.669</c:v>
                </c:pt>
                <c:pt idx="250">
                  <c:v>11.738</c:v>
                </c:pt>
                <c:pt idx="251">
                  <c:v>11.797000000000001</c:v>
                </c:pt>
                <c:pt idx="252">
                  <c:v>11.768000000000001</c:v>
                </c:pt>
                <c:pt idx="253">
                  <c:v>11.817</c:v>
                </c:pt>
                <c:pt idx="254">
                  <c:v>11.9</c:v>
                </c:pt>
                <c:pt idx="255">
                  <c:v>11.949</c:v>
                </c:pt>
                <c:pt idx="256">
                  <c:v>11.92</c:v>
                </c:pt>
                <c:pt idx="257">
                  <c:v>11.964</c:v>
                </c:pt>
                <c:pt idx="258">
                  <c:v>12.052</c:v>
                </c:pt>
                <c:pt idx="259">
                  <c:v>12.090999999999999</c:v>
                </c:pt>
                <c:pt idx="260">
                  <c:v>12.086</c:v>
                </c:pt>
                <c:pt idx="261">
                  <c:v>12.131</c:v>
                </c:pt>
                <c:pt idx="262">
                  <c:v>12.204000000000001</c:v>
                </c:pt>
                <c:pt idx="263">
                  <c:v>12.247999999999999</c:v>
                </c:pt>
                <c:pt idx="264">
                  <c:v>12.278</c:v>
                </c:pt>
                <c:pt idx="265">
                  <c:v>12.278</c:v>
                </c:pt>
                <c:pt idx="266">
                  <c:v>12.351000000000001</c:v>
                </c:pt>
                <c:pt idx="267">
                  <c:v>12.41</c:v>
                </c:pt>
                <c:pt idx="268">
                  <c:v>12.445</c:v>
                </c:pt>
                <c:pt idx="269">
                  <c:v>12.414999999999999</c:v>
                </c:pt>
                <c:pt idx="270">
                  <c:v>12.489000000000001</c:v>
                </c:pt>
                <c:pt idx="271">
                  <c:v>12.582000000000001</c:v>
                </c:pt>
                <c:pt idx="272">
                  <c:v>12.612</c:v>
                </c:pt>
                <c:pt idx="273">
                  <c:v>12.582000000000001</c:v>
                </c:pt>
                <c:pt idx="274">
                  <c:v>12.621</c:v>
                </c:pt>
                <c:pt idx="275">
                  <c:v>12.728999999999999</c:v>
                </c:pt>
                <c:pt idx="276">
                  <c:v>12.788</c:v>
                </c:pt>
                <c:pt idx="277">
                  <c:v>12.759</c:v>
                </c:pt>
                <c:pt idx="278">
                  <c:v>12.792999999999999</c:v>
                </c:pt>
                <c:pt idx="279">
                  <c:v>12.872</c:v>
                </c:pt>
                <c:pt idx="280">
                  <c:v>12.926</c:v>
                </c:pt>
                <c:pt idx="281">
                  <c:v>12.906000000000001</c:v>
                </c:pt>
                <c:pt idx="282">
                  <c:v>12.935</c:v>
                </c:pt>
                <c:pt idx="283">
                  <c:v>13.042999999999999</c:v>
                </c:pt>
                <c:pt idx="284">
                  <c:v>13.087999999999999</c:v>
                </c:pt>
              </c:numCache>
            </c:numRef>
          </c:xVal>
          <c:yVal>
            <c:numRef>
              <c:f>'Refined Data '!$AU$49:$AU$333</c:f>
              <c:numCache>
                <c:formatCode>General</c:formatCode>
                <c:ptCount val="285"/>
                <c:pt idx="0">
                  <c:v>319.26600000000002</c:v>
                </c:pt>
                <c:pt idx="1">
                  <c:v>316.00799999999998</c:v>
                </c:pt>
                <c:pt idx="2">
                  <c:v>312.20699999999999</c:v>
                </c:pt>
                <c:pt idx="3">
                  <c:v>301.61900000000003</c:v>
                </c:pt>
                <c:pt idx="4">
                  <c:v>300.39699999999999</c:v>
                </c:pt>
                <c:pt idx="5">
                  <c:v>298.76900000000001</c:v>
                </c:pt>
                <c:pt idx="6">
                  <c:v>297.072</c:v>
                </c:pt>
                <c:pt idx="7">
                  <c:v>299.04000000000002</c:v>
                </c:pt>
                <c:pt idx="8">
                  <c:v>302.23</c:v>
                </c:pt>
                <c:pt idx="9">
                  <c:v>305.69099999999997</c:v>
                </c:pt>
                <c:pt idx="10">
                  <c:v>309.62799999999999</c:v>
                </c:pt>
                <c:pt idx="11">
                  <c:v>306.30200000000002</c:v>
                </c:pt>
                <c:pt idx="12">
                  <c:v>295.98599999999999</c:v>
                </c:pt>
                <c:pt idx="13">
                  <c:v>286.48399999999998</c:v>
                </c:pt>
                <c:pt idx="14">
                  <c:v>279.62900000000002</c:v>
                </c:pt>
                <c:pt idx="15">
                  <c:v>275.08199999999999</c:v>
                </c:pt>
                <c:pt idx="16">
                  <c:v>259.74299999999999</c:v>
                </c:pt>
                <c:pt idx="17">
                  <c:v>250.10499999999999</c:v>
                </c:pt>
                <c:pt idx="18">
                  <c:v>218.477</c:v>
                </c:pt>
                <c:pt idx="19">
                  <c:v>204.02099999999999</c:v>
                </c:pt>
                <c:pt idx="20">
                  <c:v>198.93</c:v>
                </c:pt>
                <c:pt idx="21">
                  <c:v>195.40100000000001</c:v>
                </c:pt>
                <c:pt idx="22">
                  <c:v>192.00700000000001</c:v>
                </c:pt>
                <c:pt idx="23">
                  <c:v>189.768</c:v>
                </c:pt>
                <c:pt idx="24">
                  <c:v>188.88499999999999</c:v>
                </c:pt>
                <c:pt idx="25">
                  <c:v>189.089</c:v>
                </c:pt>
                <c:pt idx="26">
                  <c:v>185.28800000000001</c:v>
                </c:pt>
                <c:pt idx="27">
                  <c:v>180.809</c:v>
                </c:pt>
                <c:pt idx="28">
                  <c:v>179.18</c:v>
                </c:pt>
                <c:pt idx="29">
                  <c:v>179.04400000000001</c:v>
                </c:pt>
                <c:pt idx="30">
                  <c:v>171.51</c:v>
                </c:pt>
                <c:pt idx="31">
                  <c:v>168.25200000000001</c:v>
                </c:pt>
                <c:pt idx="32">
                  <c:v>168.93100000000001</c:v>
                </c:pt>
                <c:pt idx="33">
                  <c:v>168.38800000000001</c:v>
                </c:pt>
                <c:pt idx="34">
                  <c:v>166.691</c:v>
                </c:pt>
                <c:pt idx="35">
                  <c:v>165.334</c:v>
                </c:pt>
                <c:pt idx="36">
                  <c:v>163.434</c:v>
                </c:pt>
                <c:pt idx="37">
                  <c:v>153.79599999999999</c:v>
                </c:pt>
                <c:pt idx="38">
                  <c:v>148.90899999999999</c:v>
                </c:pt>
                <c:pt idx="39">
                  <c:v>138.661</c:v>
                </c:pt>
                <c:pt idx="40">
                  <c:v>122.84699999999999</c:v>
                </c:pt>
                <c:pt idx="41">
                  <c:v>115.992</c:v>
                </c:pt>
                <c:pt idx="42">
                  <c:v>108.458</c:v>
                </c:pt>
                <c:pt idx="43">
                  <c:v>106.761</c:v>
                </c:pt>
                <c:pt idx="44">
                  <c:v>107.57599999999999</c:v>
                </c:pt>
                <c:pt idx="45">
                  <c:v>106.354</c:v>
                </c:pt>
                <c:pt idx="46">
                  <c:v>104.929</c:v>
                </c:pt>
                <c:pt idx="47">
                  <c:v>103.571</c:v>
                </c:pt>
                <c:pt idx="48">
                  <c:v>103.979</c:v>
                </c:pt>
                <c:pt idx="49">
                  <c:v>102.96</c:v>
                </c:pt>
                <c:pt idx="50">
                  <c:v>101.67100000000001</c:v>
                </c:pt>
                <c:pt idx="51">
                  <c:v>100.789</c:v>
                </c:pt>
                <c:pt idx="52">
                  <c:v>100.11</c:v>
                </c:pt>
                <c:pt idx="53">
                  <c:v>99.227999999999994</c:v>
                </c:pt>
                <c:pt idx="54">
                  <c:v>98.685000000000002</c:v>
                </c:pt>
                <c:pt idx="55">
                  <c:v>97.326999999999998</c:v>
                </c:pt>
                <c:pt idx="56">
                  <c:v>96.715999999999994</c:v>
                </c:pt>
                <c:pt idx="57">
                  <c:v>95.495000000000005</c:v>
                </c:pt>
                <c:pt idx="58">
                  <c:v>92.847999999999999</c:v>
                </c:pt>
                <c:pt idx="59">
                  <c:v>90.879000000000005</c:v>
                </c:pt>
                <c:pt idx="60">
                  <c:v>90.471999999999994</c:v>
                </c:pt>
                <c:pt idx="61">
                  <c:v>90.608000000000004</c:v>
                </c:pt>
                <c:pt idx="62">
                  <c:v>89.522000000000006</c:v>
                </c:pt>
                <c:pt idx="63">
                  <c:v>87.893000000000001</c:v>
                </c:pt>
                <c:pt idx="64">
                  <c:v>87.554000000000002</c:v>
                </c:pt>
                <c:pt idx="65">
                  <c:v>86.536000000000001</c:v>
                </c:pt>
                <c:pt idx="66">
                  <c:v>85.313999999999993</c:v>
                </c:pt>
                <c:pt idx="67">
                  <c:v>83.073999999999998</c:v>
                </c:pt>
                <c:pt idx="68">
                  <c:v>83.21</c:v>
                </c:pt>
                <c:pt idx="69">
                  <c:v>82.938000000000002</c:v>
                </c:pt>
                <c:pt idx="70">
                  <c:v>82.123999999999995</c:v>
                </c:pt>
                <c:pt idx="71">
                  <c:v>81.242000000000004</c:v>
                </c:pt>
                <c:pt idx="72">
                  <c:v>80.698999999999998</c:v>
                </c:pt>
                <c:pt idx="73">
                  <c:v>80.358999999999995</c:v>
                </c:pt>
                <c:pt idx="74">
                  <c:v>80.224000000000004</c:v>
                </c:pt>
                <c:pt idx="75">
                  <c:v>78.866</c:v>
                </c:pt>
                <c:pt idx="76">
                  <c:v>78.322999999999993</c:v>
                </c:pt>
                <c:pt idx="77">
                  <c:v>78.933999999999997</c:v>
                </c:pt>
                <c:pt idx="78">
                  <c:v>78.933999999999997</c:v>
                </c:pt>
                <c:pt idx="79">
                  <c:v>77.644999999999996</c:v>
                </c:pt>
                <c:pt idx="80">
                  <c:v>77.509</c:v>
                </c:pt>
                <c:pt idx="81">
                  <c:v>77.915999999999997</c:v>
                </c:pt>
                <c:pt idx="82">
                  <c:v>77.373000000000005</c:v>
                </c:pt>
                <c:pt idx="83">
                  <c:v>76.423000000000002</c:v>
                </c:pt>
                <c:pt idx="84">
                  <c:v>76.423000000000002</c:v>
                </c:pt>
                <c:pt idx="85">
                  <c:v>76.423000000000002</c:v>
                </c:pt>
                <c:pt idx="86">
                  <c:v>76.287000000000006</c:v>
                </c:pt>
                <c:pt idx="87">
                  <c:v>76.082999999999998</c:v>
                </c:pt>
                <c:pt idx="88">
                  <c:v>75.405000000000001</c:v>
                </c:pt>
                <c:pt idx="89">
                  <c:v>75.337000000000003</c:v>
                </c:pt>
                <c:pt idx="90">
                  <c:v>74.658000000000001</c:v>
                </c:pt>
                <c:pt idx="91">
                  <c:v>74.59</c:v>
                </c:pt>
                <c:pt idx="92">
                  <c:v>73.978999999999999</c:v>
                </c:pt>
                <c:pt idx="93">
                  <c:v>73.436999999999998</c:v>
                </c:pt>
                <c:pt idx="94">
                  <c:v>73.436999999999998</c:v>
                </c:pt>
                <c:pt idx="95">
                  <c:v>73.436999999999998</c:v>
                </c:pt>
                <c:pt idx="96">
                  <c:v>72.554000000000002</c:v>
                </c:pt>
                <c:pt idx="97">
                  <c:v>72.283000000000001</c:v>
                </c:pt>
                <c:pt idx="98">
                  <c:v>72.757999999999996</c:v>
                </c:pt>
                <c:pt idx="99">
                  <c:v>73.165000000000006</c:v>
                </c:pt>
                <c:pt idx="100">
                  <c:v>72.147000000000006</c:v>
                </c:pt>
                <c:pt idx="101">
                  <c:v>71.400000000000006</c:v>
                </c:pt>
                <c:pt idx="102">
                  <c:v>72.147000000000006</c:v>
                </c:pt>
                <c:pt idx="103">
                  <c:v>72.554000000000002</c:v>
                </c:pt>
                <c:pt idx="104">
                  <c:v>71.061000000000007</c:v>
                </c:pt>
                <c:pt idx="105">
                  <c:v>71.061000000000007</c:v>
                </c:pt>
                <c:pt idx="106">
                  <c:v>71.875</c:v>
                </c:pt>
                <c:pt idx="107">
                  <c:v>71.942999999999998</c:v>
                </c:pt>
                <c:pt idx="108">
                  <c:v>70.856999999999999</c:v>
                </c:pt>
                <c:pt idx="109">
                  <c:v>70.585999999999999</c:v>
                </c:pt>
                <c:pt idx="110">
                  <c:v>71.671999999999997</c:v>
                </c:pt>
                <c:pt idx="111">
                  <c:v>70.992999999999995</c:v>
                </c:pt>
                <c:pt idx="112">
                  <c:v>70.111000000000004</c:v>
                </c:pt>
                <c:pt idx="113">
                  <c:v>69.974999999999994</c:v>
                </c:pt>
                <c:pt idx="114">
                  <c:v>70.518000000000001</c:v>
                </c:pt>
                <c:pt idx="115">
                  <c:v>70.247</c:v>
                </c:pt>
                <c:pt idx="116">
                  <c:v>69.093000000000004</c:v>
                </c:pt>
                <c:pt idx="117">
                  <c:v>69.228999999999999</c:v>
                </c:pt>
                <c:pt idx="118">
                  <c:v>69.703999999999994</c:v>
                </c:pt>
                <c:pt idx="119">
                  <c:v>69.161000000000001</c:v>
                </c:pt>
                <c:pt idx="120">
                  <c:v>68.753</c:v>
                </c:pt>
                <c:pt idx="121">
                  <c:v>68.55</c:v>
                </c:pt>
                <c:pt idx="122">
                  <c:v>68.55</c:v>
                </c:pt>
                <c:pt idx="123">
                  <c:v>68.820999999999998</c:v>
                </c:pt>
                <c:pt idx="124">
                  <c:v>68.414000000000001</c:v>
                </c:pt>
                <c:pt idx="125">
                  <c:v>67.191999999999993</c:v>
                </c:pt>
                <c:pt idx="126">
                  <c:v>67.396000000000001</c:v>
                </c:pt>
                <c:pt idx="127">
                  <c:v>66.852999999999994</c:v>
                </c:pt>
                <c:pt idx="128">
                  <c:v>66.378</c:v>
                </c:pt>
                <c:pt idx="129">
                  <c:v>64.885000000000005</c:v>
                </c:pt>
                <c:pt idx="130">
                  <c:v>64.41</c:v>
                </c:pt>
                <c:pt idx="131">
                  <c:v>64.953000000000003</c:v>
                </c:pt>
                <c:pt idx="132">
                  <c:v>64.41</c:v>
                </c:pt>
                <c:pt idx="133">
                  <c:v>63.527000000000001</c:v>
                </c:pt>
                <c:pt idx="134">
                  <c:v>63.188000000000002</c:v>
                </c:pt>
                <c:pt idx="135">
                  <c:v>63.594999999999999</c:v>
                </c:pt>
                <c:pt idx="136">
                  <c:v>63.731000000000002</c:v>
                </c:pt>
                <c:pt idx="137">
                  <c:v>62.576999999999998</c:v>
                </c:pt>
                <c:pt idx="138">
                  <c:v>62.441000000000003</c:v>
                </c:pt>
                <c:pt idx="139">
                  <c:v>63.12</c:v>
                </c:pt>
                <c:pt idx="140">
                  <c:v>63.392000000000003</c:v>
                </c:pt>
                <c:pt idx="141">
                  <c:v>61.558999999999997</c:v>
                </c:pt>
                <c:pt idx="142">
                  <c:v>60.472999999999999</c:v>
                </c:pt>
                <c:pt idx="143">
                  <c:v>60.337000000000003</c:v>
                </c:pt>
                <c:pt idx="144">
                  <c:v>59.591000000000001</c:v>
                </c:pt>
                <c:pt idx="145">
                  <c:v>57.622999999999998</c:v>
                </c:pt>
                <c:pt idx="146">
                  <c:v>57.826000000000001</c:v>
                </c:pt>
                <c:pt idx="147">
                  <c:v>58.165999999999997</c:v>
                </c:pt>
                <c:pt idx="148">
                  <c:v>57.826000000000001</c:v>
                </c:pt>
                <c:pt idx="149">
                  <c:v>56.875999999999998</c:v>
                </c:pt>
                <c:pt idx="150">
                  <c:v>56.332999999999998</c:v>
                </c:pt>
                <c:pt idx="151">
                  <c:v>56.469000000000001</c:v>
                </c:pt>
                <c:pt idx="152">
                  <c:v>56.536999999999999</c:v>
                </c:pt>
                <c:pt idx="153">
                  <c:v>56.197000000000003</c:v>
                </c:pt>
                <c:pt idx="154">
                  <c:v>56.469000000000001</c:v>
                </c:pt>
                <c:pt idx="155">
                  <c:v>56.944000000000003</c:v>
                </c:pt>
                <c:pt idx="156">
                  <c:v>55.994</c:v>
                </c:pt>
                <c:pt idx="157">
                  <c:v>56.061999999999998</c:v>
                </c:pt>
                <c:pt idx="158">
                  <c:v>55.722000000000001</c:v>
                </c:pt>
                <c:pt idx="159">
                  <c:v>55.857999999999997</c:v>
                </c:pt>
                <c:pt idx="160">
                  <c:v>56.061999999999998</c:v>
                </c:pt>
                <c:pt idx="161">
                  <c:v>55.518999999999998</c:v>
                </c:pt>
                <c:pt idx="162">
                  <c:v>55.042999999999999</c:v>
                </c:pt>
                <c:pt idx="163">
                  <c:v>55.654000000000003</c:v>
                </c:pt>
                <c:pt idx="164">
                  <c:v>56.265000000000001</c:v>
                </c:pt>
                <c:pt idx="165">
                  <c:v>56.265000000000001</c:v>
                </c:pt>
                <c:pt idx="166">
                  <c:v>55.383000000000003</c:v>
                </c:pt>
                <c:pt idx="167">
                  <c:v>55.722000000000001</c:v>
                </c:pt>
                <c:pt idx="168">
                  <c:v>56.671999999999997</c:v>
                </c:pt>
                <c:pt idx="169">
                  <c:v>56.875999999999998</c:v>
                </c:pt>
                <c:pt idx="170">
                  <c:v>55.926000000000002</c:v>
                </c:pt>
                <c:pt idx="171">
                  <c:v>56.469000000000001</c:v>
                </c:pt>
                <c:pt idx="172">
                  <c:v>57.215000000000003</c:v>
                </c:pt>
                <c:pt idx="173">
                  <c:v>57.826000000000001</c:v>
                </c:pt>
                <c:pt idx="174">
                  <c:v>56.671999999999997</c:v>
                </c:pt>
                <c:pt idx="175">
                  <c:v>56.671999999999997</c:v>
                </c:pt>
                <c:pt idx="176">
                  <c:v>57.622999999999998</c:v>
                </c:pt>
                <c:pt idx="177">
                  <c:v>57.962000000000003</c:v>
                </c:pt>
                <c:pt idx="178">
                  <c:v>57.08</c:v>
                </c:pt>
                <c:pt idx="179">
                  <c:v>57.487000000000002</c:v>
                </c:pt>
                <c:pt idx="180">
                  <c:v>57.962000000000003</c:v>
                </c:pt>
                <c:pt idx="181">
                  <c:v>58.369</c:v>
                </c:pt>
                <c:pt idx="182">
                  <c:v>57.418999999999997</c:v>
                </c:pt>
                <c:pt idx="183">
                  <c:v>57.350999999999999</c:v>
                </c:pt>
                <c:pt idx="184">
                  <c:v>58.165999999999997</c:v>
                </c:pt>
                <c:pt idx="185">
                  <c:v>57.622999999999998</c:v>
                </c:pt>
                <c:pt idx="186">
                  <c:v>57.012</c:v>
                </c:pt>
                <c:pt idx="187">
                  <c:v>57.08</c:v>
                </c:pt>
                <c:pt idx="188">
                  <c:v>57.893999999999998</c:v>
                </c:pt>
                <c:pt idx="189">
                  <c:v>57.826000000000001</c:v>
                </c:pt>
                <c:pt idx="190">
                  <c:v>57.08</c:v>
                </c:pt>
                <c:pt idx="191">
                  <c:v>56.74</c:v>
                </c:pt>
                <c:pt idx="192">
                  <c:v>57.350999999999999</c:v>
                </c:pt>
                <c:pt idx="193">
                  <c:v>57.012</c:v>
                </c:pt>
                <c:pt idx="194">
                  <c:v>56.401000000000003</c:v>
                </c:pt>
                <c:pt idx="195">
                  <c:v>55.994</c:v>
                </c:pt>
                <c:pt idx="196">
                  <c:v>55.857999999999997</c:v>
                </c:pt>
                <c:pt idx="197">
                  <c:v>56.944000000000003</c:v>
                </c:pt>
                <c:pt idx="198">
                  <c:v>56.401000000000003</c:v>
                </c:pt>
                <c:pt idx="199">
                  <c:v>55.451000000000001</c:v>
                </c:pt>
                <c:pt idx="200">
                  <c:v>55.383000000000003</c:v>
                </c:pt>
                <c:pt idx="201">
                  <c:v>55.383000000000003</c:v>
                </c:pt>
                <c:pt idx="202">
                  <c:v>55.110999999999997</c:v>
                </c:pt>
                <c:pt idx="203">
                  <c:v>54.296999999999997</c:v>
                </c:pt>
                <c:pt idx="204">
                  <c:v>53.957999999999998</c:v>
                </c:pt>
                <c:pt idx="205">
                  <c:v>54.161000000000001</c:v>
                </c:pt>
                <c:pt idx="206">
                  <c:v>54.5</c:v>
                </c:pt>
                <c:pt idx="207">
                  <c:v>53.143000000000001</c:v>
                </c:pt>
                <c:pt idx="208">
                  <c:v>52.531999999999996</c:v>
                </c:pt>
                <c:pt idx="209">
                  <c:v>52.804000000000002</c:v>
                </c:pt>
                <c:pt idx="210">
                  <c:v>51.988999999999997</c:v>
                </c:pt>
                <c:pt idx="211">
                  <c:v>50.088999999999999</c:v>
                </c:pt>
                <c:pt idx="212">
                  <c:v>49.341999999999999</c:v>
                </c:pt>
                <c:pt idx="213">
                  <c:v>49.884999999999998</c:v>
                </c:pt>
                <c:pt idx="214">
                  <c:v>49.478000000000002</c:v>
                </c:pt>
                <c:pt idx="215">
                  <c:v>46.762999999999998</c:v>
                </c:pt>
                <c:pt idx="216">
                  <c:v>45.813000000000002</c:v>
                </c:pt>
                <c:pt idx="217">
                  <c:v>45.27</c:v>
                </c:pt>
                <c:pt idx="218">
                  <c:v>43.98</c:v>
                </c:pt>
                <c:pt idx="219">
                  <c:v>41.536999999999999</c:v>
                </c:pt>
                <c:pt idx="220">
                  <c:v>40.18</c:v>
                </c:pt>
                <c:pt idx="221">
                  <c:v>40.043999999999997</c:v>
                </c:pt>
                <c:pt idx="222">
                  <c:v>38.822000000000003</c:v>
                </c:pt>
                <c:pt idx="223">
                  <c:v>37.735999999999997</c:v>
                </c:pt>
                <c:pt idx="224">
                  <c:v>37.533000000000001</c:v>
                </c:pt>
                <c:pt idx="225">
                  <c:v>37.192999999999998</c:v>
                </c:pt>
                <c:pt idx="226">
                  <c:v>36.582999999999998</c:v>
                </c:pt>
                <c:pt idx="227">
                  <c:v>35.972000000000001</c:v>
                </c:pt>
                <c:pt idx="228">
                  <c:v>35.156999999999996</c:v>
                </c:pt>
                <c:pt idx="229">
                  <c:v>35.904000000000003</c:v>
                </c:pt>
                <c:pt idx="230">
                  <c:v>36.106999999999999</c:v>
                </c:pt>
                <c:pt idx="231">
                  <c:v>36.04</c:v>
                </c:pt>
                <c:pt idx="232">
                  <c:v>35.631999999999998</c:v>
                </c:pt>
                <c:pt idx="233">
                  <c:v>36.243000000000002</c:v>
                </c:pt>
                <c:pt idx="234">
                  <c:v>36.718000000000004</c:v>
                </c:pt>
                <c:pt idx="235">
                  <c:v>36.515000000000001</c:v>
                </c:pt>
                <c:pt idx="236">
                  <c:v>35.768000000000001</c:v>
                </c:pt>
                <c:pt idx="237">
                  <c:v>35.700000000000003</c:v>
                </c:pt>
                <c:pt idx="238">
                  <c:v>35.835999999999999</c:v>
                </c:pt>
                <c:pt idx="239">
                  <c:v>35.700000000000003</c:v>
                </c:pt>
                <c:pt idx="240">
                  <c:v>34.545999999999999</c:v>
                </c:pt>
                <c:pt idx="241">
                  <c:v>35.225000000000001</c:v>
                </c:pt>
                <c:pt idx="242">
                  <c:v>35.429000000000002</c:v>
                </c:pt>
                <c:pt idx="243">
                  <c:v>35.088999999999999</c:v>
                </c:pt>
                <c:pt idx="244">
                  <c:v>34.003</c:v>
                </c:pt>
                <c:pt idx="245">
                  <c:v>33.731999999999999</c:v>
                </c:pt>
                <c:pt idx="246">
                  <c:v>33.46</c:v>
                </c:pt>
                <c:pt idx="247">
                  <c:v>33.595999999999997</c:v>
                </c:pt>
                <c:pt idx="248">
                  <c:v>32.238999999999997</c:v>
                </c:pt>
                <c:pt idx="249">
                  <c:v>31.696000000000002</c:v>
                </c:pt>
                <c:pt idx="250">
                  <c:v>31.628</c:v>
                </c:pt>
                <c:pt idx="251">
                  <c:v>30.405999999999999</c:v>
                </c:pt>
                <c:pt idx="252">
                  <c:v>28.506</c:v>
                </c:pt>
                <c:pt idx="253">
                  <c:v>27.690999999999999</c:v>
                </c:pt>
                <c:pt idx="254">
                  <c:v>28.030999999999999</c:v>
                </c:pt>
                <c:pt idx="255">
                  <c:v>27.690999999999999</c:v>
                </c:pt>
                <c:pt idx="256">
                  <c:v>26.402000000000001</c:v>
                </c:pt>
                <c:pt idx="257">
                  <c:v>25.927</c:v>
                </c:pt>
                <c:pt idx="258">
                  <c:v>26.265999999999998</c:v>
                </c:pt>
                <c:pt idx="259">
                  <c:v>25.927</c:v>
                </c:pt>
                <c:pt idx="260">
                  <c:v>24.841000000000001</c:v>
                </c:pt>
                <c:pt idx="261">
                  <c:v>24.704999999999998</c:v>
                </c:pt>
                <c:pt idx="262">
                  <c:v>24.366</c:v>
                </c:pt>
                <c:pt idx="263">
                  <c:v>24.434000000000001</c:v>
                </c:pt>
                <c:pt idx="264">
                  <c:v>23.890999999999998</c:v>
                </c:pt>
                <c:pt idx="265">
                  <c:v>23.28</c:v>
                </c:pt>
                <c:pt idx="266">
                  <c:v>23.212</c:v>
                </c:pt>
                <c:pt idx="267">
                  <c:v>22.873000000000001</c:v>
                </c:pt>
                <c:pt idx="268">
                  <c:v>22.533000000000001</c:v>
                </c:pt>
                <c:pt idx="269">
                  <c:v>21.244</c:v>
                </c:pt>
                <c:pt idx="270">
                  <c:v>21.108000000000001</c:v>
                </c:pt>
                <c:pt idx="271">
                  <c:v>21.651</c:v>
                </c:pt>
                <c:pt idx="272">
                  <c:v>21.582999999999998</c:v>
                </c:pt>
                <c:pt idx="273">
                  <c:v>20.428999999999998</c:v>
                </c:pt>
                <c:pt idx="274">
                  <c:v>20.565000000000001</c:v>
                </c:pt>
                <c:pt idx="275">
                  <c:v>21.244</c:v>
                </c:pt>
                <c:pt idx="276">
                  <c:v>21.175999999999998</c:v>
                </c:pt>
                <c:pt idx="277">
                  <c:v>20.09</c:v>
                </c:pt>
                <c:pt idx="278">
                  <c:v>20.09</c:v>
                </c:pt>
                <c:pt idx="279">
                  <c:v>20.565000000000001</c:v>
                </c:pt>
                <c:pt idx="280">
                  <c:v>20.497</c:v>
                </c:pt>
                <c:pt idx="281">
                  <c:v>19.75</c:v>
                </c:pt>
                <c:pt idx="282">
                  <c:v>19.75</c:v>
                </c:pt>
                <c:pt idx="283">
                  <c:v>20.225999999999999</c:v>
                </c:pt>
                <c:pt idx="284">
                  <c:v>20.292999999999999</c:v>
                </c:pt>
              </c:numCache>
            </c:numRef>
          </c:yVal>
          <c:smooth val="1"/>
        </c:ser>
        <c:ser>
          <c:idx val="12"/>
          <c:order val="16"/>
          <c:tx>
            <c:v>M (C7-T1)</c:v>
          </c:tx>
          <c:spPr>
            <a:ln w="22225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0.92700000000000005</c:v>
                </c:pt>
                <c:pt idx="38">
                  <c:v>0.94</c:v>
                </c:pt>
                <c:pt idx="39">
                  <c:v>0.95699999999999996</c:v>
                </c:pt>
                <c:pt idx="40">
                  <c:v>1.0209999999999999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4.4601864012500005</c:v>
                </c:pt>
                <c:pt idx="2">
                  <c:v>9.3745720025000008</c:v>
                </c:pt>
                <c:pt idx="3">
                  <c:v>14.725243180312503</c:v>
                </c:pt>
                <c:pt idx="4">
                  <c:v>20.493708680000005</c:v>
                </c:pt>
                <c:pt idx="5">
                  <c:v>26.660849609374999</c:v>
                </c:pt>
                <c:pt idx="6">
                  <c:v>33.2068694325</c:v>
                </c:pt>
                <c:pt idx="7">
                  <c:v>40.111243963437502</c:v>
                </c:pt>
                <c:pt idx="8">
                  <c:v>47.352671359999995</c:v>
                </c:pt>
                <c:pt idx="9">
                  <c:v>54.909022117499994</c:v>
                </c:pt>
                <c:pt idx="10">
                  <c:v>62.757289062499993</c:v>
                </c:pt>
                <c:pt idx="11">
                  <c:v>70.8735373465625</c:v>
                </c:pt>
                <c:pt idx="12">
                  <c:v>79.232854439999997</c:v>
                </c:pt>
                <c:pt idx="13">
                  <c:v>87.809300125625001</c:v>
                </c:pt>
                <c:pt idx="14">
                  <c:v>96.575856492500009</c:v>
                </c:pt>
                <c:pt idx="15">
                  <c:v>105.50437792968754</c:v>
                </c:pt>
                <c:pt idx="16">
                  <c:v>114.56554112000003</c:v>
                </c:pt>
                <c:pt idx="17">
                  <c:v>123.72879503375005</c:v>
                </c:pt>
                <c:pt idx="18">
                  <c:v>132.96231092250005</c:v>
                </c:pt>
                <c:pt idx="19">
                  <c:v>142.23293231281255</c:v>
                </c:pt>
                <c:pt idx="20">
                  <c:v>151.50612500000005</c:v>
                </c:pt>
                <c:pt idx="21">
                  <c:v>160.74592704187506</c:v>
                </c:pt>
                <c:pt idx="22">
                  <c:v>169.91489875250005</c:v>
                </c:pt>
                <c:pt idx="23">
                  <c:v>178.97407269593759</c:v>
                </c:pt>
                <c:pt idx="24">
                  <c:v>187.88290368000008</c:v>
                </c:pt>
                <c:pt idx="25">
                  <c:v>196.59921875000009</c:v>
                </c:pt>
                <c:pt idx="26">
                  <c:v>205.0791671825001</c:v>
                </c:pt>
                <c:pt idx="27">
                  <c:v>213.27717047906259</c:v>
                </c:pt>
                <c:pt idx="28">
                  <c:v>221.14587236000011</c:v>
                </c:pt>
                <c:pt idx="29">
                  <c:v>228.63608875812511</c:v>
                </c:pt>
                <c:pt idx="30">
                  <c:v>235.6967578125001</c:v>
                </c:pt>
                <c:pt idx="31">
                  <c:v>242.27488986218759</c:v>
                </c:pt>
                <c:pt idx="32">
                  <c:v>248.31551744000012</c:v>
                </c:pt>
                <c:pt idx="33">
                  <c:v>253.76164526625007</c:v>
                </c:pt>
                <c:pt idx="34">
                  <c:v>258.55420024250009</c:v>
                </c:pt>
                <c:pt idx="35">
                  <c:v>262.63198144531259</c:v>
                </c:pt>
                <c:pt idx="36">
                  <c:v>265.93161012000007</c:v>
                </c:pt>
                <c:pt idx="37">
                  <c:v>267.61599999999999</c:v>
                </c:pt>
                <c:pt idx="38">
                  <c:v>272.774</c:v>
                </c:pt>
                <c:pt idx="39">
                  <c:v>275.35300000000001</c:v>
                </c:pt>
                <c:pt idx="40">
                  <c:v>277.25299999999999</c:v>
                </c:pt>
              </c:numCache>
            </c:numRef>
          </c:yVal>
          <c:smooth val="1"/>
        </c:ser>
        <c:ser>
          <c:idx val="9"/>
          <c:order val="17"/>
          <c:tx>
            <c:v>F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2.2280000000000002</c:v>
                </c:pt>
                <c:pt idx="46">
                  <c:v>2.238</c:v>
                </c:pt>
                <c:pt idx="47">
                  <c:v>2.2429999999999999</c:v>
                </c:pt>
                <c:pt idx="48">
                  <c:v>2.25</c:v>
                </c:pt>
                <c:pt idx="49">
                  <c:v>2.2669999999999999</c:v>
                </c:pt>
                <c:pt idx="50">
                  <c:v>2.355</c:v>
                </c:pt>
                <c:pt idx="51">
                  <c:v>2.4340000000000002</c:v>
                </c:pt>
                <c:pt idx="52">
                  <c:v>2.4830000000000001</c:v>
                </c:pt>
              </c:numCache>
            </c:numRef>
          </c:xVal>
          <c:yVal>
            <c:numRef>
              <c:f>'Refined Data '!$AC$4:$AC$56</c:f>
              <c:numCache>
                <c:formatCode>General</c:formatCode>
                <c:ptCount val="53"/>
                <c:pt idx="0">
                  <c:v>0</c:v>
                </c:pt>
                <c:pt idx="1">
                  <c:v>2.1268741051250002</c:v>
                </c:pt>
                <c:pt idx="2">
                  <c:v>4.3155102279999999</c:v>
                </c:pt>
                <c:pt idx="3">
                  <c:v>6.3761344173750008</c:v>
                </c:pt>
                <c:pt idx="4">
                  <c:v>8.1919425920000002</c:v>
                </c:pt>
                <c:pt idx="5">
                  <c:v>9.708853515625</c:v>
                </c:pt>
                <c:pt idx="6">
                  <c:v>10.925821211999999</c:v>
                </c:pt>
                <c:pt idx="7">
                  <c:v>11.885706819875001</c:v>
                </c:pt>
                <c:pt idx="8">
                  <c:v>12.666709887999998</c:v>
                </c:pt>
                <c:pt idx="9">
                  <c:v>13.374359110124997</c:v>
                </c:pt>
                <c:pt idx="10">
                  <c:v>14.134062499999995</c:v>
                </c:pt>
                <c:pt idx="11">
                  <c:v>15.084217006374995</c:v>
                </c:pt>
                <c:pt idx="12">
                  <c:v>16.369877568</c:v>
                </c:pt>
                <c:pt idx="13">
                  <c:v>18.136985608624979</c:v>
                </c:pt>
                <c:pt idx="14">
                  <c:v>20.52715697199999</c:v>
                </c:pt>
                <c:pt idx="15">
                  <c:v>23.673029296875008</c:v>
                </c:pt>
                <c:pt idx="16">
                  <c:v>27.694168832000045</c:v>
                </c:pt>
                <c:pt idx="17">
                  <c:v>32.693536691124976</c:v>
                </c:pt>
                <c:pt idx="18">
                  <c:v>38.75451454800001</c:v>
                </c:pt>
                <c:pt idx="19">
                  <c:v>45.93848977137511</c:v>
                </c:pt>
                <c:pt idx="20">
                  <c:v>54.283000000000023</c:v>
                </c:pt>
                <c:pt idx="21">
                  <c:v>63.800437157624941</c:v>
                </c:pt>
                <c:pt idx="22">
                  <c:v>74.477310908000064</c:v>
                </c:pt>
                <c:pt idx="23">
                  <c:v>86.274071549874947</c:v>
                </c:pt>
                <c:pt idx="24">
                  <c:v>99.125492352000151</c:v>
                </c:pt>
                <c:pt idx="25">
                  <c:v>112.9416113281253</c:v>
                </c:pt>
                <c:pt idx="26">
                  <c:v>127.60923245200044</c:v>
                </c:pt>
                <c:pt idx="27">
                  <c:v>142.99398631237511</c:v>
                </c:pt>
                <c:pt idx="28">
                  <c:v>158.94295020799973</c:v>
                </c:pt>
                <c:pt idx="29">
                  <c:v>175.28782768262519</c:v>
                </c:pt>
                <c:pt idx="30">
                  <c:v>191.84868750000007</c:v>
                </c:pt>
                <c:pt idx="31">
                  <c:v>208.43826205887501</c:v>
                </c:pt>
                <c:pt idx="32">
                  <c:v>224.86680524800028</c:v>
                </c:pt>
                <c:pt idx="33">
                  <c:v>240.94750974112475</c:v>
                </c:pt>
                <c:pt idx="34">
                  <c:v>256.50248373199997</c:v>
                </c:pt>
                <c:pt idx="35">
                  <c:v>271.36928710937536</c:v>
                </c:pt>
                <c:pt idx="36">
                  <c:v>285.40802707200083</c:v>
                </c:pt>
                <c:pt idx="37">
                  <c:v>298.50901318362565</c:v>
                </c:pt>
                <c:pt idx="38">
                  <c:v>310.60097186799993</c:v>
                </c:pt>
                <c:pt idx="39">
                  <c:v>321.65982034387457</c:v>
                </c:pt>
                <c:pt idx="40">
                  <c:v>331.71800000000013</c:v>
                </c:pt>
                <c:pt idx="41">
                  <c:v>340.87436921012704</c:v>
                </c:pt>
                <c:pt idx="42">
                  <c:v>349.30465558799887</c:v>
                </c:pt>
                <c:pt idx="43">
                  <c:v>357.2724676823741</c:v>
                </c:pt>
                <c:pt idx="44">
                  <c:v>365.14086611199713</c:v>
                </c:pt>
                <c:pt idx="45">
                  <c:v>367.11500000000001</c:v>
                </c:pt>
                <c:pt idx="46">
                  <c:v>371.86599999999999</c:v>
                </c:pt>
                <c:pt idx="47">
                  <c:v>365.35</c:v>
                </c:pt>
                <c:pt idx="48">
                  <c:v>371.255</c:v>
                </c:pt>
                <c:pt idx="49">
                  <c:v>373.97</c:v>
                </c:pt>
                <c:pt idx="50">
                  <c:v>376.61700000000002</c:v>
                </c:pt>
                <c:pt idx="51">
                  <c:v>379.399</c:v>
                </c:pt>
                <c:pt idx="52">
                  <c:v>380.41699999999997</c:v>
                </c:pt>
              </c:numCache>
            </c:numRef>
          </c:yVal>
          <c:smooth val="1"/>
        </c:ser>
        <c:ser>
          <c:idx val="10"/>
          <c:order val="18"/>
          <c:tx>
            <c:v>F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'!$AE$4:$AE$94</c:f>
              <c:numCache>
                <c:formatCode>General</c:formatCode>
                <c:ptCount val="9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</c:v>
                </c:pt>
                <c:pt idx="87">
                  <c:v>2.1539999999999999</c:v>
                </c:pt>
                <c:pt idx="88">
                  <c:v>2.1739999999999999</c:v>
                </c:pt>
                <c:pt idx="89">
                  <c:v>2.3210000000000002</c:v>
                </c:pt>
                <c:pt idx="90">
                  <c:v>2.3359999999999999</c:v>
                </c:pt>
              </c:numCache>
            </c:numRef>
          </c:xVal>
          <c:yVal>
            <c:numRef>
              <c:f>'Refined Data '!$AF$4:$AF$94</c:f>
              <c:numCache>
                <c:formatCode>General</c:formatCode>
                <c:ptCount val="91"/>
                <c:pt idx="0">
                  <c:v>0</c:v>
                </c:pt>
                <c:pt idx="1">
                  <c:v>11.158621120900881</c:v>
                </c:pt>
                <c:pt idx="2">
                  <c:v>21.370892884531251</c:v>
                </c:pt>
                <c:pt idx="3">
                  <c:v>30.753525648654794</c:v>
                </c:pt>
                <c:pt idx="4">
                  <c:v>39.413421310000004</c:v>
                </c:pt>
                <c:pt idx="5">
                  <c:v>47.448157386779783</c:v>
                </c:pt>
                <c:pt idx="6">
                  <c:v>54.946460204531256</c:v>
                </c:pt>
                <c:pt idx="7">
                  <c:v>61.988667185275879</c:v>
                </c:pt>
                <c:pt idx="8">
                  <c:v>68.647178239999988</c:v>
                </c:pt>
                <c:pt idx="9">
                  <c:v>74.986896264455567</c:v>
                </c:pt>
                <c:pt idx="10">
                  <c:v>81.065656738281234</c:v>
                </c:pt>
                <c:pt idx="11">
                  <c:v>86.934646427443823</c:v>
                </c:pt>
                <c:pt idx="12">
                  <c:v>92.638811190000013</c:v>
                </c:pt>
                <c:pt idx="13">
                  <c:v>98.217252885178226</c:v>
                </c:pt>
                <c:pt idx="14">
                  <c:v>103.70361538578126</c:v>
                </c:pt>
                <c:pt idx="15">
                  <c:v>109.12645969390869</c:v>
                </c:pt>
                <c:pt idx="16">
                  <c:v>114.50962816000002</c:v>
                </c:pt>
                <c:pt idx="17">
                  <c:v>119.87259780519776</c:v>
                </c:pt>
                <c:pt idx="18">
                  <c:v>125.2308227470313</c:v>
                </c:pt>
                <c:pt idx="19">
                  <c:v>130.59606572842043</c:v>
                </c:pt>
                <c:pt idx="20">
                  <c:v>135.97671875000003</c:v>
                </c:pt>
                <c:pt idx="21">
                  <c:v>141.37811280576418</c:v>
                </c:pt>
                <c:pt idx="22">
                  <c:v>146.80281672203128</c:v>
                </c:pt>
                <c:pt idx="23">
                  <c:v>152.25092509972902</c:v>
                </c:pt>
                <c:pt idx="24">
                  <c:v>157.72033535999992</c:v>
                </c:pt>
                <c:pt idx="25">
                  <c:v>163.20701389312748</c:v>
                </c:pt>
                <c:pt idx="26">
                  <c:v>168.70525131078125</c:v>
                </c:pt>
                <c:pt idx="27">
                  <c:v>174.2079068015845</c:v>
                </c:pt>
                <c:pt idx="28">
                  <c:v>179.70664159</c:v>
                </c:pt>
                <c:pt idx="29">
                  <c:v>185.19214149853769</c:v>
                </c:pt>
                <c:pt idx="30">
                  <c:v>190.65432861328128</c:v>
                </c:pt>
                <c:pt idx="31">
                  <c:v>196.08256205273676</c:v>
                </c:pt>
                <c:pt idx="32">
                  <c:v>201.46582784000009</c:v>
                </c:pt>
                <c:pt idx="33">
                  <c:v>206.79291787824462</c:v>
                </c:pt>
                <c:pt idx="34">
                  <c:v>212.05259802953134</c:v>
                </c:pt>
                <c:pt idx="35">
                  <c:v>217.23376529693599</c:v>
                </c:pt>
                <c:pt idx="36">
                  <c:v>222.32559410999994</c:v>
                </c:pt>
                <c:pt idx="37">
                  <c:v>227.31767171349861</c:v>
                </c:pt>
                <c:pt idx="38">
                  <c:v>232.20012265953113</c:v>
                </c:pt>
                <c:pt idx="39">
                  <c:v>236.96372240293192</c:v>
                </c:pt>
                <c:pt idx="40">
                  <c:v>241.59999999999997</c:v>
                </c:pt>
                <c:pt idx="41">
                  <c:v>246.10132991054905</c:v>
                </c:pt>
                <c:pt idx="42">
                  <c:v>250.4610129032813</c:v>
                </c:pt>
                <c:pt idx="43">
                  <c:v>254.67334606447491</c:v>
                </c:pt>
                <c:pt idx="44">
                  <c:v>258.73368190999986</c:v>
                </c:pt>
                <c:pt idx="45">
                  <c:v>262.63847660064664</c:v>
                </c:pt>
                <c:pt idx="46">
                  <c:v>266.38532726078074</c:v>
                </c:pt>
                <c:pt idx="47">
                  <c:v>269.97299840031474</c:v>
                </c:pt>
                <c:pt idx="48">
                  <c:v>273.40143743999954</c:v>
                </c:pt>
                <c:pt idx="49">
                  <c:v>276.67177934004076</c:v>
                </c:pt>
                <c:pt idx="50">
                  <c:v>279.78634033203105</c:v>
                </c:pt>
                <c:pt idx="51">
                  <c:v>282.74860075420111</c:v>
                </c:pt>
                <c:pt idx="52">
                  <c:v>285.56317699000022</c:v>
                </c:pt>
                <c:pt idx="53">
                  <c:v>288.2357825099831</c:v>
                </c:pt>
                <c:pt idx="54">
                  <c:v>290.77317801703111</c:v>
                </c:pt>
                <c:pt idx="55">
                  <c:v>293.18311069488516</c:v>
                </c:pt>
                <c:pt idx="56">
                  <c:v>295.47424255999999</c:v>
                </c:pt>
                <c:pt idx="57">
                  <c:v>297.65606791672064</c:v>
                </c:pt>
                <c:pt idx="58">
                  <c:v>299.73881991578082</c:v>
                </c:pt>
                <c:pt idx="59">
                  <c:v>301.73336621611588</c:v>
                </c:pt>
                <c:pt idx="60">
                  <c:v>303.65109374999918</c:v>
                </c:pt>
                <c:pt idx="61">
                  <c:v>305.50378259150693</c:v>
                </c:pt>
                <c:pt idx="62">
                  <c:v>307.30346892828049</c:v>
                </c:pt>
                <c:pt idx="63">
                  <c:v>309.06229713664266</c:v>
                </c:pt>
                <c:pt idx="64">
                  <c:v>310.7923609599992</c:v>
                </c:pt>
                <c:pt idx="65">
                  <c:v>312.50553379058749</c:v>
                </c:pt>
                <c:pt idx="66">
                  <c:v>314.21328805452845</c:v>
                </c:pt>
                <c:pt idx="67">
                  <c:v>315.9265037002159</c:v>
                </c:pt>
                <c:pt idx="68">
                  <c:v>317.65526578999879</c:v>
                </c:pt>
                <c:pt idx="69">
                  <c:v>319.4086511952147</c:v>
                </c:pt>
                <c:pt idx="70">
                  <c:v>321.19450439453237</c:v>
                </c:pt>
                <c:pt idx="71">
                  <c:v>323.01920237558807</c:v>
                </c:pt>
                <c:pt idx="72">
                  <c:v>324.88740864000158</c:v>
                </c:pt>
                <c:pt idx="73">
                  <c:v>326.80181631164146</c:v>
                </c:pt>
                <c:pt idx="74">
                  <c:v>328.76288034828019</c:v>
                </c:pt>
                <c:pt idx="75">
                  <c:v>330.76853885650416</c:v>
                </c:pt>
                <c:pt idx="76">
                  <c:v>332.81392350999909</c:v>
                </c:pt>
                <c:pt idx="77">
                  <c:v>334.89105907111696</c:v>
                </c:pt>
                <c:pt idx="78">
                  <c:v>336.98855201577726</c:v>
                </c:pt>
                <c:pt idx="79">
                  <c:v>339.09126826171916</c:v>
                </c:pt>
                <c:pt idx="80">
                  <c:v>341.18000000000052</c:v>
                </c:pt>
                <c:pt idx="81">
                  <c:v>343.23112162988798</c:v>
                </c:pt>
                <c:pt idx="82">
                  <c:v>345.21623479703123</c:v>
                </c:pt>
                <c:pt idx="83">
                  <c:v>347.10180253498152</c:v>
                </c:pt>
                <c:pt idx="84">
                  <c:v>348.84877250999659</c:v>
                </c:pt>
                <c:pt idx="85">
                  <c:v>350.41218936920086</c:v>
                </c:pt>
                <c:pt idx="86">
                  <c:v>352.31900000000002</c:v>
                </c:pt>
                <c:pt idx="87">
                  <c:v>356.05200000000002</c:v>
                </c:pt>
                <c:pt idx="88">
                  <c:v>359.649</c:v>
                </c:pt>
                <c:pt idx="89">
                  <c:v>363.85700000000003</c:v>
                </c:pt>
                <c:pt idx="90">
                  <c:v>364.12799999999999</c:v>
                </c:pt>
              </c:numCache>
            </c:numRef>
          </c:yVal>
          <c:smooth val="1"/>
        </c:ser>
        <c:ser>
          <c:idx val="11"/>
          <c:order val="19"/>
          <c:tx>
            <c:v>F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'!$AH$4:$AH$55</c:f>
              <c:numCache>
                <c:formatCode>General</c:formatCode>
                <c:ptCount val="5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1.04</c:v>
                </c:pt>
                <c:pt idx="42">
                  <c:v>1.32</c:v>
                </c:pt>
                <c:pt idx="43">
                  <c:v>1.718</c:v>
                </c:pt>
                <c:pt idx="44">
                  <c:v>1.9430000000000001</c:v>
                </c:pt>
                <c:pt idx="45">
                  <c:v>2.3260000000000001</c:v>
                </c:pt>
                <c:pt idx="46">
                  <c:v>2.6549999999999998</c:v>
                </c:pt>
                <c:pt idx="47">
                  <c:v>2.89</c:v>
                </c:pt>
                <c:pt idx="48">
                  <c:v>2.9740000000000002</c:v>
                </c:pt>
                <c:pt idx="49">
                  <c:v>2.98</c:v>
                </c:pt>
                <c:pt idx="50">
                  <c:v>2.9980000000000002</c:v>
                </c:pt>
                <c:pt idx="51">
                  <c:v>3.0419999999999998</c:v>
                </c:pt>
              </c:numCache>
            </c:numRef>
          </c:xVal>
          <c:yVal>
            <c:numRef>
              <c:f>'Refined Data '!$AI$4:$AI$55</c:f>
              <c:numCache>
                <c:formatCode>General</c:formatCode>
                <c:ptCount val="52"/>
                <c:pt idx="0">
                  <c:v>0</c:v>
                </c:pt>
                <c:pt idx="1">
                  <c:v>4.2657613098632812</c:v>
                </c:pt>
                <c:pt idx="2">
                  <c:v>8.6474597906249997</c:v>
                </c:pt>
                <c:pt idx="3">
                  <c:v>13.131769749902345</c:v>
                </c:pt>
                <c:pt idx="4">
                  <c:v>17.708529299999999</c:v>
                </c:pt>
                <c:pt idx="5">
                  <c:v>22.370440979003906</c:v>
                </c:pt>
                <c:pt idx="6">
                  <c:v>27.112772371875</c:v>
                </c:pt>
                <c:pt idx="7">
                  <c:v>31.933056731542965</c:v>
                </c:pt>
                <c:pt idx="8">
                  <c:v>36.8307936</c:v>
                </c:pt>
                <c:pt idx="9">
                  <c:v>41.807149429394528</c:v>
                </c:pt>
                <c:pt idx="10">
                  <c:v>46.864658203124989</c:v>
                </c:pt>
                <c:pt idx="11">
                  <c:v>52.00692205693359</c:v>
                </c:pt>
                <c:pt idx="12">
                  <c:v>57.238311899999999</c:v>
                </c:pt>
                <c:pt idx="13">
                  <c:v>62.563668036035153</c:v>
                </c:pt>
                <c:pt idx="14">
                  <c:v>67.988000784375004</c:v>
                </c:pt>
                <c:pt idx="15">
                  <c:v>73.516191101074227</c:v>
                </c:pt>
                <c:pt idx="16">
                  <c:v>79.152691200000021</c:v>
                </c:pt>
                <c:pt idx="17">
                  <c:v>84.901225173925795</c:v>
                </c:pt>
                <c:pt idx="18">
                  <c:v>90.764489615625024</c:v>
                </c:pt>
                <c:pt idx="19">
                  <c:v>96.743854238964872</c:v>
                </c:pt>
                <c:pt idx="20">
                  <c:v>102.83906250000001</c:v>
                </c:pt>
                <c:pt idx="21">
                  <c:v>109.04793221806644</c:v>
                </c:pt>
                <c:pt idx="22">
                  <c:v>115.36605619687504</c:v>
                </c:pt>
                <c:pt idx="23">
                  <c:v>121.78650284560551</c:v>
                </c:pt>
                <c:pt idx="24">
                  <c:v>128.29951680000005</c:v>
                </c:pt>
                <c:pt idx="25">
                  <c:v>134.89221954345709</c:v>
                </c:pt>
                <c:pt idx="26">
                  <c:v>141.54831002812506</c:v>
                </c:pt>
                <c:pt idx="27">
                  <c:v>148.24776529599615</c:v>
                </c:pt>
                <c:pt idx="28">
                  <c:v>154.96654110000006</c:v>
                </c:pt>
                <c:pt idx="29">
                  <c:v>161.67627252509774</c:v>
                </c:pt>
                <c:pt idx="30">
                  <c:v>168.34397460937507</c:v>
                </c:pt>
                <c:pt idx="31">
                  <c:v>174.93174296513681</c:v>
                </c:pt>
                <c:pt idx="32">
                  <c:v>181.3964544000001</c:v>
                </c:pt>
                <c:pt idx="33">
                  <c:v>187.68946753798838</c:v>
                </c:pt>
                <c:pt idx="34">
                  <c:v>193.75632344062512</c:v>
                </c:pt>
                <c:pt idx="35">
                  <c:v>199.53644622802742</c:v>
                </c:pt>
                <c:pt idx="36">
                  <c:v>204.96284370000009</c:v>
                </c:pt>
                <c:pt idx="37">
                  <c:v>209.96180795712897</c:v>
                </c:pt>
                <c:pt idx="38">
                  <c:v>214.45261602187509</c:v>
                </c:pt>
                <c:pt idx="39">
                  <c:v>218.34723045966803</c:v>
                </c:pt>
                <c:pt idx="40">
                  <c:v>221.55000000000007</c:v>
                </c:pt>
                <c:pt idx="41">
                  <c:v>222.27799999999999</c:v>
                </c:pt>
                <c:pt idx="42">
                  <c:v>241.28200000000001</c:v>
                </c:pt>
                <c:pt idx="43">
                  <c:v>282.75099999999998</c:v>
                </c:pt>
                <c:pt idx="44">
                  <c:v>301.416</c:v>
                </c:pt>
                <c:pt idx="45">
                  <c:v>333.315</c:v>
                </c:pt>
                <c:pt idx="46">
                  <c:v>334.74</c:v>
                </c:pt>
                <c:pt idx="47">
                  <c:v>346.55</c:v>
                </c:pt>
                <c:pt idx="48">
                  <c:v>349.46800000000002</c:v>
                </c:pt>
                <c:pt idx="49">
                  <c:v>351.70800000000003</c:v>
                </c:pt>
                <c:pt idx="50">
                  <c:v>352.387</c:v>
                </c:pt>
                <c:pt idx="51">
                  <c:v>353.20100000000002</c:v>
                </c:pt>
              </c:numCache>
            </c:numRef>
          </c:yVal>
          <c:smooth val="1"/>
        </c:ser>
        <c:ser>
          <c:idx val="3"/>
          <c:order val="20"/>
          <c:tx>
            <c:v>B (C3-C4)</c:v>
          </c:tx>
          <c:spPr>
            <a:ln w="2222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4.1219999999999999</c:v>
                </c:pt>
                <c:pt idx="84">
                  <c:v>4.2009999999999996</c:v>
                </c:pt>
                <c:pt idx="85">
                  <c:v>4.22</c:v>
                </c:pt>
                <c:pt idx="86">
                  <c:v>4.2789999999999999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4.5049999999999999</c:v>
                </c:pt>
                <c:pt idx="90">
                  <c:v>4.5780000000000003</c:v>
                </c:pt>
              </c:numCache>
            </c:numRef>
          </c:xVal>
          <c:yVal>
            <c:numRef>
              <c:f>'Refined Data '!$K$4:$K$94</c:f>
              <c:numCache>
                <c:formatCode>General</c:formatCode>
                <c:ptCount val="91"/>
                <c:pt idx="0">
                  <c:v>0</c:v>
                </c:pt>
                <c:pt idx="1">
                  <c:v>0.20188957286250014</c:v>
                </c:pt>
                <c:pt idx="2">
                  <c:v>1.6987097632000006</c:v>
                </c:pt>
                <c:pt idx="3">
                  <c:v>4.3460706355125014</c:v>
                </c:pt>
                <c:pt idx="4">
                  <c:v>8.0098280448000008</c:v>
                </c:pt>
                <c:pt idx="5">
                  <c:v>12.565627539062501</c:v>
                </c:pt>
                <c:pt idx="6">
                  <c:v>17.898457972799999</c:v>
                </c:pt>
                <c:pt idx="7">
                  <c:v>23.902214831512495</c:v>
                </c:pt>
                <c:pt idx="8">
                  <c:v>30.479273267199993</c:v>
                </c:pt>
                <c:pt idx="9">
                  <c:v>37.540070844862491</c:v>
                </c:pt>
                <c:pt idx="10">
                  <c:v>45.00269999999999</c:v>
                </c:pt>
                <c:pt idx="11">
                  <c:v>52.792510207112485</c:v>
                </c:pt>
                <c:pt idx="12">
                  <c:v>60.841719859200005</c:v>
                </c:pt>
                <c:pt idx="13">
                  <c:v>69.0890378582625</c:v>
                </c:pt>
                <c:pt idx="14">
                  <c:v>77.479294916800015</c:v>
                </c:pt>
                <c:pt idx="15">
                  <c:v>85.963084570312532</c:v>
                </c:pt>
                <c:pt idx="16">
                  <c:v>94.496413900800022</c:v>
                </c:pt>
                <c:pt idx="17">
                  <c:v>103.04036397126254</c:v>
                </c:pt>
                <c:pt idx="18">
                  <c:v>111.56075997120001</c:v>
                </c:pt>
                <c:pt idx="19">
                  <c:v>120.02785107311256</c:v>
                </c:pt>
                <c:pt idx="20">
                  <c:v>128.41600000000003</c:v>
                </c:pt>
                <c:pt idx="21">
                  <c:v>136.70338230386255</c:v>
                </c:pt>
                <c:pt idx="22">
                  <c:v>144.87169535520002</c:v>
                </c:pt>
                <c:pt idx="23">
                  <c:v>152.90587704351259</c:v>
                </c:pt>
                <c:pt idx="24">
                  <c:v>160.79383418880008</c:v>
                </c:pt>
                <c:pt idx="25">
                  <c:v>168.52618066406257</c:v>
                </c:pt>
                <c:pt idx="26">
                  <c:v>176.09598522880017</c:v>
                </c:pt>
                <c:pt idx="27">
                  <c:v>183.49852907351254</c:v>
                </c:pt>
                <c:pt idx="28">
                  <c:v>190.73107307520002</c:v>
                </c:pt>
                <c:pt idx="29">
                  <c:v>197.79263476386259</c:v>
                </c:pt>
                <c:pt idx="30">
                  <c:v>204.68377499999997</c:v>
                </c:pt>
                <c:pt idx="31">
                  <c:v>211.40639436311255</c:v>
                </c:pt>
                <c:pt idx="32">
                  <c:v>217.96353925119999</c:v>
                </c:pt>
                <c:pt idx="33">
                  <c:v>224.35921769126259</c:v>
                </c:pt>
                <c:pt idx="34">
                  <c:v>230.59822486079992</c:v>
                </c:pt>
                <c:pt idx="35">
                  <c:v>236.68597832031267</c:v>
                </c:pt>
                <c:pt idx="36">
                  <c:v>242.62836295680006</c:v>
                </c:pt>
                <c:pt idx="37">
                  <c:v>248.43158563826239</c:v>
                </c:pt>
                <c:pt idx="38">
                  <c:v>254.10203957920018</c:v>
                </c:pt>
                <c:pt idx="39">
                  <c:v>259.64617841711294</c:v>
                </c:pt>
                <c:pt idx="40">
                  <c:v>265.07040000000001</c:v>
                </c:pt>
                <c:pt idx="41">
                  <c:v>270.38093988486258</c:v>
                </c:pt>
                <c:pt idx="42">
                  <c:v>275.58377454719994</c:v>
                </c:pt>
                <c:pt idx="43">
                  <c:v>280.68453430151226</c:v>
                </c:pt>
                <c:pt idx="44">
                  <c:v>285.68842593279953</c:v>
                </c:pt>
                <c:pt idx="45">
                  <c:v>290.60016503906235</c:v>
                </c:pt>
                <c:pt idx="46">
                  <c:v>295.42391808479948</c:v>
                </c:pt>
                <c:pt idx="47">
                  <c:v>300.16325416551211</c:v>
                </c:pt>
                <c:pt idx="48">
                  <c:v>304.82110648319986</c:v>
                </c:pt>
                <c:pt idx="49">
                  <c:v>309.39974353286254</c:v>
                </c:pt>
                <c:pt idx="50">
                  <c:v>313.90074999999933</c:v>
                </c:pt>
                <c:pt idx="51">
                  <c:v>318.32501736911252</c:v>
                </c:pt>
                <c:pt idx="52">
                  <c:v>322.6727442431997</c:v>
                </c:pt>
                <c:pt idx="53">
                  <c:v>326.94344637426167</c:v>
                </c:pt>
                <c:pt idx="54">
                  <c:v>331.13597640479946</c:v>
                </c:pt>
                <c:pt idx="55">
                  <c:v>335.24855332031234</c:v>
                </c:pt>
                <c:pt idx="56">
                  <c:v>339.27880161279916</c:v>
                </c:pt>
                <c:pt idx="57">
                  <c:v>343.22380015526187</c:v>
                </c:pt>
                <c:pt idx="58">
                  <c:v>347.08014078720009</c:v>
                </c:pt>
                <c:pt idx="59">
                  <c:v>350.843996611112</c:v>
                </c:pt>
                <c:pt idx="60">
                  <c:v>354.51119999999929</c:v>
                </c:pt>
                <c:pt idx="61">
                  <c:v>358.07733031586071</c:v>
                </c:pt>
                <c:pt idx="62">
                  <c:v>361.53781133919938</c:v>
                </c:pt>
                <c:pt idx="63">
                  <c:v>364.88801840951157</c:v>
                </c:pt>
                <c:pt idx="64">
                  <c:v>368.12339527679774</c:v>
                </c:pt>
                <c:pt idx="65">
                  <c:v>371.23958066406283</c:v>
                </c:pt>
                <c:pt idx="66">
                  <c:v>374.23254454080001</c:v>
                </c:pt>
                <c:pt idx="67">
                  <c:v>377.09873410751067</c:v>
                </c:pt>
                <c:pt idx="68">
                  <c:v>379.83522949119759</c:v>
                </c:pt>
                <c:pt idx="69">
                  <c:v>382.43990915186237</c:v>
                </c:pt>
                <c:pt idx="70">
                  <c:v>384.9116249999978</c:v>
                </c:pt>
                <c:pt idx="71">
                  <c:v>387.25038722511181</c:v>
                </c:pt>
                <c:pt idx="72">
                  <c:v>389.45755883519735</c:v>
                </c:pt>
                <c:pt idx="73">
                  <c:v>391.53605990726209</c:v>
                </c:pt>
                <c:pt idx="74">
                  <c:v>393.49058154879987</c:v>
                </c:pt>
                <c:pt idx="75">
                  <c:v>395.32780957031207</c:v>
                </c:pt>
                <c:pt idx="76">
                  <c:v>397.05665786880036</c:v>
                </c:pt>
                <c:pt idx="77">
                  <c:v>398.68851152226046</c:v>
                </c:pt>
                <c:pt idx="78">
                  <c:v>400.23747959519756</c:v>
                </c:pt>
                <c:pt idx="79">
                  <c:v>401.72065765510916</c:v>
                </c:pt>
                <c:pt idx="80">
                  <c:v>403.15839999999611</c:v>
                </c:pt>
                <c:pt idx="81">
                  <c:v>404.57460159685667</c:v>
                </c:pt>
                <c:pt idx="82">
                  <c:v>405.99698973119723</c:v>
                </c:pt>
                <c:pt idx="83">
                  <c:v>407.09100000000001</c:v>
                </c:pt>
                <c:pt idx="84">
                  <c:v>410.21300000000002</c:v>
                </c:pt>
                <c:pt idx="85">
                  <c:v>411.16300000000001</c:v>
                </c:pt>
                <c:pt idx="86">
                  <c:v>414.21699999999998</c:v>
                </c:pt>
                <c:pt idx="87">
                  <c:v>416.45699999999999</c:v>
                </c:pt>
                <c:pt idx="88">
                  <c:v>419.036</c:v>
                </c:pt>
                <c:pt idx="89">
                  <c:v>419.91800000000001</c:v>
                </c:pt>
                <c:pt idx="90">
                  <c:v>420.733</c:v>
                </c:pt>
              </c:numCache>
            </c:numRef>
          </c:yVal>
          <c:smooth val="1"/>
        </c:ser>
        <c:ser>
          <c:idx val="4"/>
          <c:order val="21"/>
          <c:tx>
            <c:v>B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'!$M$4:$M$71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3.0230000000000001</c:v>
                </c:pt>
                <c:pt idx="62">
                  <c:v>3.0419999999999998</c:v>
                </c:pt>
                <c:pt idx="63">
                  <c:v>3.0619999999999998</c:v>
                </c:pt>
                <c:pt idx="64">
                  <c:v>3.0720000000000001</c:v>
                </c:pt>
                <c:pt idx="65">
                  <c:v>3.1309999999999998</c:v>
                </c:pt>
                <c:pt idx="66">
                  <c:v>3.214</c:v>
                </c:pt>
                <c:pt idx="67">
                  <c:v>3.2440000000000002</c:v>
                </c:pt>
              </c:numCache>
            </c:numRef>
          </c:xVal>
          <c:yVal>
            <c:numRef>
              <c:f>'Refined Data '!$N$4:$N$71</c:f>
              <c:numCache>
                <c:formatCode>General</c:formatCode>
                <c:ptCount val="68"/>
                <c:pt idx="0">
                  <c:v>0</c:v>
                </c:pt>
                <c:pt idx="1">
                  <c:v>2.8336172331562506</c:v>
                </c:pt>
                <c:pt idx="2">
                  <c:v>7.6893604820000014</c:v>
                </c:pt>
                <c:pt idx="3">
                  <c:v>14.278142975906253</c:v>
                </c:pt>
                <c:pt idx="4">
                  <c:v>22.337736768000006</c:v>
                </c:pt>
                <c:pt idx="5">
                  <c:v>31.631174316406252</c:v>
                </c:pt>
                <c:pt idx="6">
                  <c:v>41.945195538</c:v>
                </c:pt>
                <c:pt idx="7">
                  <c:v>53.088740334656251</c:v>
                </c:pt>
                <c:pt idx="8">
                  <c:v>64.891486592000007</c:v>
                </c:pt>
                <c:pt idx="9">
                  <c:v>77.202433650656246</c:v>
                </c:pt>
                <c:pt idx="10">
                  <c:v>89.888531249999971</c:v>
                </c:pt>
                <c:pt idx="11">
                  <c:v>102.83335394440624</c:v>
                </c:pt>
                <c:pt idx="12">
                  <c:v>115.93582099200002</c:v>
                </c:pt>
                <c:pt idx="13">
                  <c:v>129.10896171590625</c:v>
                </c:pt>
                <c:pt idx="14">
                  <c:v>142.27872633800004</c:v>
                </c:pt>
                <c:pt idx="15">
                  <c:v>155.3828422851563</c:v>
                </c:pt>
                <c:pt idx="16">
                  <c:v>168.36971596800009</c:v>
                </c:pt>
                <c:pt idx="17">
                  <c:v>181.19738003215627</c:v>
                </c:pt>
                <c:pt idx="18">
                  <c:v>193.83248608200003</c:v>
                </c:pt>
                <c:pt idx="19">
                  <c:v>206.24934287690627</c:v>
                </c:pt>
                <c:pt idx="20">
                  <c:v>218.42900000000006</c:v>
                </c:pt>
                <c:pt idx="21">
                  <c:v>230.35837699940618</c:v>
                </c:pt>
                <c:pt idx="22">
                  <c:v>242.02943800200006</c:v>
                </c:pt>
                <c:pt idx="23">
                  <c:v>253.43841179965631</c:v>
                </c:pt>
                <c:pt idx="24">
                  <c:v>264.58505740800018</c:v>
                </c:pt>
                <c:pt idx="25">
                  <c:v>275.47197509765635</c:v>
                </c:pt>
                <c:pt idx="26">
                  <c:v>286.10396289800019</c:v>
                </c:pt>
                <c:pt idx="27">
                  <c:v>296.48741857340622</c:v>
                </c:pt>
                <c:pt idx="28">
                  <c:v>306.62978707199989</c:v>
                </c:pt>
                <c:pt idx="29">
                  <c:v>316.53905344690645</c:v>
                </c:pt>
                <c:pt idx="30">
                  <c:v>326.22328125000024</c:v>
                </c:pt>
                <c:pt idx="31">
                  <c:v>335.69019639815605</c:v>
                </c:pt>
                <c:pt idx="32">
                  <c:v>344.94681651200023</c:v>
                </c:pt>
                <c:pt idx="33">
                  <c:v>353.99912572715635</c:v>
                </c:pt>
                <c:pt idx="34">
                  <c:v>362.85179497799987</c:v>
                </c:pt>
                <c:pt idx="35">
                  <c:v>371.50794775390625</c:v>
                </c:pt>
                <c:pt idx="36">
                  <c:v>379.96897132800018</c:v>
                </c:pt>
                <c:pt idx="37">
                  <c:v>388.23437345840614</c:v>
                </c:pt>
                <c:pt idx="38">
                  <c:v>396.30168456200022</c:v>
                </c:pt>
                <c:pt idx="39">
                  <c:v>404.16640536065654</c:v>
                </c:pt>
                <c:pt idx="40">
                  <c:v>411.82200000000051</c:v>
                </c:pt>
                <c:pt idx="41">
                  <c:v>419.25993464065715</c:v>
                </c:pt>
                <c:pt idx="42">
                  <c:v>426.46976152199989</c:v>
                </c:pt>
                <c:pt idx="43">
                  <c:v>433.43924849840573</c:v>
                </c:pt>
                <c:pt idx="44">
                  <c:v>440.15455404799957</c:v>
                </c:pt>
                <c:pt idx="45">
                  <c:v>446.60044775390679</c:v>
                </c:pt>
                <c:pt idx="46">
                  <c:v>452.76057625799973</c:v>
                </c:pt>
                <c:pt idx="47">
                  <c:v>458.61777468715599</c:v>
                </c:pt>
                <c:pt idx="48">
                  <c:v>464.15442355200071</c:v>
                </c:pt>
                <c:pt idx="49">
                  <c:v>469.35285111815699</c:v>
                </c:pt>
                <c:pt idx="50">
                  <c:v>474.19578124999953</c:v>
                </c:pt>
                <c:pt idx="51">
                  <c:v>478.66682672690706</c:v>
                </c:pt>
                <c:pt idx="52">
                  <c:v>482.75102803199951</c:v>
                </c:pt>
                <c:pt idx="53">
                  <c:v>486.43543761340544</c:v>
                </c:pt>
                <c:pt idx="54">
                  <c:v>489.70974961800073</c:v>
                </c:pt>
                <c:pt idx="55">
                  <c:v>492.56697509765445</c:v>
                </c:pt>
                <c:pt idx="56">
                  <c:v>495.0041626880012</c:v>
                </c:pt>
                <c:pt idx="57">
                  <c:v>497.02316475965586</c:v>
                </c:pt>
                <c:pt idx="58">
                  <c:v>498.63144904200027</c:v>
                </c:pt>
                <c:pt idx="59">
                  <c:v>499.84295571940623</c:v>
                </c:pt>
                <c:pt idx="60">
                  <c:v>500.67900000000145</c:v>
                </c:pt>
                <c:pt idx="61">
                  <c:v>501.70299999999997</c:v>
                </c:pt>
                <c:pt idx="62">
                  <c:v>498.71699999999998</c:v>
                </c:pt>
                <c:pt idx="63">
                  <c:v>500.61700000000002</c:v>
                </c:pt>
                <c:pt idx="64">
                  <c:v>500.21</c:v>
                </c:pt>
                <c:pt idx="65">
                  <c:v>501.63499999999999</c:v>
                </c:pt>
                <c:pt idx="66">
                  <c:v>502.38200000000001</c:v>
                </c:pt>
                <c:pt idx="67">
                  <c:v>502.78899999999999</c:v>
                </c:pt>
              </c:numCache>
            </c:numRef>
          </c:yVal>
          <c:smooth val="1"/>
        </c:ser>
        <c:ser>
          <c:idx val="5"/>
          <c:order val="22"/>
          <c:tx>
            <c:v>B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1.978</c:v>
                </c:pt>
                <c:pt idx="41">
                  <c:v>2.032</c:v>
                </c:pt>
                <c:pt idx="42">
                  <c:v>2.056</c:v>
                </c:pt>
                <c:pt idx="43">
                  <c:v>2.08</c:v>
                </c:pt>
                <c:pt idx="44">
                  <c:v>2.09</c:v>
                </c:pt>
              </c:numCache>
            </c:numRef>
          </c:xVal>
          <c:yVal>
            <c:numRef>
              <c:f>'Refined Data '!$Q$4:$Q$48</c:f>
              <c:numCache>
                <c:formatCode>General</c:formatCode>
                <c:ptCount val="45"/>
                <c:pt idx="0">
                  <c:v>0</c:v>
                </c:pt>
                <c:pt idx="1">
                  <c:v>1.5373465605937502</c:v>
                </c:pt>
                <c:pt idx="2">
                  <c:v>2.9430298490000002</c:v>
                </c:pt>
                <c:pt idx="3">
                  <c:v>4.264242313031251</c:v>
                </c:pt>
                <c:pt idx="4">
                  <c:v>5.5464977280000003</c:v>
                </c:pt>
                <c:pt idx="5">
                  <c:v>6.8334877929687501</c:v>
                </c:pt>
                <c:pt idx="6">
                  <c:v>8.1669387269999998</c:v>
                </c:pt>
                <c:pt idx="7">
                  <c:v>9.5864678654062505</c:v>
                </c:pt>
                <c:pt idx="8">
                  <c:v>11.129440256000001</c:v>
                </c:pt>
                <c:pt idx="9">
                  <c:v>12.830825255343751</c:v>
                </c:pt>
                <c:pt idx="10">
                  <c:v>14.723053124999996</c:v>
                </c:pt>
                <c:pt idx="11">
                  <c:v>16.835871627781252</c:v>
                </c:pt>
                <c:pt idx="12">
                  <c:v>19.196202624000001</c:v>
                </c:pt>
                <c:pt idx="13">
                  <c:v>21.827998667718756</c:v>
                </c:pt>
                <c:pt idx="14">
                  <c:v>24.752099603000005</c:v>
                </c:pt>
                <c:pt idx="15">
                  <c:v>27.986089160156261</c:v>
                </c:pt>
                <c:pt idx="16">
                  <c:v>31.54415155200001</c:v>
                </c:pt>
                <c:pt idx="17">
                  <c:v>35.436928070093771</c:v>
                </c:pt>
                <c:pt idx="18">
                  <c:v>39.67137368100002</c:v>
                </c:pt>
                <c:pt idx="19">
                  <c:v>44.250613622531276</c:v>
                </c:pt>
                <c:pt idx="20">
                  <c:v>49.173800000000021</c:v>
                </c:pt>
                <c:pt idx="21">
                  <c:v>54.435968382468772</c:v>
                </c:pt>
                <c:pt idx="22">
                  <c:v>60.027894399000033</c:v>
                </c:pt>
                <c:pt idx="23">
                  <c:v>65.935950334906295</c:v>
                </c:pt>
                <c:pt idx="24">
                  <c:v>72.141961728000055</c:v>
                </c:pt>
                <c:pt idx="25">
                  <c:v>78.62306396484378</c:v>
                </c:pt>
                <c:pt idx="26">
                  <c:v>85.351558877000059</c:v>
                </c:pt>
                <c:pt idx="27">
                  <c:v>92.294771337281318</c:v>
                </c:pt>
                <c:pt idx="28">
                  <c:v>99.414905856000075</c:v>
                </c:pt>
                <c:pt idx="29">
                  <c:v>106.66890317721884</c:v>
                </c:pt>
                <c:pt idx="30">
                  <c:v>114.0082968750001</c:v>
                </c:pt>
                <c:pt idx="31">
                  <c:v>121.37906994965633</c:v>
                </c:pt>
                <c:pt idx="32">
                  <c:v>128.72151142400008</c:v>
                </c:pt>
                <c:pt idx="33">
                  <c:v>135.97007293959388</c:v>
                </c:pt>
                <c:pt idx="34">
                  <c:v>143.05322535300013</c:v>
                </c:pt>
                <c:pt idx="35">
                  <c:v>149.89331533203134</c:v>
                </c:pt>
                <c:pt idx="36">
                  <c:v>156.40642195200007</c:v>
                </c:pt>
                <c:pt idx="37">
                  <c:v>162.50221329196884</c:v>
                </c:pt>
                <c:pt idx="38">
                  <c:v>168.08380303100009</c:v>
                </c:pt>
                <c:pt idx="39">
                  <c:v>173.04760704440633</c:v>
                </c:pt>
                <c:pt idx="40">
                  <c:v>174.36099999999999</c:v>
                </c:pt>
                <c:pt idx="41">
                  <c:v>177.822</c:v>
                </c:pt>
                <c:pt idx="42">
                  <c:v>180.333</c:v>
                </c:pt>
                <c:pt idx="43">
                  <c:v>180.74100000000001</c:v>
                </c:pt>
                <c:pt idx="44">
                  <c:v>181.48699999999999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'!$S$4:$S$62</c:f>
              <c:numCache>
                <c:formatCode>General</c:formatCode>
                <c:ptCount val="5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2.12</c:v>
                </c:pt>
                <c:pt idx="44">
                  <c:v>2.169</c:v>
                </c:pt>
                <c:pt idx="45">
                  <c:v>2.2000000000000002</c:v>
                </c:pt>
                <c:pt idx="46">
                  <c:v>2.25</c:v>
                </c:pt>
                <c:pt idx="47">
                  <c:v>2.2869999999999999</c:v>
                </c:pt>
                <c:pt idx="48">
                  <c:v>2.3460000000000001</c:v>
                </c:pt>
                <c:pt idx="49">
                  <c:v>2.5129999999999999</c:v>
                </c:pt>
                <c:pt idx="50">
                  <c:v>2.532</c:v>
                </c:pt>
                <c:pt idx="51">
                  <c:v>2.6789999999999998</c:v>
                </c:pt>
                <c:pt idx="52">
                  <c:v>2.7040000000000002</c:v>
                </c:pt>
                <c:pt idx="53">
                  <c:v>2.8809999999999998</c:v>
                </c:pt>
                <c:pt idx="54">
                  <c:v>2.89</c:v>
                </c:pt>
                <c:pt idx="55">
                  <c:v>3.0470000000000002</c:v>
                </c:pt>
                <c:pt idx="56">
                  <c:v>3.0920000000000001</c:v>
                </c:pt>
                <c:pt idx="57">
                  <c:v>3.2290000000000001</c:v>
                </c:pt>
                <c:pt idx="58">
                  <c:v>3.3119999999999998</c:v>
                </c:pt>
              </c:numCache>
            </c:numRef>
          </c:xVal>
          <c:yVal>
            <c:numRef>
              <c:f>'Refined Data '!$T$4:$T$62</c:f>
              <c:numCache>
                <c:formatCode>General</c:formatCode>
                <c:ptCount val="59"/>
                <c:pt idx="0">
                  <c:v>0</c:v>
                </c:pt>
                <c:pt idx="1">
                  <c:v>2.76317262971875</c:v>
                </c:pt>
                <c:pt idx="2">
                  <c:v>5.5416398510000002</c:v>
                </c:pt>
                <c:pt idx="3">
                  <c:v>8.3172224841562503</c:v>
                </c:pt>
                <c:pt idx="4">
                  <c:v>11.076514432000002</c:v>
                </c:pt>
                <c:pt idx="5">
                  <c:v>13.81052099609375</c:v>
                </c:pt>
                <c:pt idx="6">
                  <c:v>16.514297193000001</c:v>
                </c:pt>
                <c:pt idx="7">
                  <c:v>19.186586070531249</c:v>
                </c:pt>
                <c:pt idx="8">
                  <c:v>21.829457023999996</c:v>
                </c:pt>
                <c:pt idx="9">
                  <c:v>24.44794411246875</c:v>
                </c:pt>
                <c:pt idx="10">
                  <c:v>27.049684374999998</c:v>
                </c:pt>
                <c:pt idx="11">
                  <c:v>29.644556146906247</c:v>
                </c:pt>
                <c:pt idx="12">
                  <c:v>32.244317375999998</c:v>
                </c:pt>
                <c:pt idx="13">
                  <c:v>34.862243938843747</c:v>
                </c:pt>
                <c:pt idx="14">
                  <c:v>37.512767957000001</c:v>
                </c:pt>
                <c:pt idx="15">
                  <c:v>40.211116113281257</c:v>
                </c:pt>
                <c:pt idx="16">
                  <c:v>42.972947968000014</c:v>
                </c:pt>
                <c:pt idx="17">
                  <c:v>45.813994275218761</c:v>
                </c:pt>
                <c:pt idx="18">
                  <c:v>48.74969529900001</c:v>
                </c:pt>
                <c:pt idx="19">
                  <c:v>51.794839129656268</c:v>
                </c:pt>
                <c:pt idx="20">
                  <c:v>54.963200000000022</c:v>
                </c:pt>
                <c:pt idx="21">
                  <c:v>58.267176601593761</c:v>
                </c:pt>
                <c:pt idx="22">
                  <c:v>61.717430401000023</c:v>
                </c:pt>
                <c:pt idx="23">
                  <c:v>65.322523956031276</c:v>
                </c:pt>
                <c:pt idx="24">
                  <c:v>69.088559232000023</c:v>
                </c:pt>
                <c:pt idx="25">
                  <c:v>73.018815917968794</c:v>
                </c:pt>
                <c:pt idx="26">
                  <c:v>77.113389743000056</c:v>
                </c:pt>
                <c:pt idx="27">
                  <c:v>81.3688307924063</c:v>
                </c:pt>
                <c:pt idx="28">
                  <c:v>85.777781824000058</c:v>
                </c:pt>
                <c:pt idx="29">
                  <c:v>90.32861658434382</c:v>
                </c:pt>
                <c:pt idx="30">
                  <c:v>95.005078125000068</c:v>
                </c:pt>
                <c:pt idx="31">
                  <c:v>99.785917118781313</c:v>
                </c:pt>
                <c:pt idx="32">
                  <c:v>104.64453017600009</c:v>
                </c:pt>
                <c:pt idx="33">
                  <c:v>109.54859816071885</c:v>
                </c:pt>
                <c:pt idx="34">
                  <c:v>114.45972450700006</c:v>
                </c:pt>
                <c:pt idx="35">
                  <c:v>119.33307353515633</c:v>
                </c:pt>
                <c:pt idx="36">
                  <c:v>124.11700876800009</c:v>
                </c:pt>
                <c:pt idx="37">
                  <c:v>128.75273124709389</c:v>
                </c:pt>
                <c:pt idx="38">
                  <c:v>133.17391784900011</c:v>
                </c:pt>
                <c:pt idx="39">
                  <c:v>137.30635960153134</c:v>
                </c:pt>
                <c:pt idx="40">
                  <c:v>141.06760000000011</c:v>
                </c:pt>
                <c:pt idx="41">
                  <c:v>144.36657332346886</c:v>
                </c:pt>
                <c:pt idx="42">
                  <c:v>147.10324295100003</c:v>
                </c:pt>
                <c:pt idx="43">
                  <c:v>147.34800000000001</c:v>
                </c:pt>
                <c:pt idx="44">
                  <c:v>148.298</c:v>
                </c:pt>
                <c:pt idx="45">
                  <c:v>147.21199999999999</c:v>
                </c:pt>
                <c:pt idx="46">
                  <c:v>132.62</c:v>
                </c:pt>
                <c:pt idx="47">
                  <c:v>134.38499999999999</c:v>
                </c:pt>
                <c:pt idx="48">
                  <c:v>131.398</c:v>
                </c:pt>
                <c:pt idx="49">
                  <c:v>137.77799999999999</c:v>
                </c:pt>
                <c:pt idx="50">
                  <c:v>142.66499999999999</c:v>
                </c:pt>
                <c:pt idx="51">
                  <c:v>150.40199999999999</c:v>
                </c:pt>
                <c:pt idx="52">
                  <c:v>155.42500000000001</c:v>
                </c:pt>
                <c:pt idx="53">
                  <c:v>159.226</c:v>
                </c:pt>
                <c:pt idx="54">
                  <c:v>161.601</c:v>
                </c:pt>
                <c:pt idx="55">
                  <c:v>166.96299999999999</c:v>
                </c:pt>
                <c:pt idx="56">
                  <c:v>171.917</c:v>
                </c:pt>
                <c:pt idx="57">
                  <c:v>178.637</c:v>
                </c:pt>
                <c:pt idx="58">
                  <c:v>183.523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'!$V$4:$V$41</c:f>
              <c:numCache>
                <c:formatCode>General</c:formatCode>
                <c:ptCount val="3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1.653</c:v>
                </c:pt>
                <c:pt idx="35">
                  <c:v>1.673</c:v>
                </c:pt>
                <c:pt idx="36">
                  <c:v>1.698</c:v>
                </c:pt>
                <c:pt idx="37">
                  <c:v>1.7809999999999999</c:v>
                </c:pt>
              </c:numCache>
            </c:numRef>
          </c:xVal>
          <c:yVal>
            <c:numRef>
              <c:f>'Refined Data '!$W$4:$W$41</c:f>
              <c:numCache>
                <c:formatCode>General</c:formatCode>
                <c:ptCount val="38"/>
                <c:pt idx="0">
                  <c:v>0</c:v>
                </c:pt>
                <c:pt idx="1">
                  <c:v>1.1300183203125003</c:v>
                </c:pt>
                <c:pt idx="2">
                  <c:v>3.8812402500000007</c:v>
                </c:pt>
                <c:pt idx="3">
                  <c:v>8.0107385859375029</c:v>
                </c:pt>
                <c:pt idx="4">
                  <c:v>13.299192000000001</c:v>
                </c:pt>
                <c:pt idx="5">
                  <c:v>19.549588476562501</c:v>
                </c:pt>
                <c:pt idx="6">
                  <c:v>26.585928749999997</c:v>
                </c:pt>
                <c:pt idx="7">
                  <c:v>34.2519297421875</c:v>
                </c:pt>
                <c:pt idx="8">
                  <c:v>42.409727999999994</c:v>
                </c:pt>
                <c:pt idx="9">
                  <c:v>50.938583132812489</c:v>
                </c:pt>
                <c:pt idx="10">
                  <c:v>59.73358125</c:v>
                </c:pt>
                <c:pt idx="11">
                  <c:v>68.7043383984375</c:v>
                </c:pt>
                <c:pt idx="12">
                  <c:v>77.773703999999995</c:v>
                </c:pt>
                <c:pt idx="13">
                  <c:v>86.876464289062497</c:v>
                </c:pt>
                <c:pt idx="14">
                  <c:v>95.958045750000039</c:v>
                </c:pt>
                <c:pt idx="15">
                  <c:v>104.97321855468755</c:v>
                </c:pt>
                <c:pt idx="16">
                  <c:v>113.88480000000008</c:v>
                </c:pt>
                <c:pt idx="17">
                  <c:v>122.66235794531254</c:v>
                </c:pt>
                <c:pt idx="18">
                  <c:v>131.28091425000002</c:v>
                </c:pt>
                <c:pt idx="19">
                  <c:v>139.71964821093752</c:v>
                </c:pt>
                <c:pt idx="20">
                  <c:v>147.96060000000006</c:v>
                </c:pt>
                <c:pt idx="21">
                  <c:v>155.98737410156258</c:v>
                </c:pt>
                <c:pt idx="22">
                  <c:v>163.78384275000002</c:v>
                </c:pt>
                <c:pt idx="23">
                  <c:v>171.33284936718763</c:v>
                </c:pt>
                <c:pt idx="24">
                  <c:v>178.61491200000012</c:v>
                </c:pt>
                <c:pt idx="25">
                  <c:v>185.60692675781274</c:v>
                </c:pt>
                <c:pt idx="26">
                  <c:v>192.28087125000016</c:v>
                </c:pt>
                <c:pt idx="27">
                  <c:v>198.60250802343765</c:v>
                </c:pt>
                <c:pt idx="28">
                  <c:v>204.53008799999989</c:v>
                </c:pt>
                <c:pt idx="29">
                  <c:v>210.01305391406262</c:v>
                </c:pt>
                <c:pt idx="30">
                  <c:v>214.99074375000012</c:v>
                </c:pt>
                <c:pt idx="31">
                  <c:v>219.39109417968754</c:v>
                </c:pt>
                <c:pt idx="32">
                  <c:v>223.12934400000009</c:v>
                </c:pt>
                <c:pt idx="33">
                  <c:v>226.10673757031267</c:v>
                </c:pt>
                <c:pt idx="34">
                  <c:v>225.46799999999999</c:v>
                </c:pt>
                <c:pt idx="35">
                  <c:v>227.911</c:v>
                </c:pt>
                <c:pt idx="36">
                  <c:v>230.28700000000001</c:v>
                </c:pt>
                <c:pt idx="37">
                  <c:v>232.119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'!$Y$4:$Y$26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0.92700000000000005</c:v>
                </c:pt>
                <c:pt idx="20">
                  <c:v>0.94</c:v>
                </c:pt>
                <c:pt idx="21">
                  <c:v>0.97</c:v>
                </c:pt>
                <c:pt idx="22">
                  <c:v>1.016</c:v>
                </c:pt>
              </c:numCache>
            </c:numRef>
          </c:xVal>
          <c:yVal>
            <c:numRef>
              <c:f>'Refined Data '!$Z$4:$Z$26</c:f>
              <c:numCache>
                <c:formatCode>General</c:formatCode>
                <c:ptCount val="23"/>
                <c:pt idx="0">
                  <c:v>0</c:v>
                </c:pt>
                <c:pt idx="1">
                  <c:v>12.614940956250001</c:v>
                </c:pt>
                <c:pt idx="2">
                  <c:v>22.4689306</c:v>
                </c:pt>
                <c:pt idx="3">
                  <c:v>30.911392368750008</c:v>
                </c:pt>
                <c:pt idx="4">
                  <c:v>38.957299200000001</c:v>
                </c:pt>
                <c:pt idx="5">
                  <c:v>47.322988281250005</c:v>
                </c:pt>
                <c:pt idx="6">
                  <c:v>56.461975800000005</c:v>
                </c:pt>
                <c:pt idx="7">
                  <c:v>66.600771693750005</c:v>
                </c:pt>
                <c:pt idx="8">
                  <c:v>77.774694399999987</c:v>
                </c:pt>
                <c:pt idx="9">
                  <c:v>89.863685606250016</c:v>
                </c:pt>
                <c:pt idx="10">
                  <c:v>102.62812499999998</c:v>
                </c:pt>
                <c:pt idx="11">
                  <c:v>115.74464501874996</c:v>
                </c:pt>
                <c:pt idx="12">
                  <c:v>128.84194560000003</c:v>
                </c:pt>
                <c:pt idx="13">
                  <c:v>141.53660893125004</c:v>
                </c:pt>
                <c:pt idx="14">
                  <c:v>153.4689142</c:v>
                </c:pt>
                <c:pt idx="15">
                  <c:v>164.33865234375011</c:v>
                </c:pt>
                <c:pt idx="16">
                  <c:v>173.94094079999996</c:v>
                </c:pt>
                <c:pt idx="17">
                  <c:v>182.20203825624992</c:v>
                </c:pt>
                <c:pt idx="18">
                  <c:v>189.21515939999989</c:v>
                </c:pt>
                <c:pt idx="19">
                  <c:v>189.63200000000001</c:v>
                </c:pt>
                <c:pt idx="20">
                  <c:v>195.672</c:v>
                </c:pt>
                <c:pt idx="21">
                  <c:v>196.89400000000001</c:v>
                </c:pt>
                <c:pt idx="22">
                  <c:v>199.27</c:v>
                </c:pt>
              </c:numCache>
            </c:numRef>
          </c:yVal>
          <c:smooth val="1"/>
        </c:ser>
        <c:ser>
          <c:idx val="14"/>
          <c:order val="26"/>
          <c:tx>
            <c:v>O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1.879</c:v>
                </c:pt>
                <c:pt idx="40">
                  <c:v>1.879</c:v>
                </c:pt>
                <c:pt idx="41">
                  <c:v>1.89</c:v>
                </c:pt>
                <c:pt idx="42">
                  <c:v>1.909</c:v>
                </c:pt>
                <c:pt idx="43">
                  <c:v>1.9870000000000001</c:v>
                </c:pt>
                <c:pt idx="44">
                  <c:v>1.9970000000000001</c:v>
                </c:pt>
              </c:numCache>
            </c:numRef>
          </c:xVal>
          <c:yVal>
            <c:numRef>
              <c:f>'Refined Data '!$AO$4:$AO$48</c:f>
              <c:numCache>
                <c:formatCode>General</c:formatCode>
                <c:ptCount val="45"/>
                <c:pt idx="0">
                  <c:v>0</c:v>
                </c:pt>
                <c:pt idx="1">
                  <c:v>3.0340351465625006</c:v>
                </c:pt>
                <c:pt idx="2">
                  <c:v>10.924952680000002</c:v>
                </c:pt>
                <c:pt idx="3">
                  <c:v>22.306461962812506</c:v>
                </c:pt>
                <c:pt idx="4">
                  <c:v>36.061097120000014</c:v>
                </c:pt>
                <c:pt idx="5">
                  <c:v>51.291929101562502</c:v>
                </c:pt>
                <c:pt idx="6">
                  <c:v>67.295807520000011</c:v>
                </c:pt>
                <c:pt idx="7">
                  <c:v>83.53813226281251</c:v>
                </c:pt>
                <c:pt idx="8">
                  <c:v>99.629154880000002</c:v>
                </c:pt>
                <c:pt idx="9">
                  <c:v>115.30180974656253</c:v>
                </c:pt>
                <c:pt idx="10">
                  <c:v>130.39107500000006</c:v>
                </c:pt>
                <c:pt idx="11">
                  <c:v>144.81486325281256</c:v>
                </c:pt>
                <c:pt idx="12">
                  <c:v>158.55644208000004</c:v>
                </c:pt>
                <c:pt idx="13">
                  <c:v>171.64838428156256</c:v>
                </c:pt>
                <c:pt idx="14">
                  <c:v>184.1580479200002</c:v>
                </c:pt>
                <c:pt idx="15">
                  <c:v>196.17458613281255</c:v>
                </c:pt>
                <c:pt idx="16">
                  <c:v>207.79748672000017</c:v>
                </c:pt>
                <c:pt idx="17">
                  <c:v>219.12664150656281</c:v>
                </c:pt>
                <c:pt idx="18">
                  <c:v>230.2539454800002</c:v>
                </c:pt>
                <c:pt idx="19">
                  <c:v>241.25642570281275</c:v>
                </c:pt>
                <c:pt idx="20">
                  <c:v>252.19090000000017</c:v>
                </c:pt>
                <c:pt idx="21">
                  <c:v>263.09016542156292</c:v>
                </c:pt>
                <c:pt idx="22">
                  <c:v>273.96071648000054</c:v>
                </c:pt>
                <c:pt idx="23">
                  <c:v>284.78199316281285</c:v>
                </c:pt>
                <c:pt idx="24">
                  <c:v>295.50715872000086</c:v>
                </c:pt>
                <c:pt idx="25">
                  <c:v>306.0654072265632</c:v>
                </c:pt>
                <c:pt idx="26">
                  <c:v>316.36580092000162</c:v>
                </c:pt>
                <c:pt idx="27">
                  <c:v>326.30263731281258</c:v>
                </c:pt>
                <c:pt idx="28">
                  <c:v>335.76234608000067</c:v>
                </c:pt>
                <c:pt idx="29">
                  <c:v>344.63191572156308</c:v>
                </c:pt>
                <c:pt idx="30">
                  <c:v>352.80885000000166</c:v>
                </c:pt>
                <c:pt idx="31">
                  <c:v>360.2126541528126</c:v>
                </c:pt>
                <c:pt idx="32">
                  <c:v>366.79785088000267</c:v>
                </c:pt>
                <c:pt idx="33">
                  <c:v>372.56852610656154</c:v>
                </c:pt>
                <c:pt idx="34">
                  <c:v>377.59440452000081</c:v>
                </c:pt>
                <c:pt idx="35">
                  <c:v>382.02845488281525</c:v>
                </c:pt>
                <c:pt idx="36">
                  <c:v>386.12602512000444</c:v>
                </c:pt>
                <c:pt idx="37">
                  <c:v>390.26550718156216</c:v>
                </c:pt>
                <c:pt idx="38">
                  <c:v>390.25900000000001</c:v>
                </c:pt>
                <c:pt idx="39">
                  <c:v>393.17700000000002</c:v>
                </c:pt>
                <c:pt idx="40">
                  <c:v>396.50299999999999</c:v>
                </c:pt>
                <c:pt idx="41">
                  <c:v>397.65699999999998</c:v>
                </c:pt>
                <c:pt idx="42">
                  <c:v>401.52499999999998</c:v>
                </c:pt>
                <c:pt idx="43">
                  <c:v>403.96899999999999</c:v>
                </c:pt>
                <c:pt idx="44">
                  <c:v>406.48</c:v>
                </c:pt>
              </c:numCache>
            </c:numRef>
          </c:yVal>
          <c:smooth val="1"/>
        </c:ser>
        <c:ser>
          <c:idx val="15"/>
          <c:order val="27"/>
          <c:tx>
            <c:v>O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'!$AQ$4:$AQ$53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2.2130000000000001</c:v>
                </c:pt>
                <c:pt idx="46">
                  <c:v>2.2330000000000001</c:v>
                </c:pt>
                <c:pt idx="47">
                  <c:v>2.238</c:v>
                </c:pt>
                <c:pt idx="48">
                  <c:v>2.238</c:v>
                </c:pt>
                <c:pt idx="49">
                  <c:v>2.2869999999999999</c:v>
                </c:pt>
              </c:numCache>
            </c:numRef>
          </c:xVal>
          <c:yVal>
            <c:numRef>
              <c:f>'Refined Data '!$AR$4:$AR$53</c:f>
              <c:numCache>
                <c:formatCode>General</c:formatCode>
                <c:ptCount val="50"/>
                <c:pt idx="0">
                  <c:v>0</c:v>
                </c:pt>
                <c:pt idx="1">
                  <c:v>5.4777855843749998</c:v>
                </c:pt>
                <c:pt idx="2">
                  <c:v>9.9120527000000003</c:v>
                </c:pt>
                <c:pt idx="3">
                  <c:v>13.587246253125002</c:v>
                </c:pt>
                <c:pt idx="4">
                  <c:v>16.758230399999999</c:v>
                </c:pt>
                <c:pt idx="5">
                  <c:v>19.651513671875001</c:v>
                </c:pt>
                <c:pt idx="6">
                  <c:v>22.466474099999999</c:v>
                </c:pt>
                <c:pt idx="7">
                  <c:v>25.376584340624998</c:v>
                </c:pt>
                <c:pt idx="8">
                  <c:v>28.530636799999996</c:v>
                </c:pt>
                <c:pt idx="9">
                  <c:v>32.053968759374996</c:v>
                </c:pt>
                <c:pt idx="10">
                  <c:v>36.049687499999983</c:v>
                </c:pt>
                <c:pt idx="11">
                  <c:v>40.599895428124995</c:v>
                </c:pt>
                <c:pt idx="12">
                  <c:v>45.7669152</c:v>
                </c:pt>
                <c:pt idx="13">
                  <c:v>51.594514846875001</c:v>
                </c:pt>
                <c:pt idx="14">
                  <c:v>58.109132899999977</c:v>
                </c:pt>
                <c:pt idx="15">
                  <c:v>65.321103515624955</c:v>
                </c:pt>
                <c:pt idx="16">
                  <c:v>73.225881599999994</c:v>
                </c:pt>
                <c:pt idx="17">
                  <c:v>81.805267934374953</c:v>
                </c:pt>
                <c:pt idx="18">
                  <c:v>91.028634299999993</c:v>
                </c:pt>
                <c:pt idx="19">
                  <c:v>100.854148603125</c:v>
                </c:pt>
                <c:pt idx="20">
                  <c:v>111.22999999999998</c:v>
                </c:pt>
                <c:pt idx="21">
                  <c:v>122.09562402187504</c:v>
                </c:pt>
                <c:pt idx="22">
                  <c:v>133.38292769999995</c:v>
                </c:pt>
                <c:pt idx="23">
                  <c:v>145.01751469062503</c:v>
                </c:pt>
                <c:pt idx="24">
                  <c:v>156.91991040000002</c:v>
                </c:pt>
                <c:pt idx="25">
                  <c:v>169.0067871093749</c:v>
                </c:pt>
                <c:pt idx="26">
                  <c:v>181.19218909999987</c:v>
                </c:pt>
                <c:pt idx="27">
                  <c:v>193.38875777812495</c:v>
                </c:pt>
                <c:pt idx="28">
                  <c:v>205.50895680000016</c:v>
                </c:pt>
                <c:pt idx="29">
                  <c:v>217.46629719687508</c:v>
                </c:pt>
                <c:pt idx="30">
                  <c:v>229.17656250000007</c:v>
                </c:pt>
                <c:pt idx="31">
                  <c:v>240.55903386562517</c:v>
                </c:pt>
                <c:pt idx="32">
                  <c:v>251.53771520000006</c:v>
                </c:pt>
                <c:pt idx="33">
                  <c:v>262.04255828437488</c:v>
                </c:pt>
                <c:pt idx="34">
                  <c:v>272.01068790000033</c:v>
                </c:pt>
                <c:pt idx="35">
                  <c:v>281.38762695312499</c:v>
                </c:pt>
                <c:pt idx="36">
                  <c:v>290.12852160000034</c:v>
                </c:pt>
                <c:pt idx="37">
                  <c:v>298.19936637187482</c:v>
                </c:pt>
                <c:pt idx="38">
                  <c:v>305.57822930000015</c:v>
                </c:pt>
                <c:pt idx="39">
                  <c:v>312.25647704062442</c:v>
                </c:pt>
                <c:pt idx="40">
                  <c:v>318.24</c:v>
                </c:pt>
                <c:pt idx="41">
                  <c:v>323.55043745937485</c:v>
                </c:pt>
                <c:pt idx="42">
                  <c:v>328.22640269999988</c:v>
                </c:pt>
                <c:pt idx="43">
                  <c:v>332.32470812812437</c:v>
                </c:pt>
                <c:pt idx="44">
                  <c:v>335.92159040000092</c:v>
                </c:pt>
                <c:pt idx="45">
                  <c:v>338.47300000000001</c:v>
                </c:pt>
                <c:pt idx="46">
                  <c:v>340.577</c:v>
                </c:pt>
                <c:pt idx="47">
                  <c:v>341.05200000000002</c:v>
                </c:pt>
                <c:pt idx="48">
                  <c:v>341.79899999999998</c:v>
                </c:pt>
                <c:pt idx="49">
                  <c:v>343.15600000000001</c:v>
                </c:pt>
              </c:numCache>
            </c:numRef>
          </c:yVal>
          <c:smooth val="1"/>
        </c:ser>
        <c:ser>
          <c:idx val="16"/>
          <c:order val="28"/>
          <c:tx>
            <c:v>O (C7-T1)</c:v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'Refined Data '!$AT$4:$AT$47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1.909</c:v>
                </c:pt>
                <c:pt idx="40">
                  <c:v>1.915</c:v>
                </c:pt>
                <c:pt idx="41">
                  <c:v>1.9239999999999999</c:v>
                </c:pt>
                <c:pt idx="42">
                  <c:v>1.9730000000000001</c:v>
                </c:pt>
                <c:pt idx="43">
                  <c:v>1.9970000000000001</c:v>
                </c:pt>
              </c:numCache>
            </c:numRef>
          </c:xVal>
          <c:yVal>
            <c:numRef>
              <c:f>'Refined Data '!$AU$4:$AU$47</c:f>
              <c:numCache>
                <c:formatCode>General</c:formatCode>
                <c:ptCount val="44"/>
                <c:pt idx="0">
                  <c:v>0</c:v>
                </c:pt>
                <c:pt idx="1">
                  <c:v>0.88096085031250015</c:v>
                </c:pt>
                <c:pt idx="2">
                  <c:v>2.8454072100000003</c:v>
                </c:pt>
                <c:pt idx="3">
                  <c:v>5.705284125937502</c:v>
                </c:pt>
                <c:pt idx="4">
                  <c:v>9.2989307200000013</c:v>
                </c:pt>
                <c:pt idx="5">
                  <c:v>13.489382226562499</c:v>
                </c:pt>
                <c:pt idx="6">
                  <c:v>18.162672030000003</c:v>
                </c:pt>
                <c:pt idx="7">
                  <c:v>23.2261337021875</c:v>
                </c:pt>
                <c:pt idx="8">
                  <c:v>28.606703039999996</c:v>
                </c:pt>
                <c:pt idx="9">
                  <c:v>34.249220102812494</c:v>
                </c:pt>
                <c:pt idx="10">
                  <c:v>40.114731249999991</c:v>
                </c:pt>
                <c:pt idx="11">
                  <c:v>46.178791178437493</c:v>
                </c:pt>
                <c:pt idx="12">
                  <c:v>52.42976496</c:v>
                </c:pt>
                <c:pt idx="13">
                  <c:v>58.867130079062484</c:v>
                </c:pt>
                <c:pt idx="14">
                  <c:v>65.49977847000001</c:v>
                </c:pt>
                <c:pt idx="15">
                  <c:v>72.344318554687504</c:v>
                </c:pt>
                <c:pt idx="16">
                  <c:v>79.423377280000025</c:v>
                </c:pt>
                <c:pt idx="17">
                  <c:v>86.763902155312522</c:v>
                </c:pt>
                <c:pt idx="18">
                  <c:v>94.395463289999995</c:v>
                </c:pt>
                <c:pt idx="19">
                  <c:v>102.34855543093754</c:v>
                </c:pt>
                <c:pt idx="20">
                  <c:v>110.6529</c:v>
                </c:pt>
                <c:pt idx="21">
                  <c:v>119.33574713156258</c:v>
                </c:pt>
                <c:pt idx="22">
                  <c:v>128.42017771000005</c:v>
                </c:pt>
                <c:pt idx="23">
                  <c:v>137.92340540718752</c:v>
                </c:pt>
                <c:pt idx="24">
                  <c:v>147.85507872000011</c:v>
                </c:pt>
                <c:pt idx="25">
                  <c:v>158.21558300781257</c:v>
                </c:pt>
                <c:pt idx="26">
                  <c:v>168.99434253000013</c:v>
                </c:pt>
                <c:pt idx="27">
                  <c:v>180.16812248343751</c:v>
                </c:pt>
                <c:pt idx="28">
                  <c:v>191.69933104000009</c:v>
                </c:pt>
                <c:pt idx="29">
                  <c:v>203.53432138406262</c:v>
                </c:pt>
                <c:pt idx="30">
                  <c:v>215.60169374999998</c:v>
                </c:pt>
                <c:pt idx="31">
                  <c:v>227.81059745968767</c:v>
                </c:pt>
                <c:pt idx="32">
                  <c:v>240.04903295999989</c:v>
                </c:pt>
                <c:pt idx="33">
                  <c:v>252.18215386031267</c:v>
                </c:pt>
                <c:pt idx="34">
                  <c:v>264.05056896999992</c:v>
                </c:pt>
                <c:pt idx="35">
                  <c:v>275.46864433593748</c:v>
                </c:pt>
                <c:pt idx="36">
                  <c:v>286.22280528000022</c:v>
                </c:pt>
                <c:pt idx="37">
                  <c:v>296.0698384365628</c:v>
                </c:pt>
                <c:pt idx="38">
                  <c:v>304.7351937900001</c:v>
                </c:pt>
                <c:pt idx="39">
                  <c:v>305.89499999999998</c:v>
                </c:pt>
                <c:pt idx="40">
                  <c:v>310.03500000000003</c:v>
                </c:pt>
                <c:pt idx="41">
                  <c:v>314.99</c:v>
                </c:pt>
                <c:pt idx="42">
                  <c:v>318.58699999999999</c:v>
                </c:pt>
                <c:pt idx="43">
                  <c:v>319.26600000000002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3.847</c:v>
                </c:pt>
                <c:pt idx="79">
                  <c:v>3.867</c:v>
                </c:pt>
                <c:pt idx="80">
                  <c:v>3.911</c:v>
                </c:pt>
                <c:pt idx="81">
                  <c:v>3.9409999999999998</c:v>
                </c:pt>
                <c:pt idx="82">
                  <c:v>4.048</c:v>
                </c:pt>
              </c:numCache>
            </c:numRef>
          </c:xVal>
          <c:yVal>
            <c:numRef>
              <c:f>'Refined Data '!$B$4:$B$86</c:f>
              <c:numCache>
                <c:formatCode>General</c:formatCode>
                <c:ptCount val="83"/>
                <c:pt idx="0">
                  <c:v>0</c:v>
                </c:pt>
                <c:pt idx="1">
                  <c:v>2.8600227311562501</c:v>
                </c:pt>
                <c:pt idx="2">
                  <c:v>5.9202314770000006</c:v>
                </c:pt>
                <c:pt idx="3">
                  <c:v>9.1689836059687515</c:v>
                </c:pt>
                <c:pt idx="4">
                  <c:v>12.595600544000002</c:v>
                </c:pt>
                <c:pt idx="5">
                  <c:v>16.190328613281249</c:v>
                </c:pt>
                <c:pt idx="6">
                  <c:v>19.944299870999998</c:v>
                </c:pt>
                <c:pt idx="7">
                  <c:v>23.849492948093747</c:v>
                </c:pt>
                <c:pt idx="8">
                  <c:v>27.898693887999997</c:v>
                </c:pt>
                <c:pt idx="9">
                  <c:v>32.085456985406246</c:v>
                </c:pt>
                <c:pt idx="10">
                  <c:v>36.404065624999994</c:v>
                </c:pt>
                <c:pt idx="11">
                  <c:v>40.849493120218746</c:v>
                </c:pt>
                <c:pt idx="12">
                  <c:v>45.417363551999998</c:v>
                </c:pt>
                <c:pt idx="13">
                  <c:v>50.103912607531257</c:v>
                </c:pt>
                <c:pt idx="14">
                  <c:v>54.905948419000005</c:v>
                </c:pt>
                <c:pt idx="15">
                  <c:v>59.820812402343762</c:v>
                </c:pt>
                <c:pt idx="16">
                  <c:v>64.84634009600002</c:v>
                </c:pt>
                <c:pt idx="17">
                  <c:v>69.980821999656271</c:v>
                </c:pt>
                <c:pt idx="18">
                  <c:v>75.222964413000028</c:v>
                </c:pt>
                <c:pt idx="19">
                  <c:v>80.571850274468773</c:v>
                </c:pt>
                <c:pt idx="20">
                  <c:v>86.026900000000026</c:v>
                </c:pt>
                <c:pt idx="21">
                  <c:v>91.587832321781278</c:v>
                </c:pt>
                <c:pt idx="22">
                  <c:v>97.254625127000025</c:v>
                </c:pt>
                <c:pt idx="23">
                  <c:v>103.02747629659379</c:v>
                </c:pt>
                <c:pt idx="24">
                  <c:v>108.90676454400005</c:v>
                </c:pt>
                <c:pt idx="25">
                  <c:v>114.89301025390631</c:v>
                </c:pt>
                <c:pt idx="26">
                  <c:v>120.98683632100007</c:v>
                </c:pt>
                <c:pt idx="27">
                  <c:v>127.18892898871881</c:v>
                </c:pt>
                <c:pt idx="28">
                  <c:v>133.49999868800006</c:v>
                </c:pt>
                <c:pt idx="29">
                  <c:v>139.92074087603135</c:v>
                </c:pt>
                <c:pt idx="30">
                  <c:v>146.4517968750001</c:v>
                </c:pt>
                <c:pt idx="31">
                  <c:v>153.09371471084384</c:v>
                </c:pt>
                <c:pt idx="32">
                  <c:v>159.84690995200009</c:v>
                </c:pt>
                <c:pt idx="33">
                  <c:v>166.71162654815635</c:v>
                </c:pt>
                <c:pt idx="34">
                  <c:v>173.68789766900011</c:v>
                </c:pt>
                <c:pt idx="35">
                  <c:v>180.77550654296886</c:v>
                </c:pt>
                <c:pt idx="36">
                  <c:v>187.97394729600012</c:v>
                </c:pt>
                <c:pt idx="37">
                  <c:v>195.28238579028138</c:v>
                </c:pt>
                <c:pt idx="38">
                  <c:v>202.69962046300014</c:v>
                </c:pt>
                <c:pt idx="39">
                  <c:v>210.22404316509392</c:v>
                </c:pt>
                <c:pt idx="40">
                  <c:v>217.85360000000014</c:v>
                </c:pt>
                <c:pt idx="41">
                  <c:v>225.58575216240638</c:v>
                </c:pt>
                <c:pt idx="42">
                  <c:v>233.41743677700009</c:v>
                </c:pt>
                <c:pt idx="43">
                  <c:v>241.34502773721883</c:v>
                </c:pt>
                <c:pt idx="44">
                  <c:v>249.36429654400001</c:v>
                </c:pt>
                <c:pt idx="45">
                  <c:v>257.47037314453127</c:v>
                </c:pt>
                <c:pt idx="46">
                  <c:v>265.65770677099999</c:v>
                </c:pt>
                <c:pt idx="47">
                  <c:v>273.92002677934369</c:v>
                </c:pt>
                <c:pt idx="48">
                  <c:v>282.25030348799993</c:v>
                </c:pt>
                <c:pt idx="49">
                  <c:v>290.64070901665616</c:v>
                </c:pt>
                <c:pt idx="50">
                  <c:v>299.08257812499983</c:v>
                </c:pt>
                <c:pt idx="51">
                  <c:v>307.56636905146866</c:v>
                </c:pt>
                <c:pt idx="52">
                  <c:v>316.08162435199972</c:v>
                </c:pt>
                <c:pt idx="53">
                  <c:v>324.61693173878098</c:v>
                </c:pt>
                <c:pt idx="54">
                  <c:v>333.15988491899975</c:v>
                </c:pt>
                <c:pt idx="55">
                  <c:v>341.69704443359348</c:v>
                </c:pt>
                <c:pt idx="56">
                  <c:v>350.21389849599973</c:v>
                </c:pt>
                <c:pt idx="57">
                  <c:v>358.69482383090593</c:v>
                </c:pt>
                <c:pt idx="58">
                  <c:v>367.12304651299962</c:v>
                </c:pt>
                <c:pt idx="59">
                  <c:v>375.48060280571838</c:v>
                </c:pt>
                <c:pt idx="60">
                  <c:v>383.74829999999952</c:v>
                </c:pt>
                <c:pt idx="61">
                  <c:v>391.90567725303083</c:v>
                </c:pt>
                <c:pt idx="62">
                  <c:v>399.93096642699953</c:v>
                </c:pt>
                <c:pt idx="63">
                  <c:v>407.80105292784333</c:v>
                </c:pt>
                <c:pt idx="64">
                  <c:v>415.49143654399938</c:v>
                </c:pt>
                <c:pt idx="65">
                  <c:v>422.97619228515589</c:v>
                </c:pt>
                <c:pt idx="66">
                  <c:v>430.22793122099966</c:v>
                </c:pt>
                <c:pt idx="67">
                  <c:v>437.21776131996813</c:v>
                </c:pt>
                <c:pt idx="68">
                  <c:v>443.91524828799947</c:v>
                </c:pt>
                <c:pt idx="69">
                  <c:v>450.28837640728079</c:v>
                </c:pt>
                <c:pt idx="70">
                  <c:v>456.30350937499929</c:v>
                </c:pt>
                <c:pt idx="71">
                  <c:v>461.9253511420934</c:v>
                </c:pt>
                <c:pt idx="72">
                  <c:v>467.11690675199952</c:v>
                </c:pt>
                <c:pt idx="73">
                  <c:v>471.83944317940603</c:v>
                </c:pt>
                <c:pt idx="74">
                  <c:v>476.05245016899983</c:v>
                </c:pt>
                <c:pt idx="75">
                  <c:v>479.71360107421845</c:v>
                </c:pt>
                <c:pt idx="76">
                  <c:v>482.7787136959999</c:v>
                </c:pt>
                <c:pt idx="77">
                  <c:v>485.20171112153105</c:v>
                </c:pt>
                <c:pt idx="78">
                  <c:v>486.56799999999998</c:v>
                </c:pt>
                <c:pt idx="79">
                  <c:v>486.5</c:v>
                </c:pt>
                <c:pt idx="80">
                  <c:v>487.58600000000001</c:v>
                </c:pt>
                <c:pt idx="81">
                  <c:v>489.82600000000002</c:v>
                </c:pt>
                <c:pt idx="82">
                  <c:v>491.04700000000003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4.1647925199999989</c:v>
                </c:pt>
                <c:pt idx="84">
                  <c:v>4.2</c:v>
                </c:pt>
                <c:pt idx="85">
                  <c:v>4.2773544799999987</c:v>
                </c:pt>
                <c:pt idx="86">
                  <c:v>4.2934347599999994</c:v>
                </c:pt>
              </c:numCache>
            </c:numRef>
          </c:xVal>
          <c:yVal>
            <c:numRef>
              <c:f>'Refined Data '!$E$4:$E$90</c:f>
              <c:numCache>
                <c:formatCode>General</c:formatCode>
                <c:ptCount val="87"/>
                <c:pt idx="0">
                  <c:v>0</c:v>
                </c:pt>
                <c:pt idx="1">
                  <c:v>2.5033536932812499</c:v>
                </c:pt>
                <c:pt idx="2">
                  <c:v>4.3757694849999993</c:v>
                </c:pt>
                <c:pt idx="3">
                  <c:v>5.7202381298437501</c:v>
                </c:pt>
                <c:pt idx="4">
                  <c:v>6.6334843199999991</c:v>
                </c:pt>
                <c:pt idx="5">
                  <c:v>7.206119628906249</c:v>
                </c:pt>
                <c:pt idx="6">
                  <c:v>7.5227954549999989</c:v>
                </c:pt>
                <c:pt idx="7">
                  <c:v>7.6623559654687465</c:v>
                </c:pt>
                <c:pt idx="8">
                  <c:v>7.6979910399999998</c:v>
                </c:pt>
                <c:pt idx="9">
                  <c:v>7.697389214531249</c:v>
                </c:pt>
                <c:pt idx="10">
                  <c:v>7.7228906249999945</c:v>
                </c:pt>
                <c:pt idx="11">
                  <c:v>7.8316399510937487</c:v>
                </c:pt>
                <c:pt idx="12">
                  <c:v>8.07573936</c:v>
                </c:pt>
                <c:pt idx="13">
                  <c:v>8.5024014501562561</c:v>
                </c:pt>
                <c:pt idx="14">
                  <c:v>9.1541021950000001</c:v>
                </c:pt>
                <c:pt idx="15">
                  <c:v>10.068733886718746</c:v>
                </c:pt>
                <c:pt idx="16">
                  <c:v>11.279758079999986</c:v>
                </c:pt>
                <c:pt idx="17">
                  <c:v>12.816358535781262</c:v>
                </c:pt>
                <c:pt idx="18">
                  <c:v>14.70359416500002</c:v>
                </c:pt>
                <c:pt idx="19">
                  <c:v>16.962551972343775</c:v>
                </c:pt>
                <c:pt idx="20">
                  <c:v>19.610500000000044</c:v>
                </c:pt>
                <c:pt idx="21">
                  <c:v>22.661040271406257</c:v>
                </c:pt>
                <c:pt idx="22">
                  <c:v>26.124261735000005</c:v>
                </c:pt>
                <c:pt idx="23">
                  <c:v>30.006893207968773</c:v>
                </c:pt>
                <c:pt idx="24">
                  <c:v>34.312456320000038</c:v>
                </c:pt>
                <c:pt idx="25">
                  <c:v>39.041418457031298</c:v>
                </c:pt>
                <c:pt idx="26">
                  <c:v>44.191345704999975</c:v>
                </c:pt>
                <c:pt idx="27">
                  <c:v>49.757055793593793</c:v>
                </c:pt>
                <c:pt idx="28">
                  <c:v>55.730771040000135</c:v>
                </c:pt>
                <c:pt idx="29">
                  <c:v>62.10227129265634</c:v>
                </c:pt>
                <c:pt idx="30">
                  <c:v>68.859046875000104</c:v>
                </c:pt>
                <c:pt idx="31">
                  <c:v>75.986451529218897</c:v>
                </c:pt>
                <c:pt idx="32">
                  <c:v>83.467855360000115</c:v>
                </c:pt>
                <c:pt idx="33">
                  <c:v>91.284797778281288</c:v>
                </c:pt>
                <c:pt idx="34">
                  <c:v>99.417140445000115</c:v>
                </c:pt>
                <c:pt idx="35">
                  <c:v>107.84322021484383</c:v>
                </c:pt>
                <c:pt idx="36">
                  <c:v>116.54000208000012</c:v>
                </c:pt>
                <c:pt idx="37">
                  <c:v>125.48323211390637</c:v>
                </c:pt>
                <c:pt idx="38">
                  <c:v>134.64759041500014</c:v>
                </c:pt>
                <c:pt idx="39">
                  <c:v>144.00684405046897</c:v>
                </c:pt>
                <c:pt idx="40">
                  <c:v>153.53400000000011</c:v>
                </c:pt>
                <c:pt idx="41">
                  <c:v>163.20145809953135</c:v>
                </c:pt>
                <c:pt idx="42">
                  <c:v>172.98116398500002</c:v>
                </c:pt>
                <c:pt idx="43">
                  <c:v>182.84476203609375</c:v>
                </c:pt>
                <c:pt idx="44">
                  <c:v>192.76374832000019</c:v>
                </c:pt>
                <c:pt idx="45">
                  <c:v>202.70962353515642</c:v>
                </c:pt>
                <c:pt idx="46">
                  <c:v>212.65404595500004</c:v>
                </c:pt>
                <c:pt idx="47">
                  <c:v>222.56898437171893</c:v>
                </c:pt>
                <c:pt idx="48">
                  <c:v>232.42687103999987</c:v>
                </c:pt>
                <c:pt idx="49">
                  <c:v>242.20075462078088</c:v>
                </c:pt>
                <c:pt idx="50">
                  <c:v>251.86445312500007</c:v>
                </c:pt>
                <c:pt idx="51">
                  <c:v>261.39270685734323</c:v>
                </c:pt>
                <c:pt idx="52">
                  <c:v>270.76133135999964</c:v>
                </c:pt>
                <c:pt idx="53">
                  <c:v>279.94737035640588</c:v>
                </c:pt>
                <c:pt idx="54">
                  <c:v>288.9292486949995</c:v>
                </c:pt>
                <c:pt idx="55">
                  <c:v>297.68692529296834</c:v>
                </c:pt>
                <c:pt idx="56">
                  <c:v>306.20204608000006</c:v>
                </c:pt>
                <c:pt idx="57">
                  <c:v>314.45809694203115</c:v>
                </c:pt>
                <c:pt idx="58">
                  <c:v>322.44055666499975</c:v>
                </c:pt>
                <c:pt idx="59">
                  <c:v>330.13704987859319</c:v>
                </c:pt>
                <c:pt idx="60">
                  <c:v>337.53749999999991</c:v>
                </c:pt>
                <c:pt idx="61">
                  <c:v>344.63428217765636</c:v>
                </c:pt>
                <c:pt idx="62">
                  <c:v>351.42237623499909</c:v>
                </c:pt>
                <c:pt idx="63">
                  <c:v>357.89951961421804</c:v>
                </c:pt>
                <c:pt idx="64">
                  <c:v>364.06636031999994</c:v>
                </c:pt>
                <c:pt idx="65">
                  <c:v>369.92660986328031</c:v>
                </c:pt>
                <c:pt idx="66">
                  <c:v>375.48719620499867</c:v>
                </c:pt>
                <c:pt idx="67">
                  <c:v>380.75841669984391</c:v>
                </c:pt>
                <c:pt idx="68">
                  <c:v>385.75409103999976</c:v>
                </c:pt>
                <c:pt idx="69">
                  <c:v>390.49171419890558</c:v>
                </c:pt>
                <c:pt idx="70">
                  <c:v>394.99260937500048</c:v>
                </c:pt>
                <c:pt idx="71">
                  <c:v>399.282080935468</c:v>
                </c:pt>
                <c:pt idx="72">
                  <c:v>403.38956736000068</c:v>
                </c:pt>
                <c:pt idx="73">
                  <c:v>407.34879418453039</c:v>
                </c:pt>
                <c:pt idx="74">
                  <c:v>411.19792694500063</c:v>
                </c:pt>
                <c:pt idx="75">
                  <c:v>414.97972412109164</c:v>
                </c:pt>
                <c:pt idx="76">
                  <c:v>418.74169007999933</c:v>
                </c:pt>
                <c:pt idx="77">
                  <c:v>422.53622802015605</c:v>
                </c:pt>
                <c:pt idx="78">
                  <c:v>426.42079291499925</c:v>
                </c:pt>
                <c:pt idx="79">
                  <c:v>430.45804445671774</c:v>
                </c:pt>
                <c:pt idx="80">
                  <c:v>434.71599999999762</c:v>
                </c:pt>
                <c:pt idx="81">
                  <c:v>439.2681875057815</c:v>
                </c:pt>
                <c:pt idx="82">
                  <c:v>444.19379848500012</c:v>
                </c:pt>
                <c:pt idx="83">
                  <c:v>451.48286249999995</c:v>
                </c:pt>
                <c:pt idx="84">
                  <c:v>456.610816</c:v>
                </c:pt>
                <c:pt idx="85">
                  <c:v>462.63058750000005</c:v>
                </c:pt>
                <c:pt idx="86">
                  <c:v>462.853542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2.8783701199999996</c:v>
                </c:pt>
                <c:pt idx="59">
                  <c:v>3.0230926399999998</c:v>
                </c:pt>
                <c:pt idx="60">
                  <c:v>3.1195743199999999</c:v>
                </c:pt>
                <c:pt idx="61">
                  <c:v>3.216056</c:v>
                </c:pt>
              </c:numCache>
            </c:numRef>
          </c:xVal>
          <c:yVal>
            <c:numRef>
              <c:f>'Refined Data '!$H$4:$H$65</c:f>
              <c:numCache>
                <c:formatCode>General</c:formatCode>
                <c:ptCount val="62"/>
                <c:pt idx="0">
                  <c:v>0</c:v>
                </c:pt>
                <c:pt idx="1">
                  <c:v>3.2154898437500004</c:v>
                </c:pt>
                <c:pt idx="2">
                  <c:v>6.2578365000000007</c:v>
                </c:pt>
                <c:pt idx="3">
                  <c:v>9.166128093750002</c:v>
                </c:pt>
                <c:pt idx="4">
                  <c:v>11.977616000000001</c:v>
                </c:pt>
                <c:pt idx="5">
                  <c:v>14.727714843750002</c:v>
                </c:pt>
                <c:pt idx="6">
                  <c:v>17.4500025</c:v>
                </c:pt>
                <c:pt idx="7">
                  <c:v>20.17622009375</c:v>
                </c:pt>
                <c:pt idx="8">
                  <c:v>22.936271999999999</c:v>
                </c:pt>
                <c:pt idx="9">
                  <c:v>25.758225843750004</c:v>
                </c:pt>
                <c:pt idx="10">
                  <c:v>28.668312499999995</c:v>
                </c:pt>
                <c:pt idx="11">
                  <c:v>31.690926093749997</c:v>
                </c:pt>
                <c:pt idx="12">
                  <c:v>34.848624000000001</c:v>
                </c:pt>
                <c:pt idx="13">
                  <c:v>38.162126843750009</c:v>
                </c:pt>
                <c:pt idx="14">
                  <c:v>41.650318500000012</c:v>
                </c:pt>
                <c:pt idx="15">
                  <c:v>45.330246093750013</c:v>
                </c:pt>
                <c:pt idx="16">
                  <c:v>49.217120000000008</c:v>
                </c:pt>
                <c:pt idx="17">
                  <c:v>53.324313843750019</c:v>
                </c:pt>
                <c:pt idx="18">
                  <c:v>57.663364500000029</c:v>
                </c:pt>
                <c:pt idx="19">
                  <c:v>62.243972093750031</c:v>
                </c:pt>
                <c:pt idx="20">
                  <c:v>67.074000000000012</c:v>
                </c:pt>
                <c:pt idx="21">
                  <c:v>72.159474843750019</c:v>
                </c:pt>
                <c:pt idx="22">
                  <c:v>77.50458650000003</c:v>
                </c:pt>
                <c:pt idx="23">
                  <c:v>83.111688093750033</c:v>
                </c:pt>
                <c:pt idx="24">
                  <c:v>88.981296000000043</c:v>
                </c:pt>
                <c:pt idx="25">
                  <c:v>95.112089843750056</c:v>
                </c:pt>
                <c:pt idx="26">
                  <c:v>101.50091250000006</c:v>
                </c:pt>
                <c:pt idx="27">
                  <c:v>108.14277009375006</c:v>
                </c:pt>
                <c:pt idx="28">
                  <c:v>115.03083200000009</c:v>
                </c:pt>
                <c:pt idx="29">
                  <c:v>122.15643084375009</c:v>
                </c:pt>
                <c:pt idx="30">
                  <c:v>129.50906250000008</c:v>
                </c:pt>
                <c:pt idx="31">
                  <c:v>137.07638609375013</c:v>
                </c:pt>
                <c:pt idx="32">
                  <c:v>144.84422400000011</c:v>
                </c:pt>
                <c:pt idx="33">
                  <c:v>152.79656184375011</c:v>
                </c:pt>
                <c:pt idx="34">
                  <c:v>160.91554850000011</c:v>
                </c:pt>
                <c:pt idx="35">
                  <c:v>169.18149609375013</c:v>
                </c:pt>
                <c:pt idx="36">
                  <c:v>177.57288000000011</c:v>
                </c:pt>
                <c:pt idx="37">
                  <c:v>186.06633884375015</c:v>
                </c:pt>
                <c:pt idx="38">
                  <c:v>194.6366745000002</c:v>
                </c:pt>
                <c:pt idx="39">
                  <c:v>203.25685209375018</c:v>
                </c:pt>
                <c:pt idx="40">
                  <c:v>211.89800000000014</c:v>
                </c:pt>
                <c:pt idx="41">
                  <c:v>220.52940984375007</c:v>
                </c:pt>
                <c:pt idx="42">
                  <c:v>229.11853650000003</c:v>
                </c:pt>
                <c:pt idx="43">
                  <c:v>237.63099809374998</c:v>
                </c:pt>
                <c:pt idx="44">
                  <c:v>246.03057600000008</c:v>
                </c:pt>
                <c:pt idx="45">
                  <c:v>254.27921484374997</c:v>
                </c:pt>
                <c:pt idx="46">
                  <c:v>262.33702249999988</c:v>
                </c:pt>
                <c:pt idx="47">
                  <c:v>270.16227009374995</c:v>
                </c:pt>
                <c:pt idx="48">
                  <c:v>277.71139199999993</c:v>
                </c:pt>
                <c:pt idx="49">
                  <c:v>284.93898584374983</c:v>
                </c:pt>
                <c:pt idx="50">
                  <c:v>291.79781249999996</c:v>
                </c:pt>
                <c:pt idx="51">
                  <c:v>298.23879609374973</c:v>
                </c:pt>
                <c:pt idx="52">
                  <c:v>304.21102399999984</c:v>
                </c:pt>
                <c:pt idx="53">
                  <c:v>309.66174684374994</c:v>
                </c:pt>
                <c:pt idx="54">
                  <c:v>314.53637849999973</c:v>
                </c:pt>
                <c:pt idx="55">
                  <c:v>318.77849609374988</c:v>
                </c:pt>
                <c:pt idx="56">
                  <c:v>322.32983999999976</c:v>
                </c:pt>
                <c:pt idx="57">
                  <c:v>325.13031384374972</c:v>
                </c:pt>
                <c:pt idx="58">
                  <c:v>326.46129500000001</c:v>
                </c:pt>
                <c:pt idx="59">
                  <c:v>329.58265800000004</c:v>
                </c:pt>
                <c:pt idx="60">
                  <c:v>331</c:v>
                </c:pt>
                <c:pt idx="61">
                  <c:v>334.48765700000001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0112"/>
        <c:axId val="198772992"/>
      </c:scatterChart>
      <c:scatterChart>
        <c:scatterStyle val="lineMarker"/>
        <c:varyColors val="0"/>
        <c:ser>
          <c:idx val="22"/>
          <c:order val="6"/>
          <c:tx>
            <c:v>light orange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'!$S$76:$S$293</c:f>
              <c:numCache>
                <c:formatCode>General</c:formatCode>
                <c:ptCount val="218"/>
                <c:pt idx="0">
                  <c:v>3.3119999999999998</c:v>
                </c:pt>
                <c:pt idx="1">
                  <c:v>3.3570000000000002</c:v>
                </c:pt>
                <c:pt idx="2">
                  <c:v>3.3220000000000001</c:v>
                </c:pt>
                <c:pt idx="3">
                  <c:v>3.3860000000000001</c:v>
                </c:pt>
                <c:pt idx="4">
                  <c:v>3.504</c:v>
                </c:pt>
                <c:pt idx="5">
                  <c:v>3.5819999999999999</c:v>
                </c:pt>
                <c:pt idx="6">
                  <c:v>3.528</c:v>
                </c:pt>
                <c:pt idx="7">
                  <c:v>3.5579999999999998</c:v>
                </c:pt>
                <c:pt idx="8">
                  <c:v>3.6760000000000002</c:v>
                </c:pt>
                <c:pt idx="9">
                  <c:v>3.754</c:v>
                </c:pt>
                <c:pt idx="10">
                  <c:v>3.6949999999999998</c:v>
                </c:pt>
                <c:pt idx="11">
                  <c:v>3.7290000000000001</c:v>
                </c:pt>
                <c:pt idx="12">
                  <c:v>3.8519999999999999</c:v>
                </c:pt>
                <c:pt idx="13">
                  <c:v>3.9260000000000002</c:v>
                </c:pt>
                <c:pt idx="14">
                  <c:v>3.887</c:v>
                </c:pt>
                <c:pt idx="15">
                  <c:v>3.9060000000000001</c:v>
                </c:pt>
                <c:pt idx="16">
                  <c:v>4.0439999999999996</c:v>
                </c:pt>
                <c:pt idx="17">
                  <c:v>4.1219999999999999</c:v>
                </c:pt>
                <c:pt idx="18">
                  <c:v>4.048</c:v>
                </c:pt>
                <c:pt idx="19">
                  <c:v>4.093</c:v>
                </c:pt>
                <c:pt idx="20">
                  <c:v>4.2350000000000003</c:v>
                </c:pt>
                <c:pt idx="21">
                  <c:v>4.2889999999999997</c:v>
                </c:pt>
                <c:pt idx="22">
                  <c:v>4.25</c:v>
                </c:pt>
                <c:pt idx="23">
                  <c:v>4.3040000000000003</c:v>
                </c:pt>
                <c:pt idx="24">
                  <c:v>4.4020000000000001</c:v>
                </c:pt>
                <c:pt idx="25">
                  <c:v>4.4610000000000003</c:v>
                </c:pt>
                <c:pt idx="26">
                  <c:v>4.4660000000000002</c:v>
                </c:pt>
                <c:pt idx="27">
                  <c:v>4.47</c:v>
                </c:pt>
                <c:pt idx="28">
                  <c:v>4.5540000000000003</c:v>
                </c:pt>
                <c:pt idx="29">
                  <c:v>4.6369999999999996</c:v>
                </c:pt>
                <c:pt idx="30">
                  <c:v>4.681</c:v>
                </c:pt>
                <c:pt idx="31">
                  <c:v>4.657</c:v>
                </c:pt>
                <c:pt idx="32">
                  <c:v>4.7160000000000002</c:v>
                </c:pt>
                <c:pt idx="33">
                  <c:v>4.8289999999999997</c:v>
                </c:pt>
                <c:pt idx="34">
                  <c:v>4.8970000000000002</c:v>
                </c:pt>
                <c:pt idx="35">
                  <c:v>4.8390000000000004</c:v>
                </c:pt>
                <c:pt idx="36">
                  <c:v>4.883</c:v>
                </c:pt>
                <c:pt idx="37">
                  <c:v>5.0049999999999999</c:v>
                </c:pt>
                <c:pt idx="38">
                  <c:v>5.0789999999999997</c:v>
                </c:pt>
                <c:pt idx="39">
                  <c:v>5.0449999999999999</c:v>
                </c:pt>
                <c:pt idx="40">
                  <c:v>5.069</c:v>
                </c:pt>
                <c:pt idx="41">
                  <c:v>5.1719999999999997</c:v>
                </c:pt>
                <c:pt idx="42">
                  <c:v>5.27</c:v>
                </c:pt>
                <c:pt idx="43">
                  <c:v>5.2110000000000003</c:v>
                </c:pt>
                <c:pt idx="44">
                  <c:v>5.2510000000000003</c:v>
                </c:pt>
                <c:pt idx="45">
                  <c:v>5.3780000000000001</c:v>
                </c:pt>
                <c:pt idx="46">
                  <c:v>5.4470000000000001</c:v>
                </c:pt>
                <c:pt idx="47">
                  <c:v>5.3730000000000002</c:v>
                </c:pt>
                <c:pt idx="48">
                  <c:v>5.4130000000000003</c:v>
                </c:pt>
                <c:pt idx="49">
                  <c:v>5.5549999999999997</c:v>
                </c:pt>
                <c:pt idx="50">
                  <c:v>5.6189999999999998</c:v>
                </c:pt>
                <c:pt idx="51">
                  <c:v>5.57</c:v>
                </c:pt>
                <c:pt idx="52">
                  <c:v>5.6139999999999999</c:v>
                </c:pt>
                <c:pt idx="53">
                  <c:v>5.7270000000000003</c:v>
                </c:pt>
                <c:pt idx="54">
                  <c:v>5.766</c:v>
                </c:pt>
                <c:pt idx="55">
                  <c:v>5.7809999999999997</c:v>
                </c:pt>
                <c:pt idx="56">
                  <c:v>5.8</c:v>
                </c:pt>
                <c:pt idx="57">
                  <c:v>5.8940000000000001</c:v>
                </c:pt>
                <c:pt idx="58">
                  <c:v>5.952</c:v>
                </c:pt>
                <c:pt idx="59">
                  <c:v>5.992</c:v>
                </c:pt>
                <c:pt idx="60">
                  <c:v>5.9820000000000002</c:v>
                </c:pt>
                <c:pt idx="61">
                  <c:v>6.056</c:v>
                </c:pt>
                <c:pt idx="62">
                  <c:v>6.1340000000000003</c:v>
                </c:pt>
                <c:pt idx="63">
                  <c:v>6.2030000000000003</c:v>
                </c:pt>
                <c:pt idx="64">
                  <c:v>6.1589999999999998</c:v>
                </c:pt>
                <c:pt idx="65">
                  <c:v>6.2080000000000002</c:v>
                </c:pt>
                <c:pt idx="66">
                  <c:v>6.33</c:v>
                </c:pt>
                <c:pt idx="67">
                  <c:v>6.3940000000000001</c:v>
                </c:pt>
                <c:pt idx="68">
                  <c:v>6.36</c:v>
                </c:pt>
                <c:pt idx="69">
                  <c:v>6.399</c:v>
                </c:pt>
                <c:pt idx="70">
                  <c:v>6.5069999999999997</c:v>
                </c:pt>
                <c:pt idx="71">
                  <c:v>6.5810000000000004</c:v>
                </c:pt>
                <c:pt idx="72">
                  <c:v>6.532</c:v>
                </c:pt>
                <c:pt idx="73">
                  <c:v>6.5810000000000004</c:v>
                </c:pt>
                <c:pt idx="74">
                  <c:v>6.7130000000000001</c:v>
                </c:pt>
                <c:pt idx="75">
                  <c:v>6.782</c:v>
                </c:pt>
                <c:pt idx="76">
                  <c:v>6.7030000000000003</c:v>
                </c:pt>
                <c:pt idx="77">
                  <c:v>6.7380000000000004</c:v>
                </c:pt>
                <c:pt idx="78">
                  <c:v>6.875</c:v>
                </c:pt>
                <c:pt idx="79">
                  <c:v>6.9290000000000003</c:v>
                </c:pt>
                <c:pt idx="80">
                  <c:v>6.89</c:v>
                </c:pt>
                <c:pt idx="81">
                  <c:v>6.9290000000000003</c:v>
                </c:pt>
                <c:pt idx="82">
                  <c:v>7.0519999999999996</c:v>
                </c:pt>
                <c:pt idx="83">
                  <c:v>7.101</c:v>
                </c:pt>
                <c:pt idx="84">
                  <c:v>7.1059999999999999</c:v>
                </c:pt>
                <c:pt idx="85">
                  <c:v>7.14</c:v>
                </c:pt>
                <c:pt idx="86">
                  <c:v>7.2190000000000003</c:v>
                </c:pt>
                <c:pt idx="87">
                  <c:v>7.2729999999999997</c:v>
                </c:pt>
                <c:pt idx="88">
                  <c:v>7.3259999999999996</c:v>
                </c:pt>
                <c:pt idx="89">
                  <c:v>7.3019999999999996</c:v>
                </c:pt>
                <c:pt idx="90">
                  <c:v>7.39</c:v>
                </c:pt>
                <c:pt idx="91">
                  <c:v>7.4880000000000004</c:v>
                </c:pt>
                <c:pt idx="92">
                  <c:v>7.5229999999999997</c:v>
                </c:pt>
                <c:pt idx="93">
                  <c:v>7.4880000000000004</c:v>
                </c:pt>
                <c:pt idx="94">
                  <c:v>7.5519999999999996</c:v>
                </c:pt>
                <c:pt idx="95">
                  <c:v>7.641</c:v>
                </c:pt>
                <c:pt idx="96">
                  <c:v>7.7530000000000001</c:v>
                </c:pt>
                <c:pt idx="97">
                  <c:v>7.68</c:v>
                </c:pt>
                <c:pt idx="98">
                  <c:v>7.7190000000000003</c:v>
                </c:pt>
                <c:pt idx="99">
                  <c:v>7.8369999999999997</c:v>
                </c:pt>
                <c:pt idx="100">
                  <c:v>7.9059999999999997</c:v>
                </c:pt>
                <c:pt idx="101">
                  <c:v>7.8559999999999999</c:v>
                </c:pt>
                <c:pt idx="102">
                  <c:v>7.8959999999999999</c:v>
                </c:pt>
                <c:pt idx="103">
                  <c:v>8.0229999999999997</c:v>
                </c:pt>
                <c:pt idx="104">
                  <c:v>8.0969999999999995</c:v>
                </c:pt>
                <c:pt idx="105">
                  <c:v>8.0139999999999993</c:v>
                </c:pt>
                <c:pt idx="106">
                  <c:v>8.0630000000000006</c:v>
                </c:pt>
                <c:pt idx="107">
                  <c:v>8.2149999999999999</c:v>
                </c:pt>
                <c:pt idx="108">
                  <c:v>8.2639999999999993</c:v>
                </c:pt>
                <c:pt idx="109">
                  <c:v>8.2149999999999999</c:v>
                </c:pt>
                <c:pt idx="110">
                  <c:v>8.2490000000000006</c:v>
                </c:pt>
                <c:pt idx="111">
                  <c:v>8.3859999999999992</c:v>
                </c:pt>
                <c:pt idx="112">
                  <c:v>8.4209999999999994</c:v>
                </c:pt>
                <c:pt idx="113">
                  <c:v>8.4009999999999998</c:v>
                </c:pt>
                <c:pt idx="114">
                  <c:v>8.4499999999999993</c:v>
                </c:pt>
                <c:pt idx="115">
                  <c:v>8.5530000000000008</c:v>
                </c:pt>
                <c:pt idx="116">
                  <c:v>8.6120000000000001</c:v>
                </c:pt>
                <c:pt idx="117">
                  <c:v>8.6319999999999997</c:v>
                </c:pt>
                <c:pt idx="118">
                  <c:v>8.6270000000000007</c:v>
                </c:pt>
                <c:pt idx="119">
                  <c:v>8.7249999999999996</c:v>
                </c:pt>
                <c:pt idx="120">
                  <c:v>8.7940000000000005</c:v>
                </c:pt>
                <c:pt idx="121">
                  <c:v>8.8279999999999994</c:v>
                </c:pt>
                <c:pt idx="122">
                  <c:v>8.8130000000000006</c:v>
                </c:pt>
                <c:pt idx="123">
                  <c:v>8.8719999999999999</c:v>
                </c:pt>
                <c:pt idx="124">
                  <c:v>8.98</c:v>
                </c:pt>
                <c:pt idx="125">
                  <c:v>9.0589999999999993</c:v>
                </c:pt>
                <c:pt idx="126">
                  <c:v>9.01</c:v>
                </c:pt>
                <c:pt idx="127">
                  <c:v>9.0489999999999995</c:v>
                </c:pt>
                <c:pt idx="128">
                  <c:v>9.1470000000000002</c:v>
                </c:pt>
                <c:pt idx="129">
                  <c:v>9.25</c:v>
                </c:pt>
                <c:pt idx="130">
                  <c:v>9.1859999999999999</c:v>
                </c:pt>
                <c:pt idx="131">
                  <c:v>9.2260000000000009</c:v>
                </c:pt>
                <c:pt idx="132">
                  <c:v>9.343</c:v>
                </c:pt>
                <c:pt idx="133">
                  <c:v>9.4269999999999996</c:v>
                </c:pt>
                <c:pt idx="134">
                  <c:v>9.3529999999999998</c:v>
                </c:pt>
                <c:pt idx="135">
                  <c:v>9.3829999999999991</c:v>
                </c:pt>
                <c:pt idx="136">
                  <c:v>9.5299999999999994</c:v>
                </c:pt>
                <c:pt idx="137">
                  <c:v>9.6080000000000005</c:v>
                </c:pt>
                <c:pt idx="138">
                  <c:v>9.5350000000000001</c:v>
                </c:pt>
                <c:pt idx="139">
                  <c:v>9.5839999999999996</c:v>
                </c:pt>
                <c:pt idx="140">
                  <c:v>9.7110000000000003</c:v>
                </c:pt>
                <c:pt idx="141">
                  <c:v>9.77</c:v>
                </c:pt>
                <c:pt idx="142">
                  <c:v>9.7260000000000009</c:v>
                </c:pt>
                <c:pt idx="143">
                  <c:v>9.7850000000000001</c:v>
                </c:pt>
                <c:pt idx="144">
                  <c:v>9.8729999999999993</c:v>
                </c:pt>
                <c:pt idx="145">
                  <c:v>9.9320000000000004</c:v>
                </c:pt>
                <c:pt idx="146">
                  <c:v>9.9320000000000004</c:v>
                </c:pt>
                <c:pt idx="147">
                  <c:v>9.9670000000000005</c:v>
                </c:pt>
                <c:pt idx="148">
                  <c:v>10.06</c:v>
                </c:pt>
                <c:pt idx="149">
                  <c:v>10.132999999999999</c:v>
                </c:pt>
                <c:pt idx="150">
                  <c:v>10.153</c:v>
                </c:pt>
                <c:pt idx="151">
                  <c:v>10.132999999999999</c:v>
                </c:pt>
                <c:pt idx="152">
                  <c:v>10.212</c:v>
                </c:pt>
                <c:pt idx="153">
                  <c:v>10.29</c:v>
                </c:pt>
                <c:pt idx="154">
                  <c:v>10.374000000000001</c:v>
                </c:pt>
                <c:pt idx="155">
                  <c:v>10.33</c:v>
                </c:pt>
                <c:pt idx="156">
                  <c:v>10.369</c:v>
                </c:pt>
                <c:pt idx="157">
                  <c:v>10.487</c:v>
                </c:pt>
                <c:pt idx="158">
                  <c:v>10.565</c:v>
                </c:pt>
                <c:pt idx="159">
                  <c:v>10.516</c:v>
                </c:pt>
                <c:pt idx="160">
                  <c:v>10.541</c:v>
                </c:pt>
                <c:pt idx="161">
                  <c:v>10.657999999999999</c:v>
                </c:pt>
                <c:pt idx="162">
                  <c:v>10.737</c:v>
                </c:pt>
                <c:pt idx="163">
                  <c:v>10.683</c:v>
                </c:pt>
                <c:pt idx="164">
                  <c:v>10.731999999999999</c:v>
                </c:pt>
                <c:pt idx="165">
                  <c:v>10.865</c:v>
                </c:pt>
                <c:pt idx="166">
                  <c:v>10.914</c:v>
                </c:pt>
                <c:pt idx="167">
                  <c:v>10.865</c:v>
                </c:pt>
                <c:pt idx="168">
                  <c:v>10.909000000000001</c:v>
                </c:pt>
                <c:pt idx="169">
                  <c:v>11.045999999999999</c:v>
                </c:pt>
                <c:pt idx="170">
                  <c:v>11.105</c:v>
                </c:pt>
                <c:pt idx="171">
                  <c:v>11.045999999999999</c:v>
                </c:pt>
                <c:pt idx="172">
                  <c:v>11.09</c:v>
                </c:pt>
                <c:pt idx="173">
                  <c:v>11.202999999999999</c:v>
                </c:pt>
                <c:pt idx="174">
                  <c:v>11.252000000000001</c:v>
                </c:pt>
                <c:pt idx="175">
                  <c:v>11.266999999999999</c:v>
                </c:pt>
                <c:pt idx="176">
                  <c:v>11.295999999999999</c:v>
                </c:pt>
                <c:pt idx="177">
                  <c:v>11.38</c:v>
                </c:pt>
                <c:pt idx="178">
                  <c:v>11.433999999999999</c:v>
                </c:pt>
                <c:pt idx="179">
                  <c:v>11.488</c:v>
                </c:pt>
                <c:pt idx="180">
                  <c:v>11.458</c:v>
                </c:pt>
                <c:pt idx="181">
                  <c:v>11.542</c:v>
                </c:pt>
                <c:pt idx="182">
                  <c:v>11.635</c:v>
                </c:pt>
                <c:pt idx="183">
                  <c:v>11.683999999999999</c:v>
                </c:pt>
                <c:pt idx="184">
                  <c:v>11.645</c:v>
                </c:pt>
                <c:pt idx="185">
                  <c:v>11.694000000000001</c:v>
                </c:pt>
                <c:pt idx="186">
                  <c:v>11.802</c:v>
                </c:pt>
                <c:pt idx="187">
                  <c:v>11.885</c:v>
                </c:pt>
                <c:pt idx="188">
                  <c:v>11.846</c:v>
                </c:pt>
                <c:pt idx="189">
                  <c:v>11.871</c:v>
                </c:pt>
                <c:pt idx="190">
                  <c:v>12.007999999999999</c:v>
                </c:pt>
                <c:pt idx="191">
                  <c:v>12.077</c:v>
                </c:pt>
                <c:pt idx="192">
                  <c:v>12.023</c:v>
                </c:pt>
                <c:pt idx="193">
                  <c:v>12.067</c:v>
                </c:pt>
                <c:pt idx="194">
                  <c:v>12.185</c:v>
                </c:pt>
                <c:pt idx="195">
                  <c:v>12.257999999999999</c:v>
                </c:pt>
                <c:pt idx="196">
                  <c:v>12.18</c:v>
                </c:pt>
                <c:pt idx="197">
                  <c:v>12.228999999999999</c:v>
                </c:pt>
                <c:pt idx="198">
                  <c:v>12.375999999999999</c:v>
                </c:pt>
                <c:pt idx="199">
                  <c:v>12.425000000000001</c:v>
                </c:pt>
                <c:pt idx="200">
                  <c:v>12.366</c:v>
                </c:pt>
                <c:pt idx="201">
                  <c:v>12.43</c:v>
                </c:pt>
                <c:pt idx="202">
                  <c:v>12.542999999999999</c:v>
                </c:pt>
                <c:pt idx="203">
                  <c:v>12.602</c:v>
                </c:pt>
                <c:pt idx="204">
                  <c:v>12.571999999999999</c:v>
                </c:pt>
                <c:pt idx="205">
                  <c:v>12.616</c:v>
                </c:pt>
                <c:pt idx="206">
                  <c:v>12.715</c:v>
                </c:pt>
                <c:pt idx="207">
                  <c:v>12.769</c:v>
                </c:pt>
                <c:pt idx="208">
                  <c:v>12.792999999999999</c:v>
                </c:pt>
                <c:pt idx="209">
                  <c:v>12.788</c:v>
                </c:pt>
                <c:pt idx="210">
                  <c:v>12.872</c:v>
                </c:pt>
                <c:pt idx="211">
                  <c:v>12.965</c:v>
                </c:pt>
                <c:pt idx="212">
                  <c:v>12.999000000000001</c:v>
                </c:pt>
                <c:pt idx="213">
                  <c:v>12.97</c:v>
                </c:pt>
                <c:pt idx="214">
                  <c:v>13.034000000000001</c:v>
                </c:pt>
                <c:pt idx="215">
                  <c:v>13.127000000000001</c:v>
                </c:pt>
                <c:pt idx="216">
                  <c:v>13.21</c:v>
                </c:pt>
                <c:pt idx="217">
                  <c:v>13.156000000000001</c:v>
                </c:pt>
              </c:numCache>
            </c:numRef>
          </c:xVal>
          <c:yVal>
            <c:numRef>
              <c:f>'Refined Data '!$T$76:$T$293</c:f>
              <c:numCache>
                <c:formatCode>General</c:formatCode>
                <c:ptCount val="218"/>
                <c:pt idx="0">
                  <c:v>183.523</c:v>
                </c:pt>
                <c:pt idx="1">
                  <c:v>180.53700000000001</c:v>
                </c:pt>
                <c:pt idx="2">
                  <c:v>179.92599999999999</c:v>
                </c:pt>
                <c:pt idx="3">
                  <c:v>179.858</c:v>
                </c:pt>
                <c:pt idx="4">
                  <c:v>178.09399999999999</c:v>
                </c:pt>
                <c:pt idx="5">
                  <c:v>170.35599999999999</c:v>
                </c:pt>
                <c:pt idx="6">
                  <c:v>150.334</c:v>
                </c:pt>
                <c:pt idx="7">
                  <c:v>140.833</c:v>
                </c:pt>
                <c:pt idx="8">
                  <c:v>141.30799999999999</c:v>
                </c:pt>
                <c:pt idx="9">
                  <c:v>140.76499999999999</c:v>
                </c:pt>
                <c:pt idx="10">
                  <c:v>137.303</c:v>
                </c:pt>
                <c:pt idx="11">
                  <c:v>135.40299999999999</c:v>
                </c:pt>
                <c:pt idx="12">
                  <c:v>133.095</c:v>
                </c:pt>
                <c:pt idx="13">
                  <c:v>128.208</c:v>
                </c:pt>
                <c:pt idx="14">
                  <c:v>122.16800000000001</c:v>
                </c:pt>
                <c:pt idx="15">
                  <c:v>116.127</c:v>
                </c:pt>
                <c:pt idx="16">
                  <c:v>108.59399999999999</c:v>
                </c:pt>
                <c:pt idx="17">
                  <c:v>102.825</c:v>
                </c:pt>
                <c:pt idx="18">
                  <c:v>98.956000000000003</c:v>
                </c:pt>
                <c:pt idx="19">
                  <c:v>95.222999999999999</c:v>
                </c:pt>
                <c:pt idx="20">
                  <c:v>93.457999999999998</c:v>
                </c:pt>
                <c:pt idx="21">
                  <c:v>92.575999999999993</c:v>
                </c:pt>
                <c:pt idx="22">
                  <c:v>89.522000000000006</c:v>
                </c:pt>
                <c:pt idx="23">
                  <c:v>88.436000000000007</c:v>
                </c:pt>
                <c:pt idx="24">
                  <c:v>87.893000000000001</c:v>
                </c:pt>
                <c:pt idx="25">
                  <c:v>87.010999999999996</c:v>
                </c:pt>
                <c:pt idx="26">
                  <c:v>84.906999999999996</c:v>
                </c:pt>
                <c:pt idx="27">
                  <c:v>83.617000000000004</c:v>
                </c:pt>
                <c:pt idx="28">
                  <c:v>83.006</c:v>
                </c:pt>
                <c:pt idx="29">
                  <c:v>82.802999999999997</c:v>
                </c:pt>
                <c:pt idx="30">
                  <c:v>81.513000000000005</c:v>
                </c:pt>
                <c:pt idx="31">
                  <c:v>78.933999999999997</c:v>
                </c:pt>
                <c:pt idx="32">
                  <c:v>78.459000000000003</c:v>
                </c:pt>
                <c:pt idx="33">
                  <c:v>78.186999999999998</c:v>
                </c:pt>
                <c:pt idx="34">
                  <c:v>77.78</c:v>
                </c:pt>
                <c:pt idx="35">
                  <c:v>75.064999999999998</c:v>
                </c:pt>
                <c:pt idx="36">
                  <c:v>73.707999999999998</c:v>
                </c:pt>
                <c:pt idx="37">
                  <c:v>73.504000000000005</c:v>
                </c:pt>
                <c:pt idx="38">
                  <c:v>72.960999999999999</c:v>
                </c:pt>
                <c:pt idx="39">
                  <c:v>71.332999999999998</c:v>
                </c:pt>
                <c:pt idx="40">
                  <c:v>69.974999999999994</c:v>
                </c:pt>
                <c:pt idx="41">
                  <c:v>70.247</c:v>
                </c:pt>
                <c:pt idx="42">
                  <c:v>70.382000000000005</c:v>
                </c:pt>
                <c:pt idx="43">
                  <c:v>68.888999999999996</c:v>
                </c:pt>
                <c:pt idx="44">
                  <c:v>68.278000000000006</c:v>
                </c:pt>
                <c:pt idx="45">
                  <c:v>69.296000000000006</c:v>
                </c:pt>
                <c:pt idx="46">
                  <c:v>69.296000000000006</c:v>
                </c:pt>
                <c:pt idx="47">
                  <c:v>67.599999999999994</c:v>
                </c:pt>
                <c:pt idx="48">
                  <c:v>66.852999999999994</c:v>
                </c:pt>
                <c:pt idx="49">
                  <c:v>67.191999999999993</c:v>
                </c:pt>
                <c:pt idx="50">
                  <c:v>67.191999999999993</c:v>
                </c:pt>
                <c:pt idx="51">
                  <c:v>65.698999999999998</c:v>
                </c:pt>
                <c:pt idx="52">
                  <c:v>64.613</c:v>
                </c:pt>
                <c:pt idx="53">
                  <c:v>65.224000000000004</c:v>
                </c:pt>
                <c:pt idx="54">
                  <c:v>65.021000000000001</c:v>
                </c:pt>
                <c:pt idx="55">
                  <c:v>64.069999999999993</c:v>
                </c:pt>
                <c:pt idx="56">
                  <c:v>61.423000000000002</c:v>
                </c:pt>
                <c:pt idx="57">
                  <c:v>60.948</c:v>
                </c:pt>
                <c:pt idx="58">
                  <c:v>60.88</c:v>
                </c:pt>
                <c:pt idx="59">
                  <c:v>59.997999999999998</c:v>
                </c:pt>
                <c:pt idx="60">
                  <c:v>58.232999999999997</c:v>
                </c:pt>
                <c:pt idx="61">
                  <c:v>57.893999999999998</c:v>
                </c:pt>
                <c:pt idx="62">
                  <c:v>58.097999999999999</c:v>
                </c:pt>
                <c:pt idx="63">
                  <c:v>57.146999999999998</c:v>
                </c:pt>
                <c:pt idx="64">
                  <c:v>54.84</c:v>
                </c:pt>
                <c:pt idx="65">
                  <c:v>54.365000000000002</c:v>
                </c:pt>
                <c:pt idx="66">
                  <c:v>55.247</c:v>
                </c:pt>
                <c:pt idx="67">
                  <c:v>54.84</c:v>
                </c:pt>
                <c:pt idx="68">
                  <c:v>53.210999999999999</c:v>
                </c:pt>
                <c:pt idx="69">
                  <c:v>52.531999999999996</c:v>
                </c:pt>
                <c:pt idx="70">
                  <c:v>53.006999999999998</c:v>
                </c:pt>
                <c:pt idx="71">
                  <c:v>52.6</c:v>
                </c:pt>
                <c:pt idx="72">
                  <c:v>47.17</c:v>
                </c:pt>
                <c:pt idx="73">
                  <c:v>45.677</c:v>
                </c:pt>
                <c:pt idx="74">
                  <c:v>45.677</c:v>
                </c:pt>
                <c:pt idx="75">
                  <c:v>45.948999999999998</c:v>
                </c:pt>
                <c:pt idx="76">
                  <c:v>43.709000000000003</c:v>
                </c:pt>
                <c:pt idx="77">
                  <c:v>42.962000000000003</c:v>
                </c:pt>
                <c:pt idx="78">
                  <c:v>43.777000000000001</c:v>
                </c:pt>
                <c:pt idx="79">
                  <c:v>44.048000000000002</c:v>
                </c:pt>
                <c:pt idx="80">
                  <c:v>42.283999999999999</c:v>
                </c:pt>
                <c:pt idx="81">
                  <c:v>41.332999999999998</c:v>
                </c:pt>
                <c:pt idx="82">
                  <c:v>41.673000000000002</c:v>
                </c:pt>
                <c:pt idx="83">
                  <c:v>41.741</c:v>
                </c:pt>
                <c:pt idx="84">
                  <c:v>41.332999999999998</c:v>
                </c:pt>
                <c:pt idx="85">
                  <c:v>40.18</c:v>
                </c:pt>
                <c:pt idx="86">
                  <c:v>40.314999999999998</c:v>
                </c:pt>
                <c:pt idx="87">
                  <c:v>40.383000000000003</c:v>
                </c:pt>
                <c:pt idx="88">
                  <c:v>39.569000000000003</c:v>
                </c:pt>
                <c:pt idx="89">
                  <c:v>38.414999999999999</c:v>
                </c:pt>
                <c:pt idx="90">
                  <c:v>38.347000000000001</c:v>
                </c:pt>
                <c:pt idx="91">
                  <c:v>38.482999999999997</c:v>
                </c:pt>
                <c:pt idx="92">
                  <c:v>37.804000000000002</c:v>
                </c:pt>
                <c:pt idx="93">
                  <c:v>36.04</c:v>
                </c:pt>
                <c:pt idx="94">
                  <c:v>35.768000000000001</c:v>
                </c:pt>
                <c:pt idx="95">
                  <c:v>35.972000000000001</c:v>
                </c:pt>
                <c:pt idx="96">
                  <c:v>36.311</c:v>
                </c:pt>
                <c:pt idx="97">
                  <c:v>34.478999999999999</c:v>
                </c:pt>
                <c:pt idx="98">
                  <c:v>34.139000000000003</c:v>
                </c:pt>
                <c:pt idx="99">
                  <c:v>34.545999999999999</c:v>
                </c:pt>
                <c:pt idx="100">
                  <c:v>34.411000000000001</c:v>
                </c:pt>
                <c:pt idx="101">
                  <c:v>32.578000000000003</c:v>
                </c:pt>
                <c:pt idx="102">
                  <c:v>31.492000000000001</c:v>
                </c:pt>
                <c:pt idx="103">
                  <c:v>32.51</c:v>
                </c:pt>
                <c:pt idx="104">
                  <c:v>32.646000000000001</c:v>
                </c:pt>
                <c:pt idx="105">
                  <c:v>31.152999999999999</c:v>
                </c:pt>
                <c:pt idx="106">
                  <c:v>30.067</c:v>
                </c:pt>
                <c:pt idx="107">
                  <c:v>31.152999999999999</c:v>
                </c:pt>
                <c:pt idx="108">
                  <c:v>31.289000000000001</c:v>
                </c:pt>
                <c:pt idx="109">
                  <c:v>29.728000000000002</c:v>
                </c:pt>
                <c:pt idx="110">
                  <c:v>28.844999999999999</c:v>
                </c:pt>
                <c:pt idx="111">
                  <c:v>29.931000000000001</c:v>
                </c:pt>
                <c:pt idx="112">
                  <c:v>29.456</c:v>
                </c:pt>
                <c:pt idx="113">
                  <c:v>28.302</c:v>
                </c:pt>
                <c:pt idx="114">
                  <c:v>27.963000000000001</c:v>
                </c:pt>
                <c:pt idx="115">
                  <c:v>28.099</c:v>
                </c:pt>
                <c:pt idx="116">
                  <c:v>28.167000000000002</c:v>
                </c:pt>
                <c:pt idx="117">
                  <c:v>27.556000000000001</c:v>
                </c:pt>
                <c:pt idx="118">
                  <c:v>26.334</c:v>
                </c:pt>
                <c:pt idx="119">
                  <c:v>26.876999999999999</c:v>
                </c:pt>
                <c:pt idx="120">
                  <c:v>26.945</c:v>
                </c:pt>
                <c:pt idx="121">
                  <c:v>26.672999999999998</c:v>
                </c:pt>
                <c:pt idx="122">
                  <c:v>25.111999999999998</c:v>
                </c:pt>
                <c:pt idx="123">
                  <c:v>25.248000000000001</c:v>
                </c:pt>
                <c:pt idx="124">
                  <c:v>25.655000000000001</c:v>
                </c:pt>
                <c:pt idx="125">
                  <c:v>25.995000000000001</c:v>
                </c:pt>
                <c:pt idx="126">
                  <c:v>24.297999999999998</c:v>
                </c:pt>
                <c:pt idx="127">
                  <c:v>23.550999999999998</c:v>
                </c:pt>
                <c:pt idx="128">
                  <c:v>24.094000000000001</c:v>
                </c:pt>
                <c:pt idx="129">
                  <c:v>24.501000000000001</c:v>
                </c:pt>
                <c:pt idx="130">
                  <c:v>22.600999999999999</c:v>
                </c:pt>
                <c:pt idx="131">
                  <c:v>21.99</c:v>
                </c:pt>
                <c:pt idx="132">
                  <c:v>22.736999999999998</c:v>
                </c:pt>
                <c:pt idx="133">
                  <c:v>22.94</c:v>
                </c:pt>
                <c:pt idx="134">
                  <c:v>21.582999999999998</c:v>
                </c:pt>
                <c:pt idx="135">
                  <c:v>20.835999999999999</c:v>
                </c:pt>
                <c:pt idx="136">
                  <c:v>21.853999999999999</c:v>
                </c:pt>
                <c:pt idx="137">
                  <c:v>22.193999999999999</c:v>
                </c:pt>
                <c:pt idx="138">
                  <c:v>20.632999999999999</c:v>
                </c:pt>
                <c:pt idx="139">
                  <c:v>20.292999999999999</c:v>
                </c:pt>
                <c:pt idx="140">
                  <c:v>21.379000000000001</c:v>
                </c:pt>
                <c:pt idx="141">
                  <c:v>21.175999999999998</c:v>
                </c:pt>
                <c:pt idx="142">
                  <c:v>20.09</c:v>
                </c:pt>
                <c:pt idx="143">
                  <c:v>19.818000000000001</c:v>
                </c:pt>
                <c:pt idx="144">
                  <c:v>20.632999999999999</c:v>
                </c:pt>
                <c:pt idx="145">
                  <c:v>20.701000000000001</c:v>
                </c:pt>
                <c:pt idx="146">
                  <c:v>19.885999999999999</c:v>
                </c:pt>
                <c:pt idx="147">
                  <c:v>19.343</c:v>
                </c:pt>
                <c:pt idx="148">
                  <c:v>20.09</c:v>
                </c:pt>
                <c:pt idx="149">
                  <c:v>20.632999999999999</c:v>
                </c:pt>
                <c:pt idx="150">
                  <c:v>20.158000000000001</c:v>
                </c:pt>
                <c:pt idx="151">
                  <c:v>19.004000000000001</c:v>
                </c:pt>
                <c:pt idx="152">
                  <c:v>19.274999999999999</c:v>
                </c:pt>
                <c:pt idx="153">
                  <c:v>20.225999999999999</c:v>
                </c:pt>
                <c:pt idx="154">
                  <c:v>20.565000000000001</c:v>
                </c:pt>
                <c:pt idx="155">
                  <c:v>19.343</c:v>
                </c:pt>
                <c:pt idx="156">
                  <c:v>19.274999999999999</c:v>
                </c:pt>
                <c:pt idx="157">
                  <c:v>20.292999999999999</c:v>
                </c:pt>
                <c:pt idx="158">
                  <c:v>20.768999999999998</c:v>
                </c:pt>
                <c:pt idx="159">
                  <c:v>19.885999999999999</c:v>
                </c:pt>
                <c:pt idx="160">
                  <c:v>19.071999999999999</c:v>
                </c:pt>
                <c:pt idx="161">
                  <c:v>20.292999999999999</c:v>
                </c:pt>
                <c:pt idx="162">
                  <c:v>20.632999999999999</c:v>
                </c:pt>
                <c:pt idx="163">
                  <c:v>19.614999999999998</c:v>
                </c:pt>
                <c:pt idx="164">
                  <c:v>18.936</c:v>
                </c:pt>
                <c:pt idx="165">
                  <c:v>20.021999999999998</c:v>
                </c:pt>
                <c:pt idx="166">
                  <c:v>20.225999999999999</c:v>
                </c:pt>
                <c:pt idx="167">
                  <c:v>18.8</c:v>
                </c:pt>
                <c:pt idx="168">
                  <c:v>17.917999999999999</c:v>
                </c:pt>
                <c:pt idx="169">
                  <c:v>19.343</c:v>
                </c:pt>
                <c:pt idx="170">
                  <c:v>19.478999999999999</c:v>
                </c:pt>
                <c:pt idx="171">
                  <c:v>18.393000000000001</c:v>
                </c:pt>
                <c:pt idx="172">
                  <c:v>17.850000000000001</c:v>
                </c:pt>
                <c:pt idx="173">
                  <c:v>18.731999999999999</c:v>
                </c:pt>
                <c:pt idx="174">
                  <c:v>18.529</c:v>
                </c:pt>
                <c:pt idx="175">
                  <c:v>17.917999999999999</c:v>
                </c:pt>
                <c:pt idx="176">
                  <c:v>17.170999999999999</c:v>
                </c:pt>
                <c:pt idx="177">
                  <c:v>17.782</c:v>
                </c:pt>
                <c:pt idx="178">
                  <c:v>17.917999999999999</c:v>
                </c:pt>
                <c:pt idx="179">
                  <c:v>17.510999999999999</c:v>
                </c:pt>
                <c:pt idx="180">
                  <c:v>16.085000000000001</c:v>
                </c:pt>
                <c:pt idx="181">
                  <c:v>16.085000000000001</c:v>
                </c:pt>
                <c:pt idx="182">
                  <c:v>16.968</c:v>
                </c:pt>
                <c:pt idx="183">
                  <c:v>16.968</c:v>
                </c:pt>
                <c:pt idx="184">
                  <c:v>15.407</c:v>
                </c:pt>
                <c:pt idx="185">
                  <c:v>15.135</c:v>
                </c:pt>
                <c:pt idx="186">
                  <c:v>15.61</c:v>
                </c:pt>
                <c:pt idx="187">
                  <c:v>16.018000000000001</c:v>
                </c:pt>
                <c:pt idx="188">
                  <c:v>14.728</c:v>
                </c:pt>
                <c:pt idx="189">
                  <c:v>14.048999999999999</c:v>
                </c:pt>
                <c:pt idx="190">
                  <c:v>14.864000000000001</c:v>
                </c:pt>
                <c:pt idx="191">
                  <c:v>14.932</c:v>
                </c:pt>
                <c:pt idx="192">
                  <c:v>13.914</c:v>
                </c:pt>
                <c:pt idx="193">
                  <c:v>13.031000000000001</c:v>
                </c:pt>
                <c:pt idx="194">
                  <c:v>13.981</c:v>
                </c:pt>
                <c:pt idx="195">
                  <c:v>13.778</c:v>
                </c:pt>
                <c:pt idx="196">
                  <c:v>12.217000000000001</c:v>
                </c:pt>
                <c:pt idx="197">
                  <c:v>11.334</c:v>
                </c:pt>
                <c:pt idx="198">
                  <c:v>12.692</c:v>
                </c:pt>
                <c:pt idx="199">
                  <c:v>12.962999999999999</c:v>
                </c:pt>
                <c:pt idx="200">
                  <c:v>11.401999999999999</c:v>
                </c:pt>
                <c:pt idx="201">
                  <c:v>10.994999999999999</c:v>
                </c:pt>
                <c:pt idx="202">
                  <c:v>11.742000000000001</c:v>
                </c:pt>
                <c:pt idx="203">
                  <c:v>11.877000000000001</c:v>
                </c:pt>
                <c:pt idx="204">
                  <c:v>10.452</c:v>
                </c:pt>
                <c:pt idx="205">
                  <c:v>9.57</c:v>
                </c:pt>
                <c:pt idx="206">
                  <c:v>10.045</c:v>
                </c:pt>
                <c:pt idx="207">
                  <c:v>10.180999999999999</c:v>
                </c:pt>
                <c:pt idx="208">
                  <c:v>9.5020000000000007</c:v>
                </c:pt>
                <c:pt idx="209">
                  <c:v>8.4160000000000004</c:v>
                </c:pt>
                <c:pt idx="210">
                  <c:v>8.2799999999999994</c:v>
                </c:pt>
                <c:pt idx="211">
                  <c:v>8.6869999999999994</c:v>
                </c:pt>
                <c:pt idx="212">
                  <c:v>8.2119999999999997</c:v>
                </c:pt>
                <c:pt idx="213">
                  <c:v>6.8550000000000004</c:v>
                </c:pt>
                <c:pt idx="214">
                  <c:v>6.7190000000000003</c:v>
                </c:pt>
                <c:pt idx="215">
                  <c:v>7.6689999999999996</c:v>
                </c:pt>
                <c:pt idx="216">
                  <c:v>7.7370000000000001</c:v>
                </c:pt>
                <c:pt idx="217">
                  <c:v>6.0410000000000004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0112"/>
        <c:axId val="198772992"/>
      </c:scatterChart>
      <c:valAx>
        <c:axId val="198090112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8772992"/>
        <c:crosses val="autoZero"/>
        <c:crossBetween val="midCat"/>
      </c:valAx>
      <c:valAx>
        <c:axId val="198772992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8090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0557690071917"/>
          <c:y val="1.5549467321933071E-2"/>
          <c:w val="0.1501554982865432"/>
          <c:h val="0.8988859549471776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Posterior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1160787723620437"/>
          <c:y val="2.254428341384863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'!$A$88:$A$249</c:f>
              <c:numCache>
                <c:formatCode>General</c:formatCode>
                <c:ptCount val="162"/>
                <c:pt idx="0">
                  <c:v>4.048</c:v>
                </c:pt>
                <c:pt idx="1">
                  <c:v>4.0339999999999998</c:v>
                </c:pt>
                <c:pt idx="2">
                  <c:v>4.1070000000000002</c:v>
                </c:pt>
                <c:pt idx="3">
                  <c:v>4.2789999999999999</c:v>
                </c:pt>
                <c:pt idx="4">
                  <c:v>4.3819999999999997</c:v>
                </c:pt>
                <c:pt idx="5">
                  <c:v>4.3869999999999996</c:v>
                </c:pt>
                <c:pt idx="6">
                  <c:v>4.4459999999999997</c:v>
                </c:pt>
                <c:pt idx="7">
                  <c:v>4.5880000000000001</c:v>
                </c:pt>
                <c:pt idx="8">
                  <c:v>4.6619999999999999</c:v>
                </c:pt>
                <c:pt idx="9">
                  <c:v>4.7110000000000003</c:v>
                </c:pt>
                <c:pt idx="10">
                  <c:v>4.78</c:v>
                </c:pt>
                <c:pt idx="11">
                  <c:v>4.9020000000000001</c:v>
                </c:pt>
                <c:pt idx="12">
                  <c:v>4.9859999999999998</c:v>
                </c:pt>
                <c:pt idx="13">
                  <c:v>5.0640000000000001</c:v>
                </c:pt>
                <c:pt idx="14">
                  <c:v>5.0940000000000003</c:v>
                </c:pt>
                <c:pt idx="15">
                  <c:v>5.2069999999999999</c:v>
                </c:pt>
                <c:pt idx="16">
                  <c:v>5.3150000000000004</c:v>
                </c:pt>
                <c:pt idx="17">
                  <c:v>5.383</c:v>
                </c:pt>
                <c:pt idx="18">
                  <c:v>5.4080000000000004</c:v>
                </c:pt>
                <c:pt idx="19">
                  <c:v>5.5350000000000001</c:v>
                </c:pt>
                <c:pt idx="20">
                  <c:v>5.6479999999999997</c:v>
                </c:pt>
                <c:pt idx="21">
                  <c:v>5.7510000000000003</c:v>
                </c:pt>
                <c:pt idx="22">
                  <c:v>5.7409999999999997</c:v>
                </c:pt>
                <c:pt idx="23">
                  <c:v>5.83</c:v>
                </c:pt>
                <c:pt idx="24">
                  <c:v>5.9720000000000004</c:v>
                </c:pt>
                <c:pt idx="25">
                  <c:v>6.085</c:v>
                </c:pt>
                <c:pt idx="26">
                  <c:v>6.09</c:v>
                </c:pt>
                <c:pt idx="27">
                  <c:v>6.1440000000000001</c:v>
                </c:pt>
                <c:pt idx="28">
                  <c:v>6.3010000000000002</c:v>
                </c:pt>
                <c:pt idx="29">
                  <c:v>6.3890000000000002</c:v>
                </c:pt>
                <c:pt idx="30">
                  <c:v>6.4139999999999997</c:v>
                </c:pt>
                <c:pt idx="31">
                  <c:v>6.492</c:v>
                </c:pt>
                <c:pt idx="32">
                  <c:v>6.62</c:v>
                </c:pt>
                <c:pt idx="33">
                  <c:v>6.7279999999999998</c:v>
                </c:pt>
                <c:pt idx="34">
                  <c:v>6.7380000000000004</c:v>
                </c:pt>
                <c:pt idx="35">
                  <c:v>6.7869999999999999</c:v>
                </c:pt>
                <c:pt idx="36">
                  <c:v>6.9539999999999997</c:v>
                </c:pt>
                <c:pt idx="37">
                  <c:v>7.0570000000000004</c:v>
                </c:pt>
                <c:pt idx="38">
                  <c:v>7.0469999999999997</c:v>
                </c:pt>
                <c:pt idx="39">
                  <c:v>7.1150000000000002</c:v>
                </c:pt>
                <c:pt idx="40">
                  <c:v>7.2530000000000001</c:v>
                </c:pt>
                <c:pt idx="41">
                  <c:v>7.3559999999999999</c:v>
                </c:pt>
                <c:pt idx="42">
                  <c:v>7.4</c:v>
                </c:pt>
                <c:pt idx="43">
                  <c:v>7.4539999999999997</c:v>
                </c:pt>
                <c:pt idx="44">
                  <c:v>7.5819999999999999</c:v>
                </c:pt>
                <c:pt idx="45">
                  <c:v>7.69</c:v>
                </c:pt>
                <c:pt idx="46">
                  <c:v>7.7389999999999999</c:v>
                </c:pt>
                <c:pt idx="47">
                  <c:v>7.7779999999999996</c:v>
                </c:pt>
                <c:pt idx="48">
                  <c:v>7.8959999999999999</c:v>
                </c:pt>
                <c:pt idx="49">
                  <c:v>8.0139999999999993</c:v>
                </c:pt>
                <c:pt idx="50">
                  <c:v>8.0820000000000007</c:v>
                </c:pt>
                <c:pt idx="51">
                  <c:v>8.0969999999999995</c:v>
                </c:pt>
                <c:pt idx="52">
                  <c:v>8.19</c:v>
                </c:pt>
                <c:pt idx="53">
                  <c:v>8.3420000000000005</c:v>
                </c:pt>
                <c:pt idx="54">
                  <c:v>8.4499999999999993</c:v>
                </c:pt>
                <c:pt idx="55">
                  <c:v>8.44</c:v>
                </c:pt>
                <c:pt idx="56">
                  <c:v>8.5239999999999991</c:v>
                </c:pt>
                <c:pt idx="57">
                  <c:v>8.6560000000000006</c:v>
                </c:pt>
                <c:pt idx="58">
                  <c:v>8.7639999999999993</c:v>
                </c:pt>
                <c:pt idx="59">
                  <c:v>8.75</c:v>
                </c:pt>
                <c:pt idx="60">
                  <c:v>8.8330000000000002</c:v>
                </c:pt>
                <c:pt idx="61">
                  <c:v>8.9849999999999994</c:v>
                </c:pt>
                <c:pt idx="62">
                  <c:v>9.0730000000000004</c:v>
                </c:pt>
                <c:pt idx="63">
                  <c:v>9.0730000000000004</c:v>
                </c:pt>
                <c:pt idx="64">
                  <c:v>9.1470000000000002</c:v>
                </c:pt>
                <c:pt idx="65">
                  <c:v>9.3140000000000001</c:v>
                </c:pt>
                <c:pt idx="66">
                  <c:v>9.4169999999999998</c:v>
                </c:pt>
                <c:pt idx="67">
                  <c:v>9.4019999999999992</c:v>
                </c:pt>
                <c:pt idx="68">
                  <c:v>9.4760000000000009</c:v>
                </c:pt>
                <c:pt idx="69">
                  <c:v>9.6329999999999991</c:v>
                </c:pt>
                <c:pt idx="70">
                  <c:v>9.7210000000000001</c:v>
                </c:pt>
                <c:pt idx="71">
                  <c:v>9.7460000000000004</c:v>
                </c:pt>
                <c:pt idx="72">
                  <c:v>9.7850000000000001</c:v>
                </c:pt>
                <c:pt idx="73">
                  <c:v>9.952</c:v>
                </c:pt>
                <c:pt idx="74">
                  <c:v>10.045</c:v>
                </c:pt>
                <c:pt idx="75">
                  <c:v>10.084</c:v>
                </c:pt>
                <c:pt idx="76">
                  <c:v>10.124000000000001</c:v>
                </c:pt>
                <c:pt idx="77">
                  <c:v>10.271000000000001</c:v>
                </c:pt>
                <c:pt idx="78">
                  <c:v>10.353999999999999</c:v>
                </c:pt>
                <c:pt idx="79">
                  <c:v>10.423</c:v>
                </c:pt>
                <c:pt idx="80">
                  <c:v>10.457000000000001</c:v>
                </c:pt>
                <c:pt idx="81">
                  <c:v>10.595000000000001</c:v>
                </c:pt>
                <c:pt idx="82">
                  <c:v>10.688000000000001</c:v>
                </c:pt>
                <c:pt idx="83">
                  <c:v>10.757</c:v>
                </c:pt>
                <c:pt idx="84">
                  <c:v>10.786</c:v>
                </c:pt>
                <c:pt idx="85">
                  <c:v>10.904</c:v>
                </c:pt>
                <c:pt idx="86">
                  <c:v>11.012</c:v>
                </c:pt>
                <c:pt idx="87">
                  <c:v>11.115</c:v>
                </c:pt>
                <c:pt idx="88">
                  <c:v>11.12</c:v>
                </c:pt>
                <c:pt idx="89">
                  <c:v>11.198</c:v>
                </c:pt>
                <c:pt idx="90">
                  <c:v>11.336</c:v>
                </c:pt>
                <c:pt idx="91">
                  <c:v>11.449</c:v>
                </c:pt>
                <c:pt idx="92">
                  <c:v>11.444000000000001</c:v>
                </c:pt>
                <c:pt idx="93">
                  <c:v>11.512</c:v>
                </c:pt>
                <c:pt idx="94">
                  <c:v>11.66</c:v>
                </c:pt>
                <c:pt idx="95">
                  <c:v>11.776999999999999</c:v>
                </c:pt>
                <c:pt idx="96">
                  <c:v>11.753</c:v>
                </c:pt>
                <c:pt idx="97">
                  <c:v>11.840999999999999</c:v>
                </c:pt>
                <c:pt idx="98">
                  <c:v>11.983000000000001</c:v>
                </c:pt>
                <c:pt idx="99">
                  <c:v>12.096</c:v>
                </c:pt>
                <c:pt idx="100">
                  <c:v>12.096</c:v>
                </c:pt>
                <c:pt idx="101">
                  <c:v>12.15</c:v>
                </c:pt>
                <c:pt idx="102">
                  <c:v>12.307</c:v>
                </c:pt>
                <c:pt idx="103">
                  <c:v>12.396000000000001</c:v>
                </c:pt>
                <c:pt idx="104">
                  <c:v>12.43</c:v>
                </c:pt>
                <c:pt idx="105">
                  <c:v>12.468999999999999</c:v>
                </c:pt>
                <c:pt idx="106">
                  <c:v>12.625999999999999</c:v>
                </c:pt>
                <c:pt idx="107">
                  <c:v>12.724</c:v>
                </c:pt>
                <c:pt idx="108">
                  <c:v>12.788</c:v>
                </c:pt>
                <c:pt idx="109">
                  <c:v>12.803000000000001</c:v>
                </c:pt>
                <c:pt idx="110">
                  <c:v>12.95</c:v>
                </c:pt>
                <c:pt idx="111">
                  <c:v>13.039</c:v>
                </c:pt>
                <c:pt idx="112">
                  <c:v>13.106999999999999</c:v>
                </c:pt>
                <c:pt idx="113">
                  <c:v>13.137</c:v>
                </c:pt>
                <c:pt idx="114">
                  <c:v>13.25</c:v>
                </c:pt>
                <c:pt idx="115">
                  <c:v>13.367000000000001</c:v>
                </c:pt>
                <c:pt idx="116">
                  <c:v>13.441000000000001</c:v>
                </c:pt>
                <c:pt idx="117">
                  <c:v>13.47</c:v>
                </c:pt>
                <c:pt idx="118">
                  <c:v>13.564</c:v>
                </c:pt>
                <c:pt idx="119">
                  <c:v>13.691000000000001</c:v>
                </c:pt>
                <c:pt idx="120">
                  <c:v>13.784000000000001</c:v>
                </c:pt>
                <c:pt idx="121">
                  <c:v>13.794</c:v>
                </c:pt>
                <c:pt idx="122">
                  <c:v>13.878</c:v>
                </c:pt>
                <c:pt idx="123">
                  <c:v>14.02</c:v>
                </c:pt>
                <c:pt idx="124">
                  <c:v>14.103</c:v>
                </c:pt>
                <c:pt idx="125">
                  <c:v>14.128</c:v>
                </c:pt>
                <c:pt idx="126">
                  <c:v>14.196999999999999</c:v>
                </c:pt>
                <c:pt idx="127">
                  <c:v>14.343999999999999</c:v>
                </c:pt>
                <c:pt idx="128">
                  <c:v>14.462</c:v>
                </c:pt>
                <c:pt idx="129">
                  <c:v>14.457000000000001</c:v>
                </c:pt>
                <c:pt idx="130">
                  <c:v>14.525</c:v>
                </c:pt>
                <c:pt idx="131">
                  <c:v>14.667999999999999</c:v>
                </c:pt>
                <c:pt idx="132">
                  <c:v>14.781000000000001</c:v>
                </c:pt>
                <c:pt idx="133">
                  <c:v>14.771000000000001</c:v>
                </c:pt>
                <c:pt idx="134">
                  <c:v>14.835000000000001</c:v>
                </c:pt>
                <c:pt idx="135">
                  <c:v>14.981999999999999</c:v>
                </c:pt>
                <c:pt idx="136">
                  <c:v>15.085000000000001</c:v>
                </c:pt>
                <c:pt idx="137">
                  <c:v>15.103999999999999</c:v>
                </c:pt>
                <c:pt idx="138">
                  <c:v>15.157999999999999</c:v>
                </c:pt>
                <c:pt idx="139">
                  <c:v>15.301</c:v>
                </c:pt>
                <c:pt idx="140">
                  <c:v>15.398999999999999</c:v>
                </c:pt>
                <c:pt idx="141">
                  <c:v>15.462999999999999</c:v>
                </c:pt>
                <c:pt idx="142">
                  <c:v>15.492000000000001</c:v>
                </c:pt>
                <c:pt idx="143">
                  <c:v>15.62</c:v>
                </c:pt>
                <c:pt idx="144">
                  <c:v>15.737</c:v>
                </c:pt>
                <c:pt idx="145">
                  <c:v>15.787000000000001</c:v>
                </c:pt>
                <c:pt idx="146">
                  <c:v>15.826000000000001</c:v>
                </c:pt>
                <c:pt idx="147">
                  <c:v>15.939</c:v>
                </c:pt>
                <c:pt idx="148">
                  <c:v>16.052</c:v>
                </c:pt>
                <c:pt idx="149">
                  <c:v>16.145</c:v>
                </c:pt>
                <c:pt idx="150">
                  <c:v>16.158999999999999</c:v>
                </c:pt>
                <c:pt idx="151">
                  <c:v>16.238</c:v>
                </c:pt>
                <c:pt idx="152">
                  <c:v>16.370999999999999</c:v>
                </c:pt>
                <c:pt idx="153">
                  <c:v>16.469000000000001</c:v>
                </c:pt>
                <c:pt idx="154">
                  <c:v>16.474</c:v>
                </c:pt>
                <c:pt idx="155">
                  <c:v>16.556999999999999</c:v>
                </c:pt>
                <c:pt idx="156">
                  <c:v>16.709</c:v>
                </c:pt>
                <c:pt idx="157">
                  <c:v>16.812000000000001</c:v>
                </c:pt>
                <c:pt idx="158">
                  <c:v>16.812000000000001</c:v>
                </c:pt>
                <c:pt idx="159">
                  <c:v>16.881</c:v>
                </c:pt>
                <c:pt idx="160">
                  <c:v>17.027999999999999</c:v>
                </c:pt>
                <c:pt idx="161">
                  <c:v>17.120999999999999</c:v>
                </c:pt>
              </c:numCache>
            </c:numRef>
          </c:xVal>
          <c:yVal>
            <c:numRef>
              <c:f>'Refined Data '!$B$88:$B$249</c:f>
              <c:numCache>
                <c:formatCode>General</c:formatCode>
                <c:ptCount val="162"/>
                <c:pt idx="0">
                  <c:v>491.04700000000003</c:v>
                </c:pt>
                <c:pt idx="1">
                  <c:v>485.27800000000002</c:v>
                </c:pt>
                <c:pt idx="2">
                  <c:v>482.767</c:v>
                </c:pt>
                <c:pt idx="3">
                  <c:v>444.89499999999998</c:v>
                </c:pt>
                <c:pt idx="4">
                  <c:v>417.47500000000002</c:v>
                </c:pt>
                <c:pt idx="5">
                  <c:v>410.959</c:v>
                </c:pt>
                <c:pt idx="6">
                  <c:v>354.28699999999998</c:v>
                </c:pt>
                <c:pt idx="7">
                  <c:v>340.84899999999999</c:v>
                </c:pt>
                <c:pt idx="8">
                  <c:v>340.84899999999999</c:v>
                </c:pt>
                <c:pt idx="9">
                  <c:v>342.34199999999998</c:v>
                </c:pt>
                <c:pt idx="10">
                  <c:v>307.25200000000001</c:v>
                </c:pt>
                <c:pt idx="11">
                  <c:v>195.74</c:v>
                </c:pt>
                <c:pt idx="12">
                  <c:v>179.11199999999999</c:v>
                </c:pt>
                <c:pt idx="13">
                  <c:v>180.333</c:v>
                </c:pt>
                <c:pt idx="14">
                  <c:v>183.999</c:v>
                </c:pt>
                <c:pt idx="15">
                  <c:v>179.791</c:v>
                </c:pt>
                <c:pt idx="16">
                  <c:v>182.64099999999999</c:v>
                </c:pt>
                <c:pt idx="17">
                  <c:v>181.21600000000001</c:v>
                </c:pt>
                <c:pt idx="18">
                  <c:v>180.876</c:v>
                </c:pt>
                <c:pt idx="19">
                  <c:v>179.791</c:v>
                </c:pt>
                <c:pt idx="20">
                  <c:v>180.13</c:v>
                </c:pt>
                <c:pt idx="21">
                  <c:v>176.87200000000001</c:v>
                </c:pt>
                <c:pt idx="22">
                  <c:v>173.20699999999999</c:v>
                </c:pt>
                <c:pt idx="23">
                  <c:v>171.78200000000001</c:v>
                </c:pt>
                <c:pt idx="24">
                  <c:v>170.83199999999999</c:v>
                </c:pt>
                <c:pt idx="25">
                  <c:v>170.62799999999999</c:v>
                </c:pt>
                <c:pt idx="26">
                  <c:v>167.709</c:v>
                </c:pt>
                <c:pt idx="27">
                  <c:v>164.92699999999999</c:v>
                </c:pt>
                <c:pt idx="28">
                  <c:v>164.85900000000001</c:v>
                </c:pt>
                <c:pt idx="29">
                  <c:v>163.434</c:v>
                </c:pt>
                <c:pt idx="30">
                  <c:v>159.97200000000001</c:v>
                </c:pt>
                <c:pt idx="31">
                  <c:v>156.44300000000001</c:v>
                </c:pt>
                <c:pt idx="32">
                  <c:v>152.167</c:v>
                </c:pt>
                <c:pt idx="33">
                  <c:v>141.57900000000001</c:v>
                </c:pt>
                <c:pt idx="34">
                  <c:v>137.91399999999999</c:v>
                </c:pt>
                <c:pt idx="35">
                  <c:v>133.91</c:v>
                </c:pt>
                <c:pt idx="36">
                  <c:v>132.959</c:v>
                </c:pt>
                <c:pt idx="37">
                  <c:v>131.53399999999999</c:v>
                </c:pt>
                <c:pt idx="38">
                  <c:v>128.47999999999999</c:v>
                </c:pt>
                <c:pt idx="39">
                  <c:v>125.697</c:v>
                </c:pt>
                <c:pt idx="40">
                  <c:v>123.729</c:v>
                </c:pt>
                <c:pt idx="41">
                  <c:v>122.43899999999999</c:v>
                </c:pt>
                <c:pt idx="42">
                  <c:v>120.471</c:v>
                </c:pt>
                <c:pt idx="43">
                  <c:v>118.571</c:v>
                </c:pt>
                <c:pt idx="44">
                  <c:v>118.096</c:v>
                </c:pt>
                <c:pt idx="45">
                  <c:v>118.096</c:v>
                </c:pt>
                <c:pt idx="46">
                  <c:v>116.874</c:v>
                </c:pt>
                <c:pt idx="47">
                  <c:v>114.15900000000001</c:v>
                </c:pt>
                <c:pt idx="48">
                  <c:v>112.395</c:v>
                </c:pt>
                <c:pt idx="49">
                  <c:v>110.01900000000001</c:v>
                </c:pt>
                <c:pt idx="50">
                  <c:v>106.286</c:v>
                </c:pt>
                <c:pt idx="51">
                  <c:v>102.214</c:v>
                </c:pt>
                <c:pt idx="52">
                  <c:v>99.16</c:v>
                </c:pt>
                <c:pt idx="53">
                  <c:v>97.802000000000007</c:v>
                </c:pt>
                <c:pt idx="54">
                  <c:v>96.037999999999997</c:v>
                </c:pt>
                <c:pt idx="55">
                  <c:v>93.457999999999998</c:v>
                </c:pt>
                <c:pt idx="56">
                  <c:v>92.033000000000001</c:v>
                </c:pt>
                <c:pt idx="57">
                  <c:v>91.49</c:v>
                </c:pt>
                <c:pt idx="58">
                  <c:v>90.947000000000003</c:v>
                </c:pt>
                <c:pt idx="59">
                  <c:v>88.3</c:v>
                </c:pt>
                <c:pt idx="60">
                  <c:v>86.739000000000004</c:v>
                </c:pt>
                <c:pt idx="61">
                  <c:v>85.924999999999997</c:v>
                </c:pt>
                <c:pt idx="62">
                  <c:v>84.432000000000002</c:v>
                </c:pt>
                <c:pt idx="63">
                  <c:v>81.784999999999997</c:v>
                </c:pt>
                <c:pt idx="64">
                  <c:v>76.965999999999994</c:v>
                </c:pt>
                <c:pt idx="65">
                  <c:v>76.558999999999997</c:v>
                </c:pt>
                <c:pt idx="66">
                  <c:v>75.337000000000003</c:v>
                </c:pt>
                <c:pt idx="67">
                  <c:v>72.757999999999996</c:v>
                </c:pt>
                <c:pt idx="68">
                  <c:v>71.061000000000007</c:v>
                </c:pt>
                <c:pt idx="69">
                  <c:v>71.536000000000001</c:v>
                </c:pt>
                <c:pt idx="70">
                  <c:v>70.721999999999994</c:v>
                </c:pt>
                <c:pt idx="71">
                  <c:v>68.956999999999994</c:v>
                </c:pt>
                <c:pt idx="72">
                  <c:v>67.057000000000002</c:v>
                </c:pt>
                <c:pt idx="73">
                  <c:v>66.784999999999997</c:v>
                </c:pt>
                <c:pt idx="74">
                  <c:v>65.427999999999997</c:v>
                </c:pt>
                <c:pt idx="75">
                  <c:v>63.459000000000003</c:v>
                </c:pt>
                <c:pt idx="76">
                  <c:v>61.287999999999997</c:v>
                </c:pt>
                <c:pt idx="77">
                  <c:v>59.93</c:v>
                </c:pt>
                <c:pt idx="78">
                  <c:v>46.695</c:v>
                </c:pt>
                <c:pt idx="79">
                  <c:v>44.456000000000003</c:v>
                </c:pt>
                <c:pt idx="80">
                  <c:v>42.08</c:v>
                </c:pt>
                <c:pt idx="81">
                  <c:v>41.401000000000003</c:v>
                </c:pt>
                <c:pt idx="82">
                  <c:v>40.451000000000001</c:v>
                </c:pt>
                <c:pt idx="83">
                  <c:v>39.365000000000002</c:v>
                </c:pt>
                <c:pt idx="84">
                  <c:v>37.667999999999999</c:v>
                </c:pt>
                <c:pt idx="85">
                  <c:v>37.058</c:v>
                </c:pt>
                <c:pt idx="86">
                  <c:v>36.447000000000003</c:v>
                </c:pt>
                <c:pt idx="87">
                  <c:v>35.972000000000001</c:v>
                </c:pt>
                <c:pt idx="88">
                  <c:v>34.274999999999999</c:v>
                </c:pt>
                <c:pt idx="89">
                  <c:v>34.070999999999998</c:v>
                </c:pt>
                <c:pt idx="90">
                  <c:v>34.070999999999998</c:v>
                </c:pt>
                <c:pt idx="91">
                  <c:v>34.003</c:v>
                </c:pt>
                <c:pt idx="92">
                  <c:v>32.238999999999997</c:v>
                </c:pt>
                <c:pt idx="93">
                  <c:v>31.221</c:v>
                </c:pt>
                <c:pt idx="94">
                  <c:v>31.289000000000001</c:v>
                </c:pt>
                <c:pt idx="95">
                  <c:v>31.152999999999999</c:v>
                </c:pt>
                <c:pt idx="96">
                  <c:v>29.388000000000002</c:v>
                </c:pt>
                <c:pt idx="97">
                  <c:v>28.844999999999999</c:v>
                </c:pt>
                <c:pt idx="98">
                  <c:v>29.184999999999999</c:v>
                </c:pt>
                <c:pt idx="99">
                  <c:v>28.641999999999999</c:v>
                </c:pt>
                <c:pt idx="100">
                  <c:v>27.148</c:v>
                </c:pt>
                <c:pt idx="101">
                  <c:v>25.995000000000001</c:v>
                </c:pt>
                <c:pt idx="102">
                  <c:v>26.605</c:v>
                </c:pt>
                <c:pt idx="103">
                  <c:v>26.47</c:v>
                </c:pt>
                <c:pt idx="104">
                  <c:v>25.18</c:v>
                </c:pt>
                <c:pt idx="105">
                  <c:v>25.044</c:v>
                </c:pt>
                <c:pt idx="106">
                  <c:v>24.637</c:v>
                </c:pt>
                <c:pt idx="107">
                  <c:v>25.044</c:v>
                </c:pt>
                <c:pt idx="108">
                  <c:v>24.366</c:v>
                </c:pt>
                <c:pt idx="109">
                  <c:v>23.076000000000001</c:v>
                </c:pt>
                <c:pt idx="110">
                  <c:v>23.347999999999999</c:v>
                </c:pt>
                <c:pt idx="111">
                  <c:v>23.143999999999998</c:v>
                </c:pt>
                <c:pt idx="112">
                  <c:v>22.126000000000001</c:v>
                </c:pt>
                <c:pt idx="113">
                  <c:v>21.515000000000001</c:v>
                </c:pt>
                <c:pt idx="114">
                  <c:v>21.853999999999999</c:v>
                </c:pt>
                <c:pt idx="115">
                  <c:v>21.853999999999999</c:v>
                </c:pt>
                <c:pt idx="116">
                  <c:v>21.446999999999999</c:v>
                </c:pt>
                <c:pt idx="117">
                  <c:v>19.818000000000001</c:v>
                </c:pt>
                <c:pt idx="118">
                  <c:v>19.614999999999998</c:v>
                </c:pt>
                <c:pt idx="119">
                  <c:v>20.428999999999998</c:v>
                </c:pt>
                <c:pt idx="120">
                  <c:v>20.565000000000001</c:v>
                </c:pt>
                <c:pt idx="121">
                  <c:v>18.460999999999999</c:v>
                </c:pt>
                <c:pt idx="122">
                  <c:v>18.393000000000001</c:v>
                </c:pt>
                <c:pt idx="123">
                  <c:v>19.071999999999999</c:v>
                </c:pt>
                <c:pt idx="124">
                  <c:v>18.664999999999999</c:v>
                </c:pt>
                <c:pt idx="125">
                  <c:v>17.036000000000001</c:v>
                </c:pt>
                <c:pt idx="126">
                  <c:v>16.289000000000001</c:v>
                </c:pt>
                <c:pt idx="127">
                  <c:v>16.968</c:v>
                </c:pt>
                <c:pt idx="128">
                  <c:v>16.561</c:v>
                </c:pt>
                <c:pt idx="129">
                  <c:v>14.457000000000001</c:v>
                </c:pt>
                <c:pt idx="130">
                  <c:v>13.574</c:v>
                </c:pt>
                <c:pt idx="131">
                  <c:v>14.388999999999999</c:v>
                </c:pt>
                <c:pt idx="132">
                  <c:v>14.321</c:v>
                </c:pt>
                <c:pt idx="133">
                  <c:v>12.217000000000001</c:v>
                </c:pt>
                <c:pt idx="134">
                  <c:v>12.285</c:v>
                </c:pt>
                <c:pt idx="135">
                  <c:v>12.896000000000001</c:v>
                </c:pt>
                <c:pt idx="136">
                  <c:v>13.099</c:v>
                </c:pt>
                <c:pt idx="137">
                  <c:v>11.538</c:v>
                </c:pt>
                <c:pt idx="138">
                  <c:v>11.063000000000001</c:v>
                </c:pt>
                <c:pt idx="139">
                  <c:v>11.131</c:v>
                </c:pt>
                <c:pt idx="140">
                  <c:v>11.401999999999999</c:v>
                </c:pt>
                <c:pt idx="141">
                  <c:v>9.9770000000000003</c:v>
                </c:pt>
                <c:pt idx="142">
                  <c:v>8.9589999999999996</c:v>
                </c:pt>
                <c:pt idx="143">
                  <c:v>9.1630000000000003</c:v>
                </c:pt>
                <c:pt idx="144">
                  <c:v>8.7550000000000008</c:v>
                </c:pt>
                <c:pt idx="145">
                  <c:v>8.8230000000000004</c:v>
                </c:pt>
                <c:pt idx="146">
                  <c:v>7.4660000000000002</c:v>
                </c:pt>
                <c:pt idx="147">
                  <c:v>7.5339999999999998</c:v>
                </c:pt>
                <c:pt idx="148">
                  <c:v>8.1449999999999996</c:v>
                </c:pt>
                <c:pt idx="149">
                  <c:v>7.8730000000000002</c:v>
                </c:pt>
                <c:pt idx="150">
                  <c:v>6.923</c:v>
                </c:pt>
                <c:pt idx="151">
                  <c:v>6.923</c:v>
                </c:pt>
                <c:pt idx="152">
                  <c:v>7.5339999999999998</c:v>
                </c:pt>
                <c:pt idx="153">
                  <c:v>7.8049999999999997</c:v>
                </c:pt>
                <c:pt idx="154">
                  <c:v>6.4480000000000004</c:v>
                </c:pt>
                <c:pt idx="155">
                  <c:v>6.8550000000000004</c:v>
                </c:pt>
                <c:pt idx="156">
                  <c:v>7.5339999999999998</c:v>
                </c:pt>
                <c:pt idx="157">
                  <c:v>7.5339999999999998</c:v>
                </c:pt>
                <c:pt idx="158">
                  <c:v>6.6509999999999998</c:v>
                </c:pt>
                <c:pt idx="159">
                  <c:v>6.5830000000000002</c:v>
                </c:pt>
                <c:pt idx="160">
                  <c:v>7.6689999999999996</c:v>
                </c:pt>
                <c:pt idx="161">
                  <c:v>7.6020000000000003</c:v>
                </c:pt>
              </c:numCache>
            </c:numRef>
          </c:yVal>
          <c:smooth val="1"/>
        </c:ser>
        <c:ser>
          <c:idx val="17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'!$D$92:$D$222</c:f>
              <c:numCache>
                <c:formatCode>General</c:formatCode>
                <c:ptCount val="131"/>
                <c:pt idx="0">
                  <c:v>4.2934347599999994</c:v>
                </c:pt>
                <c:pt idx="1">
                  <c:v>4.4220769999999989</c:v>
                </c:pt>
                <c:pt idx="2">
                  <c:v>4.5828797999999988</c:v>
                </c:pt>
                <c:pt idx="3">
                  <c:v>4.7436825999999996</c:v>
                </c:pt>
                <c:pt idx="4">
                  <c:v>4.9044853999999996</c:v>
                </c:pt>
                <c:pt idx="5">
                  <c:v>5.0492079199999997</c:v>
                </c:pt>
                <c:pt idx="6">
                  <c:v>5.2260909999999985</c:v>
                </c:pt>
                <c:pt idx="7">
                  <c:v>5.3708135199999987</c:v>
                </c:pt>
                <c:pt idx="8">
                  <c:v>5.5316163199999995</c:v>
                </c:pt>
                <c:pt idx="9">
                  <c:v>5.6763388399999988</c:v>
                </c:pt>
                <c:pt idx="10">
                  <c:v>5.8532219199999993</c:v>
                </c:pt>
                <c:pt idx="11">
                  <c:v>5.9979444399999995</c:v>
                </c:pt>
                <c:pt idx="12">
                  <c:v>6.1426669599999988</c:v>
                </c:pt>
                <c:pt idx="13">
                  <c:v>6.3195500399999984</c:v>
                </c:pt>
                <c:pt idx="14">
                  <c:v>6.4803528399999992</c:v>
                </c:pt>
                <c:pt idx="15">
                  <c:v>6.6250753599999994</c:v>
                </c:pt>
                <c:pt idx="16">
                  <c:v>6.8019584399999991</c:v>
                </c:pt>
                <c:pt idx="17">
                  <c:v>6.9466809599999992</c:v>
                </c:pt>
                <c:pt idx="18">
                  <c:v>7.1074837599999992</c:v>
                </c:pt>
                <c:pt idx="19">
                  <c:v>7.2361259999999987</c:v>
                </c:pt>
                <c:pt idx="20">
                  <c:v>7.4130090799999984</c:v>
                </c:pt>
                <c:pt idx="21">
                  <c:v>7.5577315999999986</c:v>
                </c:pt>
                <c:pt idx="22">
                  <c:v>7.7506949599999997</c:v>
                </c:pt>
                <c:pt idx="23">
                  <c:v>7.8793371999999993</c:v>
                </c:pt>
                <c:pt idx="24">
                  <c:v>8.0562202799999998</c:v>
                </c:pt>
                <c:pt idx="25">
                  <c:v>8.1848625200000011</c:v>
                </c:pt>
                <c:pt idx="26">
                  <c:v>8.3778258799999996</c:v>
                </c:pt>
                <c:pt idx="27">
                  <c:v>8.4903878400000004</c:v>
                </c:pt>
                <c:pt idx="28">
                  <c:v>8.6833511999999988</c:v>
                </c:pt>
                <c:pt idx="29">
                  <c:v>8.8119934399999984</c:v>
                </c:pt>
                <c:pt idx="30">
                  <c:v>9.0049567999999987</c:v>
                </c:pt>
                <c:pt idx="31">
                  <c:v>9.1175187599999994</c:v>
                </c:pt>
                <c:pt idx="32">
                  <c:v>9.3265624000000003</c:v>
                </c:pt>
                <c:pt idx="33">
                  <c:v>9.4230440799999986</c:v>
                </c:pt>
                <c:pt idx="34">
                  <c:v>9.6320877199999995</c:v>
                </c:pt>
                <c:pt idx="35">
                  <c:v>9.7446496800000002</c:v>
                </c:pt>
                <c:pt idx="36">
                  <c:v>9.9536933199999993</c:v>
                </c:pt>
                <c:pt idx="37">
                  <c:v>10.050174999999999</c:v>
                </c:pt>
                <c:pt idx="38">
                  <c:v>10.25921864</c:v>
                </c:pt>
                <c:pt idx="39">
                  <c:v>10.371780600000001</c:v>
                </c:pt>
                <c:pt idx="40">
                  <c:v>10.596904520000001</c:v>
                </c:pt>
                <c:pt idx="41">
                  <c:v>10.677305919999998</c:v>
                </c:pt>
                <c:pt idx="42">
                  <c:v>10.902429839999998</c:v>
                </c:pt>
                <c:pt idx="43">
                  <c:v>10.982831239999999</c:v>
                </c:pt>
                <c:pt idx="44">
                  <c:v>11.22403544</c:v>
                </c:pt>
                <c:pt idx="45">
                  <c:v>11.304436839999999</c:v>
                </c:pt>
                <c:pt idx="46">
                  <c:v>11.529560759999999</c:v>
                </c:pt>
                <c:pt idx="47">
                  <c:v>11.60996216</c:v>
                </c:pt>
                <c:pt idx="48">
                  <c:v>11.819005799999999</c:v>
                </c:pt>
                <c:pt idx="49">
                  <c:v>11.93156776</c:v>
                </c:pt>
                <c:pt idx="50">
                  <c:v>12.140611399999999</c:v>
                </c:pt>
                <c:pt idx="51">
                  <c:v>12.25317336</c:v>
                </c:pt>
                <c:pt idx="52">
                  <c:v>12.462217000000001</c:v>
                </c:pt>
                <c:pt idx="53">
                  <c:v>12.558698680000001</c:v>
                </c:pt>
                <c:pt idx="54">
                  <c:v>12.767742319999998</c:v>
                </c:pt>
                <c:pt idx="55">
                  <c:v>12.864223999999998</c:v>
                </c:pt>
                <c:pt idx="56">
                  <c:v>13.105428199999999</c:v>
                </c:pt>
                <c:pt idx="57">
                  <c:v>13.185829599999998</c:v>
                </c:pt>
                <c:pt idx="58">
                  <c:v>13.41095352</c:v>
                </c:pt>
                <c:pt idx="59">
                  <c:v>13.491354919999999</c:v>
                </c:pt>
                <c:pt idx="60">
                  <c:v>13.732559119999999</c:v>
                </c:pt>
                <c:pt idx="61">
                  <c:v>13.812960519999999</c:v>
                </c:pt>
                <c:pt idx="62">
                  <c:v>14.038084439999999</c:v>
                </c:pt>
                <c:pt idx="63">
                  <c:v>14.134566119999999</c:v>
                </c:pt>
                <c:pt idx="64">
                  <c:v>14.327529479999999</c:v>
                </c:pt>
                <c:pt idx="65">
                  <c:v>14.424011159999999</c:v>
                </c:pt>
                <c:pt idx="66">
                  <c:v>14.665215359999999</c:v>
                </c:pt>
                <c:pt idx="67">
                  <c:v>14.761697039999998</c:v>
                </c:pt>
                <c:pt idx="68">
                  <c:v>14.970740679999999</c:v>
                </c:pt>
                <c:pt idx="69">
                  <c:v>15.067222359999999</c:v>
                </c:pt>
                <c:pt idx="70">
                  <c:v>15.276265999999998</c:v>
                </c:pt>
                <c:pt idx="71">
                  <c:v>15.372747679999998</c:v>
                </c:pt>
                <c:pt idx="72">
                  <c:v>15.5978716</c:v>
                </c:pt>
                <c:pt idx="73">
                  <c:v>15.678272999999999</c:v>
                </c:pt>
                <c:pt idx="74">
                  <c:v>15.90339692</c:v>
                </c:pt>
                <c:pt idx="75">
                  <c:v>15.999878600000001</c:v>
                </c:pt>
                <c:pt idx="76">
                  <c:v>16.225002519999997</c:v>
                </c:pt>
                <c:pt idx="77">
                  <c:v>16.305403919999996</c:v>
                </c:pt>
                <c:pt idx="78">
                  <c:v>16.530527839999998</c:v>
                </c:pt>
                <c:pt idx="79">
                  <c:v>16.610929239999997</c:v>
                </c:pt>
                <c:pt idx="80">
                  <c:v>16.836053159999999</c:v>
                </c:pt>
                <c:pt idx="81">
                  <c:v>16.932534839999999</c:v>
                </c:pt>
                <c:pt idx="82">
                  <c:v>17.157658759999997</c:v>
                </c:pt>
                <c:pt idx="83">
                  <c:v>17.254140439999997</c:v>
                </c:pt>
                <c:pt idx="84">
                  <c:v>17.479264359999998</c:v>
                </c:pt>
                <c:pt idx="85">
                  <c:v>17.575746039999999</c:v>
                </c:pt>
                <c:pt idx="86">
                  <c:v>17.784789679999996</c:v>
                </c:pt>
                <c:pt idx="87">
                  <c:v>17.881271359999996</c:v>
                </c:pt>
                <c:pt idx="88">
                  <c:v>18.106395279999997</c:v>
                </c:pt>
                <c:pt idx="89">
                  <c:v>18.186796679999997</c:v>
                </c:pt>
                <c:pt idx="90">
                  <c:v>18.411920599999995</c:v>
                </c:pt>
                <c:pt idx="91">
                  <c:v>18.492321999999998</c:v>
                </c:pt>
                <c:pt idx="92">
                  <c:v>18.733526199999996</c:v>
                </c:pt>
                <c:pt idx="93">
                  <c:v>18.8139276</c:v>
                </c:pt>
                <c:pt idx="94">
                  <c:v>19.022971239999997</c:v>
                </c:pt>
                <c:pt idx="95">
                  <c:v>19.119452919999997</c:v>
                </c:pt>
                <c:pt idx="96">
                  <c:v>19.360657119999999</c:v>
                </c:pt>
                <c:pt idx="97">
                  <c:v>19.441058519999995</c:v>
                </c:pt>
                <c:pt idx="98">
                  <c:v>19.650102159999999</c:v>
                </c:pt>
                <c:pt idx="99">
                  <c:v>19.762664119999997</c:v>
                </c:pt>
                <c:pt idx="100">
                  <c:v>19.987788039999998</c:v>
                </c:pt>
                <c:pt idx="101">
                  <c:v>20.068189439999994</c:v>
                </c:pt>
                <c:pt idx="102">
                  <c:v>20.277233079999998</c:v>
                </c:pt>
                <c:pt idx="103">
                  <c:v>20.373714759999999</c:v>
                </c:pt>
                <c:pt idx="104">
                  <c:v>20.598838679999997</c:v>
                </c:pt>
                <c:pt idx="105">
                  <c:v>20.695320359999997</c:v>
                </c:pt>
                <c:pt idx="106">
                  <c:v>20.920444279999998</c:v>
                </c:pt>
                <c:pt idx="107">
                  <c:v>21.016925959999998</c:v>
                </c:pt>
                <c:pt idx="108">
                  <c:v>21.24204988</c:v>
                </c:pt>
                <c:pt idx="109">
                  <c:v>21.322451279999996</c:v>
                </c:pt>
                <c:pt idx="110">
                  <c:v>21.531494919999997</c:v>
                </c:pt>
                <c:pt idx="111">
                  <c:v>21.644056879999997</c:v>
                </c:pt>
                <c:pt idx="112">
                  <c:v>21.869180799999995</c:v>
                </c:pt>
                <c:pt idx="113">
                  <c:v>21.949582199999995</c:v>
                </c:pt>
                <c:pt idx="114">
                  <c:v>22.174706119999996</c:v>
                </c:pt>
                <c:pt idx="115">
                  <c:v>22.271187799999996</c:v>
                </c:pt>
                <c:pt idx="116">
                  <c:v>22.496311719999994</c:v>
                </c:pt>
                <c:pt idx="117">
                  <c:v>22.576713119999997</c:v>
                </c:pt>
                <c:pt idx="118">
                  <c:v>22.801837039999999</c:v>
                </c:pt>
                <c:pt idx="119">
                  <c:v>22.898318719999999</c:v>
                </c:pt>
                <c:pt idx="120">
                  <c:v>23.107362359999996</c:v>
                </c:pt>
                <c:pt idx="121">
                  <c:v>23.203844039999996</c:v>
                </c:pt>
                <c:pt idx="122">
                  <c:v>23.412887679999997</c:v>
                </c:pt>
                <c:pt idx="123">
                  <c:v>23.541529919999999</c:v>
                </c:pt>
                <c:pt idx="124">
                  <c:v>23.734493279999995</c:v>
                </c:pt>
                <c:pt idx="125">
                  <c:v>23.847055239999996</c:v>
                </c:pt>
                <c:pt idx="126">
                  <c:v>24.056098879999993</c:v>
                </c:pt>
                <c:pt idx="127">
                  <c:v>24.152580559999993</c:v>
                </c:pt>
                <c:pt idx="128">
                  <c:v>24.377704479999995</c:v>
                </c:pt>
                <c:pt idx="129">
                  <c:v>24.474186159999995</c:v>
                </c:pt>
                <c:pt idx="130">
                  <c:v>24.683229799999996</c:v>
                </c:pt>
              </c:numCache>
            </c:numRef>
          </c:xVal>
          <c:yVal>
            <c:numRef>
              <c:f>'Refined Data '!$E$92:$E$222</c:f>
              <c:numCache>
                <c:formatCode>General</c:formatCode>
                <c:ptCount val="131"/>
                <c:pt idx="0">
                  <c:v>462.853542</c:v>
                </c:pt>
                <c:pt idx="1">
                  <c:v>454.60422550000004</c:v>
                </c:pt>
                <c:pt idx="2">
                  <c:v>346.24833849999999</c:v>
                </c:pt>
                <c:pt idx="3">
                  <c:v>317.2642535</c:v>
                </c:pt>
                <c:pt idx="4">
                  <c:v>225.629954</c:v>
                </c:pt>
                <c:pt idx="5">
                  <c:v>115.93634</c:v>
                </c:pt>
                <c:pt idx="6">
                  <c:v>113.4838405</c:v>
                </c:pt>
                <c:pt idx="7">
                  <c:v>111.923159</c:v>
                </c:pt>
                <c:pt idx="8">
                  <c:v>111.923159</c:v>
                </c:pt>
                <c:pt idx="9">
                  <c:v>111.2542955</c:v>
                </c:pt>
                <c:pt idx="10">
                  <c:v>110.585432</c:v>
                </c:pt>
                <c:pt idx="11">
                  <c:v>111.7002045</c:v>
                </c:pt>
                <c:pt idx="12">
                  <c:v>106.12634199999999</c:v>
                </c:pt>
                <c:pt idx="13">
                  <c:v>89.40475450000001</c:v>
                </c:pt>
                <c:pt idx="14">
                  <c:v>90.07361800000001</c:v>
                </c:pt>
                <c:pt idx="15">
                  <c:v>91.188390499999997</c:v>
                </c:pt>
                <c:pt idx="16">
                  <c:v>91.634299499999997</c:v>
                </c:pt>
                <c:pt idx="17">
                  <c:v>90.965435999999997</c:v>
                </c:pt>
                <c:pt idx="18">
                  <c:v>91.188390499999997</c:v>
                </c:pt>
                <c:pt idx="19">
                  <c:v>90.965435999999997</c:v>
                </c:pt>
                <c:pt idx="20">
                  <c:v>90.965435999999997</c:v>
                </c:pt>
                <c:pt idx="21">
                  <c:v>89.18180000000001</c:v>
                </c:pt>
                <c:pt idx="22">
                  <c:v>90.296572500000011</c:v>
                </c:pt>
                <c:pt idx="23">
                  <c:v>90.519527000000011</c:v>
                </c:pt>
                <c:pt idx="24">
                  <c:v>91.857253999999998</c:v>
                </c:pt>
                <c:pt idx="25">
                  <c:v>91.411344999999997</c:v>
                </c:pt>
                <c:pt idx="26">
                  <c:v>90.965435999999997</c:v>
                </c:pt>
                <c:pt idx="27">
                  <c:v>88.95884550000001</c:v>
                </c:pt>
                <c:pt idx="28">
                  <c:v>79.817710999999989</c:v>
                </c:pt>
                <c:pt idx="29">
                  <c:v>78.479983999999988</c:v>
                </c:pt>
                <c:pt idx="30">
                  <c:v>78.034074999999987</c:v>
                </c:pt>
                <c:pt idx="31">
                  <c:v>76.0274845</c:v>
                </c:pt>
                <c:pt idx="32">
                  <c:v>75.358620999999999</c:v>
                </c:pt>
                <c:pt idx="33">
                  <c:v>72.014303499999997</c:v>
                </c:pt>
                <c:pt idx="34">
                  <c:v>70.676576499999996</c:v>
                </c:pt>
                <c:pt idx="35">
                  <c:v>68.892940499999995</c:v>
                </c:pt>
                <c:pt idx="36">
                  <c:v>68.001122499999994</c:v>
                </c:pt>
                <c:pt idx="37">
                  <c:v>65.548622999999992</c:v>
                </c:pt>
                <c:pt idx="38">
                  <c:v>65.102713999999992</c:v>
                </c:pt>
                <c:pt idx="39">
                  <c:v>60.866578500000003</c:v>
                </c:pt>
                <c:pt idx="40">
                  <c:v>58.191124500000001</c:v>
                </c:pt>
                <c:pt idx="41">
                  <c:v>54.400897999999998</c:v>
                </c:pt>
                <c:pt idx="42">
                  <c:v>52.840216499999997</c:v>
                </c:pt>
                <c:pt idx="43">
                  <c:v>50.164762500000002</c:v>
                </c:pt>
                <c:pt idx="44">
                  <c:v>49.049990000000001</c:v>
                </c:pt>
                <c:pt idx="45">
                  <c:v>46.374535999999999</c:v>
                </c:pt>
                <c:pt idx="46">
                  <c:v>46.597490499999999</c:v>
                </c:pt>
                <c:pt idx="47">
                  <c:v>45.036809000000005</c:v>
                </c:pt>
                <c:pt idx="48">
                  <c:v>43.699082000000004</c:v>
                </c:pt>
                <c:pt idx="49">
                  <c:v>41.915446000000003</c:v>
                </c:pt>
                <c:pt idx="50">
                  <c:v>41.692491499999996</c:v>
                </c:pt>
                <c:pt idx="51">
                  <c:v>39.908855499999994</c:v>
                </c:pt>
                <c:pt idx="52">
                  <c:v>39.239991999999994</c:v>
                </c:pt>
                <c:pt idx="53">
                  <c:v>37.010446999999999</c:v>
                </c:pt>
                <c:pt idx="54">
                  <c:v>36.787492499999999</c:v>
                </c:pt>
                <c:pt idx="55">
                  <c:v>36.118628999999999</c:v>
                </c:pt>
                <c:pt idx="56">
                  <c:v>35.895674499999998</c:v>
                </c:pt>
                <c:pt idx="57">
                  <c:v>34.334992999999997</c:v>
                </c:pt>
                <c:pt idx="58">
                  <c:v>34.334992999999997</c:v>
                </c:pt>
                <c:pt idx="59">
                  <c:v>32.328402499999996</c:v>
                </c:pt>
                <c:pt idx="60">
                  <c:v>31.659538999999995</c:v>
                </c:pt>
                <c:pt idx="61">
                  <c:v>30.098857500000001</c:v>
                </c:pt>
                <c:pt idx="62">
                  <c:v>29.875903000000001</c:v>
                </c:pt>
                <c:pt idx="63">
                  <c:v>27.869312499999999</c:v>
                </c:pt>
                <c:pt idx="64">
                  <c:v>27.869312499999999</c:v>
                </c:pt>
                <c:pt idx="65">
                  <c:v>26.085676500000002</c:v>
                </c:pt>
                <c:pt idx="66">
                  <c:v>25.639767500000001</c:v>
                </c:pt>
                <c:pt idx="67">
                  <c:v>23.8561315</c:v>
                </c:pt>
                <c:pt idx="68">
                  <c:v>22.964313499999999</c:v>
                </c:pt>
                <c:pt idx="69">
                  <c:v>21.180677500000002</c:v>
                </c:pt>
                <c:pt idx="70">
                  <c:v>21.180677500000002</c:v>
                </c:pt>
                <c:pt idx="71">
                  <c:v>19.842950499999997</c:v>
                </c:pt>
                <c:pt idx="72">
                  <c:v>19.397041499999997</c:v>
                </c:pt>
                <c:pt idx="73">
                  <c:v>18.059314499999999</c:v>
                </c:pt>
                <c:pt idx="74">
                  <c:v>17.167496499999999</c:v>
                </c:pt>
                <c:pt idx="75">
                  <c:v>14.714997</c:v>
                </c:pt>
                <c:pt idx="76">
                  <c:v>14.0461335</c:v>
                </c:pt>
                <c:pt idx="77">
                  <c:v>9.3640889999999999</c:v>
                </c:pt>
                <c:pt idx="78">
                  <c:v>9.5870434999999983</c:v>
                </c:pt>
                <c:pt idx="79">
                  <c:v>8.2493164999999991</c:v>
                </c:pt>
                <c:pt idx="80">
                  <c:v>8.4722709999999992</c:v>
                </c:pt>
                <c:pt idx="81">
                  <c:v>6.9115894999999998</c:v>
                </c:pt>
                <c:pt idx="82">
                  <c:v>7.134544</c:v>
                </c:pt>
                <c:pt idx="83">
                  <c:v>5.7968169999999999</c:v>
                </c:pt>
                <c:pt idx="84">
                  <c:v>6.4656805000000004</c:v>
                </c:pt>
                <c:pt idx="85">
                  <c:v>6.0197715000000001</c:v>
                </c:pt>
                <c:pt idx="86">
                  <c:v>6.2427260000000002</c:v>
                </c:pt>
                <c:pt idx="87">
                  <c:v>5.1279534999999994</c:v>
                </c:pt>
                <c:pt idx="88">
                  <c:v>5.7968169999999999</c:v>
                </c:pt>
                <c:pt idx="89">
                  <c:v>4.4590899999999998</c:v>
                </c:pt>
                <c:pt idx="90">
                  <c:v>5.3509080000000004</c:v>
                </c:pt>
                <c:pt idx="91">
                  <c:v>4.4590899999999998</c:v>
                </c:pt>
                <c:pt idx="92">
                  <c:v>4.9049989999999992</c:v>
                </c:pt>
                <c:pt idx="93">
                  <c:v>3.567272</c:v>
                </c:pt>
                <c:pt idx="94">
                  <c:v>4.2361354999999996</c:v>
                </c:pt>
                <c:pt idx="95">
                  <c:v>3.7902265000000002</c:v>
                </c:pt>
                <c:pt idx="96">
                  <c:v>4.4590899999999998</c:v>
                </c:pt>
                <c:pt idx="97">
                  <c:v>3.3443174999999998</c:v>
                </c:pt>
                <c:pt idx="98">
                  <c:v>4.4590899999999998</c:v>
                </c:pt>
                <c:pt idx="99">
                  <c:v>3.3443174999999998</c:v>
                </c:pt>
                <c:pt idx="100">
                  <c:v>4.2361354999999996</c:v>
                </c:pt>
                <c:pt idx="101">
                  <c:v>2.8984084999999999</c:v>
                </c:pt>
                <c:pt idx="102">
                  <c:v>4.4590899999999998</c:v>
                </c:pt>
                <c:pt idx="103">
                  <c:v>3.1213630000000001</c:v>
                </c:pt>
                <c:pt idx="104">
                  <c:v>4.6820444999999999</c:v>
                </c:pt>
                <c:pt idx="105">
                  <c:v>3.1213630000000001</c:v>
                </c:pt>
                <c:pt idx="106">
                  <c:v>3.7902265000000002</c:v>
                </c:pt>
                <c:pt idx="107">
                  <c:v>3.1213630000000001</c:v>
                </c:pt>
                <c:pt idx="108">
                  <c:v>4.4590899999999998</c:v>
                </c:pt>
                <c:pt idx="109">
                  <c:v>3.1213630000000001</c:v>
                </c:pt>
                <c:pt idx="110">
                  <c:v>3.567272</c:v>
                </c:pt>
                <c:pt idx="111">
                  <c:v>2.8984084999999999</c:v>
                </c:pt>
                <c:pt idx="112">
                  <c:v>3.7902265000000002</c:v>
                </c:pt>
                <c:pt idx="113">
                  <c:v>3.1213630000000001</c:v>
                </c:pt>
                <c:pt idx="114">
                  <c:v>3.567272</c:v>
                </c:pt>
                <c:pt idx="115">
                  <c:v>2.8984084999999999</c:v>
                </c:pt>
                <c:pt idx="116">
                  <c:v>4.0131809999999994</c:v>
                </c:pt>
                <c:pt idx="117">
                  <c:v>3.1213630000000001</c:v>
                </c:pt>
                <c:pt idx="118">
                  <c:v>3.7902265000000002</c:v>
                </c:pt>
                <c:pt idx="119">
                  <c:v>3.1213630000000001</c:v>
                </c:pt>
                <c:pt idx="120">
                  <c:v>3.7902265000000002</c:v>
                </c:pt>
                <c:pt idx="121">
                  <c:v>2.8984084999999999</c:v>
                </c:pt>
                <c:pt idx="122">
                  <c:v>3.567272</c:v>
                </c:pt>
                <c:pt idx="123">
                  <c:v>2.6754540000000002</c:v>
                </c:pt>
                <c:pt idx="124">
                  <c:v>4.0131809999999994</c:v>
                </c:pt>
                <c:pt idx="125">
                  <c:v>3.1213630000000001</c:v>
                </c:pt>
                <c:pt idx="126">
                  <c:v>4.0131809999999994</c:v>
                </c:pt>
                <c:pt idx="127">
                  <c:v>2.8984084999999999</c:v>
                </c:pt>
                <c:pt idx="128">
                  <c:v>3.7902265000000002</c:v>
                </c:pt>
                <c:pt idx="129">
                  <c:v>2.8984084999999999</c:v>
                </c:pt>
                <c:pt idx="130">
                  <c:v>4.0131809999999994</c:v>
                </c:pt>
              </c:numCache>
            </c:numRef>
          </c:yVal>
          <c:smooth val="1"/>
        </c:ser>
        <c:ser>
          <c:idx val="18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'!$G$67:$G$121</c:f>
              <c:numCache>
                <c:formatCode>General</c:formatCode>
                <c:ptCount val="55"/>
                <c:pt idx="0">
                  <c:v>3.216056</c:v>
                </c:pt>
                <c:pt idx="1">
                  <c:v>3.3768587999999995</c:v>
                </c:pt>
                <c:pt idx="2">
                  <c:v>3.6019827199999996</c:v>
                </c:pt>
                <c:pt idx="3">
                  <c:v>3.7467052399999998</c:v>
                </c:pt>
                <c:pt idx="4">
                  <c:v>3.9557488799999994</c:v>
                </c:pt>
                <c:pt idx="5">
                  <c:v>4.1165516799999997</c:v>
                </c:pt>
                <c:pt idx="6">
                  <c:v>4.3416755999999994</c:v>
                </c:pt>
                <c:pt idx="7">
                  <c:v>4.4863981199999996</c:v>
                </c:pt>
                <c:pt idx="8">
                  <c:v>4.7115220399999993</c:v>
                </c:pt>
                <c:pt idx="9">
                  <c:v>4.8562445599999995</c:v>
                </c:pt>
                <c:pt idx="10">
                  <c:v>5.0974487599999998</c:v>
                </c:pt>
                <c:pt idx="11">
                  <c:v>5.2582515599999997</c:v>
                </c:pt>
                <c:pt idx="12">
                  <c:v>5.4672951999999997</c:v>
                </c:pt>
                <c:pt idx="13">
                  <c:v>5.612017719999999</c:v>
                </c:pt>
                <c:pt idx="14">
                  <c:v>5.8532219199999993</c:v>
                </c:pt>
                <c:pt idx="15">
                  <c:v>6.0140247199999992</c:v>
                </c:pt>
                <c:pt idx="16">
                  <c:v>6.2230683599999992</c:v>
                </c:pt>
                <c:pt idx="17">
                  <c:v>6.38387116</c:v>
                </c:pt>
                <c:pt idx="18">
                  <c:v>6.5929147999999991</c:v>
                </c:pt>
                <c:pt idx="19">
                  <c:v>6.753717599999999</c:v>
                </c:pt>
                <c:pt idx="20">
                  <c:v>6.9788415199999996</c:v>
                </c:pt>
                <c:pt idx="21">
                  <c:v>7.1396443199999995</c:v>
                </c:pt>
                <c:pt idx="22">
                  <c:v>7.3647682399999992</c:v>
                </c:pt>
                <c:pt idx="23">
                  <c:v>7.5094907599999994</c:v>
                </c:pt>
                <c:pt idx="24">
                  <c:v>7.7346146799999991</c:v>
                </c:pt>
                <c:pt idx="25">
                  <c:v>7.8793371999999993</c:v>
                </c:pt>
                <c:pt idx="26">
                  <c:v>8.1205413999999987</c:v>
                </c:pt>
                <c:pt idx="27">
                  <c:v>8.24918364</c:v>
                </c:pt>
                <c:pt idx="28">
                  <c:v>8.4903878400000004</c:v>
                </c:pt>
                <c:pt idx="29">
                  <c:v>8.6190300799999999</c:v>
                </c:pt>
                <c:pt idx="30">
                  <c:v>8.8763145599999991</c:v>
                </c:pt>
                <c:pt idx="31">
                  <c:v>8.9888765199999998</c:v>
                </c:pt>
                <c:pt idx="32">
                  <c:v>9.2622412799999978</c:v>
                </c:pt>
                <c:pt idx="33">
                  <c:v>9.3748032399999985</c:v>
                </c:pt>
                <c:pt idx="34">
                  <c:v>9.6160074399999989</c:v>
                </c:pt>
                <c:pt idx="35">
                  <c:v>9.7446496799999984</c:v>
                </c:pt>
                <c:pt idx="36">
                  <c:v>10.001934159999999</c:v>
                </c:pt>
                <c:pt idx="37">
                  <c:v>10.114496119999998</c:v>
                </c:pt>
                <c:pt idx="38">
                  <c:v>10.371780599999999</c:v>
                </c:pt>
                <c:pt idx="39">
                  <c:v>10.48434256</c:v>
                </c:pt>
                <c:pt idx="40">
                  <c:v>10.75770732</c:v>
                </c:pt>
                <c:pt idx="41">
                  <c:v>10.854189</c:v>
                </c:pt>
                <c:pt idx="42">
                  <c:v>11.127553759999998</c:v>
                </c:pt>
                <c:pt idx="43">
                  <c:v>11.224035439999998</c:v>
                </c:pt>
                <c:pt idx="44">
                  <c:v>11.513480479999998</c:v>
                </c:pt>
                <c:pt idx="45">
                  <c:v>11.593881879999998</c:v>
                </c:pt>
                <c:pt idx="46">
                  <c:v>11.883326919999998</c:v>
                </c:pt>
                <c:pt idx="47">
                  <c:v>11.947648039999999</c:v>
                </c:pt>
                <c:pt idx="48">
                  <c:v>12.285333919999999</c:v>
                </c:pt>
                <c:pt idx="49">
                  <c:v>12.333574759999999</c:v>
                </c:pt>
                <c:pt idx="50">
                  <c:v>12.655180359999999</c:v>
                </c:pt>
                <c:pt idx="51">
                  <c:v>12.703421199999999</c:v>
                </c:pt>
                <c:pt idx="52">
                  <c:v>13.025026799999999</c:v>
                </c:pt>
                <c:pt idx="53">
                  <c:v>13.089347919999998</c:v>
                </c:pt>
                <c:pt idx="54">
                  <c:v>13.394873239999997</c:v>
                </c:pt>
              </c:numCache>
            </c:numRef>
          </c:xVal>
          <c:yVal>
            <c:numRef>
              <c:f>'Refined Data '!$H$67:$H$121</c:f>
              <c:numCache>
                <c:formatCode>General</c:formatCode>
                <c:ptCount val="55"/>
                <c:pt idx="0">
                  <c:v>334.48765700000001</c:v>
                </c:pt>
                <c:pt idx="1">
                  <c:v>275.40471450000001</c:v>
                </c:pt>
                <c:pt idx="2">
                  <c:v>276.51948700000003</c:v>
                </c:pt>
                <c:pt idx="3">
                  <c:v>218.7742715</c:v>
                </c:pt>
                <c:pt idx="4">
                  <c:v>212.53154549999999</c:v>
                </c:pt>
                <c:pt idx="5">
                  <c:v>203.390411</c:v>
                </c:pt>
                <c:pt idx="6">
                  <c:v>197.14768500000002</c:v>
                </c:pt>
                <c:pt idx="7">
                  <c:v>184.66223300000001</c:v>
                </c:pt>
                <c:pt idx="8">
                  <c:v>179.0883705</c:v>
                </c:pt>
                <c:pt idx="9">
                  <c:v>175.74405300000001</c:v>
                </c:pt>
                <c:pt idx="10">
                  <c:v>168.60950900000003</c:v>
                </c:pt>
                <c:pt idx="11">
                  <c:v>157.68473850000001</c:v>
                </c:pt>
                <c:pt idx="12">
                  <c:v>144.7533775</c:v>
                </c:pt>
                <c:pt idx="13">
                  <c:v>138.73360600000001</c:v>
                </c:pt>
                <c:pt idx="14">
                  <c:v>135.38928850000002</c:v>
                </c:pt>
                <c:pt idx="15">
                  <c:v>129.14656250000002</c:v>
                </c:pt>
                <c:pt idx="16">
                  <c:v>117.10701949999998</c:v>
                </c:pt>
                <c:pt idx="17">
                  <c:v>100.38543199999999</c:v>
                </c:pt>
                <c:pt idx="18">
                  <c:v>93.696797000000004</c:v>
                </c:pt>
                <c:pt idx="19">
                  <c:v>88.1229345</c:v>
                </c:pt>
                <c:pt idx="20">
                  <c:v>79.873618000000008</c:v>
                </c:pt>
                <c:pt idx="21">
                  <c:v>73.853846500000003</c:v>
                </c:pt>
                <c:pt idx="22">
                  <c:v>68.502938499999985</c:v>
                </c:pt>
                <c:pt idx="23">
                  <c:v>64.935666499999996</c:v>
                </c:pt>
                <c:pt idx="24">
                  <c:v>61.591348999999994</c:v>
                </c:pt>
                <c:pt idx="25">
                  <c:v>59.361803999999992</c:v>
                </c:pt>
                <c:pt idx="26">
                  <c:v>56.68634999999999</c:v>
                </c:pt>
                <c:pt idx="27">
                  <c:v>51.335442</c:v>
                </c:pt>
                <c:pt idx="28">
                  <c:v>48.882942499999999</c:v>
                </c:pt>
                <c:pt idx="29">
                  <c:v>45.984533999999996</c:v>
                </c:pt>
                <c:pt idx="30">
                  <c:v>43.532034499999995</c:v>
                </c:pt>
                <c:pt idx="31">
                  <c:v>38.627035500000005</c:v>
                </c:pt>
                <c:pt idx="32">
                  <c:v>34.167945500000002</c:v>
                </c:pt>
                <c:pt idx="33">
                  <c:v>29.262946499999995</c:v>
                </c:pt>
                <c:pt idx="34">
                  <c:v>28.371128499999994</c:v>
                </c:pt>
                <c:pt idx="35">
                  <c:v>25.695674499999999</c:v>
                </c:pt>
                <c:pt idx="36">
                  <c:v>24.134992999999998</c:v>
                </c:pt>
                <c:pt idx="37">
                  <c:v>21.013630000000003</c:v>
                </c:pt>
                <c:pt idx="38">
                  <c:v>19.229994000000001</c:v>
                </c:pt>
                <c:pt idx="39">
                  <c:v>16.554539999999999</c:v>
                </c:pt>
                <c:pt idx="40">
                  <c:v>17.000449</c:v>
                </c:pt>
                <c:pt idx="41">
                  <c:v>14.547949500000001</c:v>
                </c:pt>
                <c:pt idx="42">
                  <c:v>15.439767500000002</c:v>
                </c:pt>
                <c:pt idx="43">
                  <c:v>13.2102225</c:v>
                </c:pt>
                <c:pt idx="44">
                  <c:v>13.433177000000001</c:v>
                </c:pt>
                <c:pt idx="45">
                  <c:v>10.980677500000002</c:v>
                </c:pt>
                <c:pt idx="46">
                  <c:v>12.318404500000003</c:v>
                </c:pt>
                <c:pt idx="47">
                  <c:v>9.8659049999999979</c:v>
                </c:pt>
                <c:pt idx="48">
                  <c:v>10.534768499999998</c:v>
                </c:pt>
                <c:pt idx="49">
                  <c:v>7.1904509999999995</c:v>
                </c:pt>
                <c:pt idx="50">
                  <c:v>7.8593145</c:v>
                </c:pt>
                <c:pt idx="51">
                  <c:v>3.8461335000000005</c:v>
                </c:pt>
                <c:pt idx="52">
                  <c:v>4.2920425000000009</c:v>
                </c:pt>
                <c:pt idx="53">
                  <c:v>2.062497500000001</c:v>
                </c:pt>
                <c:pt idx="54">
                  <c:v>2.7313610000000015</c:v>
                </c:pt>
              </c:numCache>
            </c:numRef>
          </c:yVal>
          <c:smooth val="1"/>
        </c:ser>
        <c:ser>
          <c:idx val="19"/>
          <c:order val="3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'!$J$96:$J$280</c:f>
              <c:numCache>
                <c:formatCode>General</c:formatCode>
                <c:ptCount val="185"/>
                <c:pt idx="0">
                  <c:v>4.5780000000000003</c:v>
                </c:pt>
                <c:pt idx="1">
                  <c:v>4.6130000000000004</c:v>
                </c:pt>
                <c:pt idx="2">
                  <c:v>4.7210000000000001</c:v>
                </c:pt>
                <c:pt idx="3">
                  <c:v>4.8529999999999998</c:v>
                </c:pt>
                <c:pt idx="4">
                  <c:v>4.9660000000000002</c:v>
                </c:pt>
                <c:pt idx="5">
                  <c:v>5.0049999999999999</c:v>
                </c:pt>
                <c:pt idx="6">
                  <c:v>5.0940000000000003</c:v>
                </c:pt>
                <c:pt idx="7">
                  <c:v>5.2460000000000004</c:v>
                </c:pt>
                <c:pt idx="8">
                  <c:v>5.359</c:v>
                </c:pt>
                <c:pt idx="9">
                  <c:v>5.3780000000000001</c:v>
                </c:pt>
                <c:pt idx="10">
                  <c:v>5.4720000000000004</c:v>
                </c:pt>
                <c:pt idx="11">
                  <c:v>5.633</c:v>
                </c:pt>
                <c:pt idx="12">
                  <c:v>5.7320000000000002</c:v>
                </c:pt>
                <c:pt idx="13">
                  <c:v>5.7949999999999999</c:v>
                </c:pt>
                <c:pt idx="14">
                  <c:v>5.859</c:v>
                </c:pt>
                <c:pt idx="15">
                  <c:v>6.0060000000000002</c:v>
                </c:pt>
                <c:pt idx="16">
                  <c:v>6.1189999999999998</c:v>
                </c:pt>
                <c:pt idx="17">
                  <c:v>6.1879999999999997</c:v>
                </c:pt>
                <c:pt idx="18">
                  <c:v>6.2569999999999997</c:v>
                </c:pt>
                <c:pt idx="19">
                  <c:v>6.3940000000000001</c:v>
                </c:pt>
                <c:pt idx="20">
                  <c:v>6.4969999999999999</c:v>
                </c:pt>
                <c:pt idx="21">
                  <c:v>6.59</c:v>
                </c:pt>
                <c:pt idx="22">
                  <c:v>6.649</c:v>
                </c:pt>
                <c:pt idx="23">
                  <c:v>6.7869999999999999</c:v>
                </c:pt>
                <c:pt idx="24">
                  <c:v>6.88</c:v>
                </c:pt>
                <c:pt idx="25">
                  <c:v>6.9729999999999999</c:v>
                </c:pt>
                <c:pt idx="26">
                  <c:v>7.0369999999999999</c:v>
                </c:pt>
                <c:pt idx="27">
                  <c:v>7.1689999999999996</c:v>
                </c:pt>
                <c:pt idx="28">
                  <c:v>7.2919999999999998</c:v>
                </c:pt>
                <c:pt idx="29">
                  <c:v>7.3949999999999996</c:v>
                </c:pt>
                <c:pt idx="30">
                  <c:v>7.4249999999999998</c:v>
                </c:pt>
                <c:pt idx="31">
                  <c:v>7.5330000000000004</c:v>
                </c:pt>
                <c:pt idx="32">
                  <c:v>7.67</c:v>
                </c:pt>
                <c:pt idx="33">
                  <c:v>7.7880000000000003</c:v>
                </c:pt>
                <c:pt idx="34">
                  <c:v>7.8120000000000003</c:v>
                </c:pt>
                <c:pt idx="35">
                  <c:v>7.91</c:v>
                </c:pt>
                <c:pt idx="36">
                  <c:v>8.0579999999999998</c:v>
                </c:pt>
                <c:pt idx="37">
                  <c:v>8.1850000000000005</c:v>
                </c:pt>
                <c:pt idx="38">
                  <c:v>8.1950000000000003</c:v>
                </c:pt>
                <c:pt idx="39">
                  <c:v>8.298</c:v>
                </c:pt>
                <c:pt idx="40">
                  <c:v>8.4499999999999993</c:v>
                </c:pt>
                <c:pt idx="41">
                  <c:v>8.5579999999999998</c:v>
                </c:pt>
                <c:pt idx="42">
                  <c:v>8.593</c:v>
                </c:pt>
                <c:pt idx="43">
                  <c:v>8.6709999999999994</c:v>
                </c:pt>
                <c:pt idx="44">
                  <c:v>8.8330000000000002</c:v>
                </c:pt>
                <c:pt idx="45">
                  <c:v>8.9510000000000005</c:v>
                </c:pt>
                <c:pt idx="46">
                  <c:v>8.9949999999999992</c:v>
                </c:pt>
                <c:pt idx="47">
                  <c:v>9.0640000000000001</c:v>
                </c:pt>
                <c:pt idx="48">
                  <c:v>9.23</c:v>
                </c:pt>
                <c:pt idx="49">
                  <c:v>9.3239999999999998</c:v>
                </c:pt>
                <c:pt idx="50">
                  <c:v>9.3680000000000003</c:v>
                </c:pt>
                <c:pt idx="51">
                  <c:v>9.4610000000000003</c:v>
                </c:pt>
                <c:pt idx="52">
                  <c:v>9.6029999999999998</c:v>
                </c:pt>
                <c:pt idx="53">
                  <c:v>9.7110000000000003</c:v>
                </c:pt>
                <c:pt idx="54">
                  <c:v>9.7799999999999994</c:v>
                </c:pt>
                <c:pt idx="55">
                  <c:v>9.8539999999999992</c:v>
                </c:pt>
                <c:pt idx="56">
                  <c:v>9.9960000000000004</c:v>
                </c:pt>
                <c:pt idx="57">
                  <c:v>10.109</c:v>
                </c:pt>
                <c:pt idx="58">
                  <c:v>10.192</c:v>
                </c:pt>
                <c:pt idx="59">
                  <c:v>10.222</c:v>
                </c:pt>
                <c:pt idx="60">
                  <c:v>10.359</c:v>
                </c:pt>
                <c:pt idx="61">
                  <c:v>10.492000000000001</c:v>
                </c:pt>
                <c:pt idx="62">
                  <c:v>10.574999999999999</c:v>
                </c:pt>
                <c:pt idx="63">
                  <c:v>10.624000000000001</c:v>
                </c:pt>
                <c:pt idx="64">
                  <c:v>10.742000000000001</c:v>
                </c:pt>
                <c:pt idx="65">
                  <c:v>10.874000000000001</c:v>
                </c:pt>
                <c:pt idx="66">
                  <c:v>10.981999999999999</c:v>
                </c:pt>
                <c:pt idx="67">
                  <c:v>11.026999999999999</c:v>
                </c:pt>
                <c:pt idx="68">
                  <c:v>11.13</c:v>
                </c:pt>
                <c:pt idx="69">
                  <c:v>11.262</c:v>
                </c:pt>
                <c:pt idx="70">
                  <c:v>11.375</c:v>
                </c:pt>
                <c:pt idx="71">
                  <c:v>11.414</c:v>
                </c:pt>
                <c:pt idx="72">
                  <c:v>11.503</c:v>
                </c:pt>
                <c:pt idx="73">
                  <c:v>11.65</c:v>
                </c:pt>
                <c:pt idx="74">
                  <c:v>11.743</c:v>
                </c:pt>
                <c:pt idx="75">
                  <c:v>11.787000000000001</c:v>
                </c:pt>
                <c:pt idx="76">
                  <c:v>11.89</c:v>
                </c:pt>
                <c:pt idx="77">
                  <c:v>12.042</c:v>
                </c:pt>
                <c:pt idx="78">
                  <c:v>12.135999999999999</c:v>
                </c:pt>
                <c:pt idx="79">
                  <c:v>12.164999999999999</c:v>
                </c:pt>
                <c:pt idx="80">
                  <c:v>12.273</c:v>
                </c:pt>
                <c:pt idx="81">
                  <c:v>12.42</c:v>
                </c:pt>
                <c:pt idx="82">
                  <c:v>12.538</c:v>
                </c:pt>
                <c:pt idx="83">
                  <c:v>12.558</c:v>
                </c:pt>
                <c:pt idx="84">
                  <c:v>12.651</c:v>
                </c:pt>
                <c:pt idx="85">
                  <c:v>12.808</c:v>
                </c:pt>
                <c:pt idx="86">
                  <c:v>12.906000000000001</c:v>
                </c:pt>
                <c:pt idx="87">
                  <c:v>12.975</c:v>
                </c:pt>
                <c:pt idx="88">
                  <c:v>13.058</c:v>
                </c:pt>
                <c:pt idx="89">
                  <c:v>13.186</c:v>
                </c:pt>
                <c:pt idx="90">
                  <c:v>13.308</c:v>
                </c:pt>
                <c:pt idx="91">
                  <c:v>13.377000000000001</c:v>
                </c:pt>
                <c:pt idx="92">
                  <c:v>13.451000000000001</c:v>
                </c:pt>
                <c:pt idx="93">
                  <c:v>13.564</c:v>
                </c:pt>
                <c:pt idx="94">
                  <c:v>13.676</c:v>
                </c:pt>
                <c:pt idx="95">
                  <c:v>13.77</c:v>
                </c:pt>
                <c:pt idx="96">
                  <c:v>13.824</c:v>
                </c:pt>
                <c:pt idx="97">
                  <c:v>13.936999999999999</c:v>
                </c:pt>
                <c:pt idx="98">
                  <c:v>14.054</c:v>
                </c:pt>
                <c:pt idx="99">
                  <c:v>14.172000000000001</c:v>
                </c:pt>
                <c:pt idx="100">
                  <c:v>14.221</c:v>
                </c:pt>
                <c:pt idx="101">
                  <c:v>14.314</c:v>
                </c:pt>
                <c:pt idx="102">
                  <c:v>14.471</c:v>
                </c:pt>
                <c:pt idx="103">
                  <c:v>14.56</c:v>
                </c:pt>
                <c:pt idx="104">
                  <c:v>14.603999999999999</c:v>
                </c:pt>
                <c:pt idx="105">
                  <c:v>14.692</c:v>
                </c:pt>
                <c:pt idx="106">
                  <c:v>14.849</c:v>
                </c:pt>
                <c:pt idx="107">
                  <c:v>14.967000000000001</c:v>
                </c:pt>
                <c:pt idx="108">
                  <c:v>14.987</c:v>
                </c:pt>
                <c:pt idx="109">
                  <c:v>15.085000000000001</c:v>
                </c:pt>
                <c:pt idx="110">
                  <c:v>15.242000000000001</c:v>
                </c:pt>
                <c:pt idx="111">
                  <c:v>15.34</c:v>
                </c:pt>
                <c:pt idx="112">
                  <c:v>15.379</c:v>
                </c:pt>
                <c:pt idx="113">
                  <c:v>15.468</c:v>
                </c:pt>
                <c:pt idx="114">
                  <c:v>15.62</c:v>
                </c:pt>
                <c:pt idx="115">
                  <c:v>15.733000000000001</c:v>
                </c:pt>
                <c:pt idx="116">
                  <c:v>15.776999999999999</c:v>
                </c:pt>
                <c:pt idx="117">
                  <c:v>15.855</c:v>
                </c:pt>
                <c:pt idx="118">
                  <c:v>16.007000000000001</c:v>
                </c:pt>
                <c:pt idx="119">
                  <c:v>16.11</c:v>
                </c:pt>
                <c:pt idx="120">
                  <c:v>16.178999999999998</c:v>
                </c:pt>
                <c:pt idx="121">
                  <c:v>16.263000000000002</c:v>
                </c:pt>
                <c:pt idx="122">
                  <c:v>16.385000000000002</c:v>
                </c:pt>
                <c:pt idx="123">
                  <c:v>16.492999999999999</c:v>
                </c:pt>
                <c:pt idx="124">
                  <c:v>16.562000000000001</c:v>
                </c:pt>
                <c:pt idx="125">
                  <c:v>16.64</c:v>
                </c:pt>
                <c:pt idx="126">
                  <c:v>16.773</c:v>
                </c:pt>
                <c:pt idx="127">
                  <c:v>16.885999999999999</c:v>
                </c:pt>
                <c:pt idx="128">
                  <c:v>16.984000000000002</c:v>
                </c:pt>
                <c:pt idx="129">
                  <c:v>17.027999999999999</c:v>
                </c:pt>
                <c:pt idx="130">
                  <c:v>17.151</c:v>
                </c:pt>
                <c:pt idx="131">
                  <c:v>17.268999999999998</c:v>
                </c:pt>
                <c:pt idx="132">
                  <c:v>17.376000000000001</c:v>
                </c:pt>
                <c:pt idx="133">
                  <c:v>17.420999999999999</c:v>
                </c:pt>
                <c:pt idx="134">
                  <c:v>17.518999999999998</c:v>
                </c:pt>
                <c:pt idx="135">
                  <c:v>17.661000000000001</c:v>
                </c:pt>
                <c:pt idx="136">
                  <c:v>17.763999999999999</c:v>
                </c:pt>
                <c:pt idx="137">
                  <c:v>17.808</c:v>
                </c:pt>
                <c:pt idx="138">
                  <c:v>17.891999999999999</c:v>
                </c:pt>
                <c:pt idx="139">
                  <c:v>18.059000000000001</c:v>
                </c:pt>
                <c:pt idx="140">
                  <c:v>18.167000000000002</c:v>
                </c:pt>
                <c:pt idx="141">
                  <c:v>18.201000000000001</c:v>
                </c:pt>
                <c:pt idx="142">
                  <c:v>18.283999999999999</c:v>
                </c:pt>
                <c:pt idx="143">
                  <c:v>18.436</c:v>
                </c:pt>
                <c:pt idx="144">
                  <c:v>18.548999999999999</c:v>
                </c:pt>
                <c:pt idx="145">
                  <c:v>18.588999999999999</c:v>
                </c:pt>
                <c:pt idx="146">
                  <c:v>18.677</c:v>
                </c:pt>
                <c:pt idx="147">
                  <c:v>18.829000000000001</c:v>
                </c:pt>
                <c:pt idx="148">
                  <c:v>18.946999999999999</c:v>
                </c:pt>
                <c:pt idx="149">
                  <c:v>18.981000000000002</c:v>
                </c:pt>
                <c:pt idx="150">
                  <c:v>19.068999999999999</c:v>
                </c:pt>
                <c:pt idx="151">
                  <c:v>19.231000000000002</c:v>
                </c:pt>
                <c:pt idx="152">
                  <c:v>19.324999999999999</c:v>
                </c:pt>
                <c:pt idx="153">
                  <c:v>19.379000000000001</c:v>
                </c:pt>
                <c:pt idx="154">
                  <c:v>19.462</c:v>
                </c:pt>
                <c:pt idx="155">
                  <c:v>19.599</c:v>
                </c:pt>
                <c:pt idx="156">
                  <c:v>19.712</c:v>
                </c:pt>
                <c:pt idx="157">
                  <c:v>19.776</c:v>
                </c:pt>
                <c:pt idx="158">
                  <c:v>19.855</c:v>
                </c:pt>
                <c:pt idx="159">
                  <c:v>19.981999999999999</c:v>
                </c:pt>
                <c:pt idx="160">
                  <c:v>20.105</c:v>
                </c:pt>
                <c:pt idx="161">
                  <c:v>20.173999999999999</c:v>
                </c:pt>
                <c:pt idx="162">
                  <c:v>20.231999999999999</c:v>
                </c:pt>
                <c:pt idx="163">
                  <c:v>20.36</c:v>
                </c:pt>
                <c:pt idx="164">
                  <c:v>20.483000000000001</c:v>
                </c:pt>
                <c:pt idx="165">
                  <c:v>20.600999999999999</c:v>
                </c:pt>
                <c:pt idx="166">
                  <c:v>20.63</c:v>
                </c:pt>
                <c:pt idx="167">
                  <c:v>20.733000000000001</c:v>
                </c:pt>
                <c:pt idx="168">
                  <c:v>20.856000000000002</c:v>
                </c:pt>
                <c:pt idx="169">
                  <c:v>20.983000000000001</c:v>
                </c:pt>
                <c:pt idx="170">
                  <c:v>21.013000000000002</c:v>
                </c:pt>
                <c:pt idx="171">
                  <c:v>21.111000000000001</c:v>
                </c:pt>
                <c:pt idx="172">
                  <c:v>21.253</c:v>
                </c:pt>
                <c:pt idx="173">
                  <c:v>21.381</c:v>
                </c:pt>
                <c:pt idx="174">
                  <c:v>21.4</c:v>
                </c:pt>
                <c:pt idx="175">
                  <c:v>21.484000000000002</c:v>
                </c:pt>
                <c:pt idx="176">
                  <c:v>21.655999999999999</c:v>
                </c:pt>
                <c:pt idx="177">
                  <c:v>21.759</c:v>
                </c:pt>
                <c:pt idx="178">
                  <c:v>21.792999999999999</c:v>
                </c:pt>
                <c:pt idx="179">
                  <c:v>21.867000000000001</c:v>
                </c:pt>
                <c:pt idx="180">
                  <c:v>22.029</c:v>
                </c:pt>
                <c:pt idx="181">
                  <c:v>22.140999999999998</c:v>
                </c:pt>
                <c:pt idx="182">
                  <c:v>22.186</c:v>
                </c:pt>
                <c:pt idx="183">
                  <c:v>22.274000000000001</c:v>
                </c:pt>
                <c:pt idx="184">
                  <c:v>22.420999999999999</c:v>
                </c:pt>
              </c:numCache>
            </c:numRef>
          </c:xVal>
          <c:yVal>
            <c:numRef>
              <c:f>'Refined Data '!$K$96:$K$280</c:f>
              <c:numCache>
                <c:formatCode>General</c:formatCode>
                <c:ptCount val="185"/>
                <c:pt idx="0">
                  <c:v>420.733</c:v>
                </c:pt>
                <c:pt idx="1">
                  <c:v>418.49299999999999</c:v>
                </c:pt>
                <c:pt idx="2">
                  <c:v>413.13099999999997</c:v>
                </c:pt>
                <c:pt idx="3">
                  <c:v>341.86700000000002</c:v>
                </c:pt>
                <c:pt idx="4">
                  <c:v>331.68599999999998</c:v>
                </c:pt>
                <c:pt idx="5">
                  <c:v>315.46499999999997</c:v>
                </c:pt>
                <c:pt idx="6">
                  <c:v>311.18900000000002</c:v>
                </c:pt>
                <c:pt idx="7">
                  <c:v>311.39299999999997</c:v>
                </c:pt>
                <c:pt idx="8">
                  <c:v>293.54199999999997</c:v>
                </c:pt>
                <c:pt idx="9">
                  <c:v>278.67899999999997</c:v>
                </c:pt>
                <c:pt idx="10">
                  <c:v>261.23599999999999</c:v>
                </c:pt>
                <c:pt idx="11">
                  <c:v>260.35399999999998</c:v>
                </c:pt>
                <c:pt idx="12">
                  <c:v>260.55700000000002</c:v>
                </c:pt>
                <c:pt idx="13">
                  <c:v>252.27699999999999</c:v>
                </c:pt>
                <c:pt idx="14">
                  <c:v>248.40799999999999</c:v>
                </c:pt>
                <c:pt idx="15">
                  <c:v>247.93299999999999</c:v>
                </c:pt>
                <c:pt idx="16">
                  <c:v>245.286</c:v>
                </c:pt>
                <c:pt idx="17">
                  <c:v>242.911</c:v>
                </c:pt>
                <c:pt idx="18">
                  <c:v>241.48500000000001</c:v>
                </c:pt>
                <c:pt idx="19">
                  <c:v>240.60300000000001</c:v>
                </c:pt>
                <c:pt idx="20">
                  <c:v>237.209</c:v>
                </c:pt>
                <c:pt idx="21">
                  <c:v>234.76599999999999</c:v>
                </c:pt>
                <c:pt idx="22">
                  <c:v>229.26900000000001</c:v>
                </c:pt>
                <c:pt idx="23">
                  <c:v>225.33199999999999</c:v>
                </c:pt>
                <c:pt idx="24">
                  <c:v>220.649</c:v>
                </c:pt>
                <c:pt idx="25">
                  <c:v>216.64500000000001</c:v>
                </c:pt>
                <c:pt idx="26">
                  <c:v>213.31899999999999</c:v>
                </c:pt>
                <c:pt idx="27">
                  <c:v>211.011</c:v>
                </c:pt>
                <c:pt idx="28">
                  <c:v>210.06100000000001</c:v>
                </c:pt>
                <c:pt idx="29">
                  <c:v>208.161</c:v>
                </c:pt>
                <c:pt idx="30">
                  <c:v>204.767</c:v>
                </c:pt>
                <c:pt idx="31">
                  <c:v>202.935</c:v>
                </c:pt>
                <c:pt idx="32">
                  <c:v>198.86199999999999</c:v>
                </c:pt>
                <c:pt idx="33">
                  <c:v>193.43299999999999</c:v>
                </c:pt>
                <c:pt idx="34">
                  <c:v>189.49600000000001</c:v>
                </c:pt>
                <c:pt idx="35">
                  <c:v>187.596</c:v>
                </c:pt>
                <c:pt idx="36">
                  <c:v>187.12100000000001</c:v>
                </c:pt>
                <c:pt idx="37">
                  <c:v>185.62700000000001</c:v>
                </c:pt>
                <c:pt idx="38">
                  <c:v>183.93100000000001</c:v>
                </c:pt>
                <c:pt idx="39">
                  <c:v>182.505</c:v>
                </c:pt>
                <c:pt idx="40">
                  <c:v>181.96199999999999</c:v>
                </c:pt>
                <c:pt idx="41">
                  <c:v>179.858</c:v>
                </c:pt>
                <c:pt idx="42">
                  <c:v>176.601</c:v>
                </c:pt>
                <c:pt idx="43">
                  <c:v>174.089</c:v>
                </c:pt>
                <c:pt idx="44">
                  <c:v>172.732</c:v>
                </c:pt>
                <c:pt idx="45">
                  <c:v>170.62799999999999</c:v>
                </c:pt>
                <c:pt idx="46">
                  <c:v>166.827</c:v>
                </c:pt>
                <c:pt idx="47">
                  <c:v>164.316</c:v>
                </c:pt>
                <c:pt idx="48">
                  <c:v>163.298</c:v>
                </c:pt>
                <c:pt idx="49">
                  <c:v>162.416</c:v>
                </c:pt>
                <c:pt idx="50">
                  <c:v>160.108</c:v>
                </c:pt>
                <c:pt idx="51">
                  <c:v>158.47900000000001</c:v>
                </c:pt>
                <c:pt idx="52">
                  <c:v>156.714</c:v>
                </c:pt>
                <c:pt idx="53">
                  <c:v>154.678</c:v>
                </c:pt>
                <c:pt idx="54">
                  <c:v>151.624</c:v>
                </c:pt>
                <c:pt idx="55">
                  <c:v>148.90899999999999</c:v>
                </c:pt>
                <c:pt idx="56">
                  <c:v>147.21199999999999</c:v>
                </c:pt>
                <c:pt idx="57">
                  <c:v>144.70099999999999</c:v>
                </c:pt>
                <c:pt idx="58">
                  <c:v>142.25800000000001</c:v>
                </c:pt>
                <c:pt idx="59">
                  <c:v>140.08600000000001</c:v>
                </c:pt>
                <c:pt idx="60">
                  <c:v>139.136</c:v>
                </c:pt>
                <c:pt idx="61">
                  <c:v>137.71</c:v>
                </c:pt>
                <c:pt idx="62">
                  <c:v>135.87799999999999</c:v>
                </c:pt>
                <c:pt idx="63">
                  <c:v>131.941</c:v>
                </c:pt>
                <c:pt idx="64">
                  <c:v>129.36199999999999</c:v>
                </c:pt>
                <c:pt idx="65">
                  <c:v>126.851</c:v>
                </c:pt>
                <c:pt idx="66">
                  <c:v>123.254</c:v>
                </c:pt>
                <c:pt idx="67">
                  <c:v>120.33499999999999</c:v>
                </c:pt>
                <c:pt idx="68">
                  <c:v>118.29900000000001</c:v>
                </c:pt>
                <c:pt idx="69">
                  <c:v>116.60299999999999</c:v>
                </c:pt>
                <c:pt idx="70">
                  <c:v>114.77</c:v>
                </c:pt>
                <c:pt idx="71">
                  <c:v>112.191</c:v>
                </c:pt>
                <c:pt idx="72">
                  <c:v>110.01900000000001</c:v>
                </c:pt>
                <c:pt idx="73">
                  <c:v>108.458</c:v>
                </c:pt>
                <c:pt idx="74">
                  <c:v>106.49</c:v>
                </c:pt>
                <c:pt idx="75">
                  <c:v>103.571</c:v>
                </c:pt>
                <c:pt idx="76">
                  <c:v>101.535</c:v>
                </c:pt>
                <c:pt idx="77">
                  <c:v>101.196</c:v>
                </c:pt>
                <c:pt idx="78">
                  <c:v>99.566999999999993</c:v>
                </c:pt>
                <c:pt idx="79">
                  <c:v>97.599000000000004</c:v>
                </c:pt>
                <c:pt idx="80">
                  <c:v>95.766000000000005</c:v>
                </c:pt>
                <c:pt idx="81">
                  <c:v>95.02</c:v>
                </c:pt>
                <c:pt idx="82">
                  <c:v>93.593999999999994</c:v>
                </c:pt>
                <c:pt idx="83">
                  <c:v>90.676000000000002</c:v>
                </c:pt>
                <c:pt idx="84">
                  <c:v>88.028999999999996</c:v>
                </c:pt>
                <c:pt idx="85">
                  <c:v>87.35</c:v>
                </c:pt>
                <c:pt idx="86">
                  <c:v>85.856999999999999</c:v>
                </c:pt>
                <c:pt idx="87">
                  <c:v>84.566999999999993</c:v>
                </c:pt>
                <c:pt idx="88">
                  <c:v>82.26</c:v>
                </c:pt>
                <c:pt idx="89">
                  <c:v>81.31</c:v>
                </c:pt>
                <c:pt idx="90">
                  <c:v>79.001999999999995</c:v>
                </c:pt>
                <c:pt idx="91">
                  <c:v>76.762</c:v>
                </c:pt>
                <c:pt idx="92">
                  <c:v>74.387</c:v>
                </c:pt>
                <c:pt idx="93">
                  <c:v>73.028999999999996</c:v>
                </c:pt>
                <c:pt idx="94">
                  <c:v>70.790000000000006</c:v>
                </c:pt>
                <c:pt idx="95">
                  <c:v>68.55</c:v>
                </c:pt>
                <c:pt idx="96">
                  <c:v>65.903000000000006</c:v>
                </c:pt>
                <c:pt idx="97">
                  <c:v>64.545000000000002</c:v>
                </c:pt>
                <c:pt idx="98">
                  <c:v>63.256</c:v>
                </c:pt>
                <c:pt idx="99">
                  <c:v>61.287999999999997</c:v>
                </c:pt>
                <c:pt idx="100">
                  <c:v>59.523000000000003</c:v>
                </c:pt>
                <c:pt idx="101">
                  <c:v>58.369</c:v>
                </c:pt>
                <c:pt idx="102">
                  <c:v>57.418999999999997</c:v>
                </c:pt>
                <c:pt idx="103">
                  <c:v>56.401000000000003</c:v>
                </c:pt>
                <c:pt idx="104">
                  <c:v>54.975999999999999</c:v>
                </c:pt>
                <c:pt idx="105">
                  <c:v>54.161000000000001</c:v>
                </c:pt>
                <c:pt idx="106">
                  <c:v>54.161000000000001</c:v>
                </c:pt>
                <c:pt idx="107">
                  <c:v>53.753999999999998</c:v>
                </c:pt>
                <c:pt idx="108">
                  <c:v>52.192999999999998</c:v>
                </c:pt>
                <c:pt idx="109">
                  <c:v>51.039000000000001</c:v>
                </c:pt>
                <c:pt idx="110">
                  <c:v>51.514000000000003</c:v>
                </c:pt>
                <c:pt idx="111">
                  <c:v>49.953000000000003</c:v>
                </c:pt>
                <c:pt idx="112">
                  <c:v>48.188000000000002</c:v>
                </c:pt>
                <c:pt idx="113">
                  <c:v>47.17</c:v>
                </c:pt>
                <c:pt idx="114">
                  <c:v>46.491999999999997</c:v>
                </c:pt>
                <c:pt idx="115">
                  <c:v>46.491999999999997</c:v>
                </c:pt>
                <c:pt idx="116">
                  <c:v>44.183999999999997</c:v>
                </c:pt>
                <c:pt idx="117">
                  <c:v>43.097999999999999</c:v>
                </c:pt>
                <c:pt idx="118">
                  <c:v>42.283999999999999</c:v>
                </c:pt>
                <c:pt idx="119">
                  <c:v>41.061999999999998</c:v>
                </c:pt>
                <c:pt idx="120">
                  <c:v>39.433</c:v>
                </c:pt>
                <c:pt idx="121">
                  <c:v>37.94</c:v>
                </c:pt>
                <c:pt idx="122">
                  <c:v>37.804000000000002</c:v>
                </c:pt>
                <c:pt idx="123">
                  <c:v>36.311</c:v>
                </c:pt>
                <c:pt idx="124">
                  <c:v>35.631999999999998</c:v>
                </c:pt>
                <c:pt idx="125">
                  <c:v>34.545999999999999</c:v>
                </c:pt>
                <c:pt idx="126">
                  <c:v>34.274999999999999</c:v>
                </c:pt>
                <c:pt idx="127">
                  <c:v>33.868000000000002</c:v>
                </c:pt>
                <c:pt idx="128">
                  <c:v>33.052999999999997</c:v>
                </c:pt>
                <c:pt idx="129">
                  <c:v>31.016999999999999</c:v>
                </c:pt>
                <c:pt idx="130">
                  <c:v>30.542000000000002</c:v>
                </c:pt>
                <c:pt idx="131">
                  <c:v>30.542000000000002</c:v>
                </c:pt>
                <c:pt idx="132">
                  <c:v>29.524000000000001</c:v>
                </c:pt>
                <c:pt idx="133">
                  <c:v>28.030999999999999</c:v>
                </c:pt>
                <c:pt idx="134">
                  <c:v>27.013000000000002</c:v>
                </c:pt>
                <c:pt idx="135">
                  <c:v>26.876999999999999</c:v>
                </c:pt>
                <c:pt idx="136">
                  <c:v>26.47</c:v>
                </c:pt>
                <c:pt idx="137">
                  <c:v>25.315999999999999</c:v>
                </c:pt>
                <c:pt idx="138">
                  <c:v>24.568999999999999</c:v>
                </c:pt>
                <c:pt idx="139">
                  <c:v>24.773</c:v>
                </c:pt>
                <c:pt idx="140">
                  <c:v>24.977</c:v>
                </c:pt>
                <c:pt idx="141">
                  <c:v>23.416</c:v>
                </c:pt>
                <c:pt idx="142">
                  <c:v>23.076000000000001</c:v>
                </c:pt>
                <c:pt idx="143">
                  <c:v>23.416</c:v>
                </c:pt>
                <c:pt idx="144">
                  <c:v>22.736999999999998</c:v>
                </c:pt>
                <c:pt idx="145">
                  <c:v>21.719000000000001</c:v>
                </c:pt>
                <c:pt idx="146">
                  <c:v>20.835999999999999</c:v>
                </c:pt>
                <c:pt idx="147">
                  <c:v>21.515000000000001</c:v>
                </c:pt>
                <c:pt idx="148">
                  <c:v>20.632999999999999</c:v>
                </c:pt>
                <c:pt idx="149">
                  <c:v>19.547000000000001</c:v>
                </c:pt>
                <c:pt idx="150">
                  <c:v>18.731999999999999</c:v>
                </c:pt>
                <c:pt idx="151">
                  <c:v>19.14</c:v>
                </c:pt>
                <c:pt idx="152">
                  <c:v>18.324999999999999</c:v>
                </c:pt>
                <c:pt idx="153">
                  <c:v>17.646000000000001</c:v>
                </c:pt>
                <c:pt idx="154">
                  <c:v>16.968</c:v>
                </c:pt>
                <c:pt idx="155">
                  <c:v>17.103999999999999</c:v>
                </c:pt>
                <c:pt idx="156">
                  <c:v>16.492999999999999</c:v>
                </c:pt>
                <c:pt idx="157">
                  <c:v>15.339</c:v>
                </c:pt>
                <c:pt idx="158">
                  <c:v>14.66</c:v>
                </c:pt>
                <c:pt idx="159">
                  <c:v>14.388999999999999</c:v>
                </c:pt>
                <c:pt idx="160">
                  <c:v>13.914</c:v>
                </c:pt>
                <c:pt idx="161">
                  <c:v>13.167</c:v>
                </c:pt>
                <c:pt idx="162">
                  <c:v>12.488</c:v>
                </c:pt>
                <c:pt idx="163">
                  <c:v>12.76</c:v>
                </c:pt>
                <c:pt idx="164">
                  <c:v>12.692</c:v>
                </c:pt>
                <c:pt idx="165">
                  <c:v>12.692</c:v>
                </c:pt>
                <c:pt idx="166">
                  <c:v>12.013</c:v>
                </c:pt>
                <c:pt idx="167">
                  <c:v>11.606</c:v>
                </c:pt>
                <c:pt idx="168">
                  <c:v>11.945</c:v>
                </c:pt>
                <c:pt idx="169">
                  <c:v>12.013</c:v>
                </c:pt>
                <c:pt idx="170">
                  <c:v>11.131</c:v>
                </c:pt>
                <c:pt idx="171">
                  <c:v>10.994999999999999</c:v>
                </c:pt>
                <c:pt idx="172">
                  <c:v>11.401999999999999</c:v>
                </c:pt>
                <c:pt idx="173">
                  <c:v>11.131</c:v>
                </c:pt>
                <c:pt idx="174">
                  <c:v>10.249000000000001</c:v>
                </c:pt>
                <c:pt idx="175">
                  <c:v>10.113</c:v>
                </c:pt>
                <c:pt idx="176">
                  <c:v>10.927</c:v>
                </c:pt>
                <c:pt idx="177">
                  <c:v>11.063000000000001</c:v>
                </c:pt>
                <c:pt idx="178">
                  <c:v>9.9090000000000007</c:v>
                </c:pt>
                <c:pt idx="179">
                  <c:v>9.6379999999999999</c:v>
                </c:pt>
                <c:pt idx="180">
                  <c:v>9.9770000000000003</c:v>
                </c:pt>
                <c:pt idx="181">
                  <c:v>9.9770000000000003</c:v>
                </c:pt>
                <c:pt idx="182">
                  <c:v>9.0950000000000006</c:v>
                </c:pt>
                <c:pt idx="183">
                  <c:v>8.9589999999999996</c:v>
                </c:pt>
                <c:pt idx="184">
                  <c:v>9.298</c:v>
                </c:pt>
              </c:numCache>
            </c:numRef>
          </c:yVal>
          <c:smooth val="1"/>
        </c:ser>
        <c:ser>
          <c:idx val="20"/>
          <c:order val="4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'!$M$73:$M$254</c:f>
              <c:numCache>
                <c:formatCode>General</c:formatCode>
                <c:ptCount val="182"/>
                <c:pt idx="0">
                  <c:v>3.2440000000000002</c:v>
                </c:pt>
                <c:pt idx="1">
                  <c:v>3.26</c:v>
                </c:pt>
                <c:pt idx="2">
                  <c:v>3.298</c:v>
                </c:pt>
                <c:pt idx="3">
                  <c:v>3.415</c:v>
                </c:pt>
                <c:pt idx="4">
                  <c:v>3.504</c:v>
                </c:pt>
                <c:pt idx="5">
                  <c:v>3.5089999999999999</c:v>
                </c:pt>
                <c:pt idx="6">
                  <c:v>3.5529999999999999</c:v>
                </c:pt>
                <c:pt idx="7">
                  <c:v>3.6560000000000001</c:v>
                </c:pt>
                <c:pt idx="8">
                  <c:v>3.7440000000000002</c:v>
                </c:pt>
                <c:pt idx="9">
                  <c:v>3.7829999999999999</c:v>
                </c:pt>
                <c:pt idx="10">
                  <c:v>3.823</c:v>
                </c:pt>
                <c:pt idx="11">
                  <c:v>3.931</c:v>
                </c:pt>
                <c:pt idx="12">
                  <c:v>3.9990000000000001</c:v>
                </c:pt>
                <c:pt idx="13">
                  <c:v>4.048</c:v>
                </c:pt>
                <c:pt idx="14">
                  <c:v>4.0780000000000003</c:v>
                </c:pt>
                <c:pt idx="15">
                  <c:v>4.1909999999999998</c:v>
                </c:pt>
                <c:pt idx="16">
                  <c:v>4.2549999999999999</c:v>
                </c:pt>
                <c:pt idx="17">
                  <c:v>4.3230000000000004</c:v>
                </c:pt>
                <c:pt idx="18">
                  <c:v>4.3479999999999999</c:v>
                </c:pt>
                <c:pt idx="19">
                  <c:v>4.4409999999999998</c:v>
                </c:pt>
                <c:pt idx="20">
                  <c:v>4.524</c:v>
                </c:pt>
                <c:pt idx="21">
                  <c:v>4.6029999999999998</c:v>
                </c:pt>
                <c:pt idx="22">
                  <c:v>4.5979999999999999</c:v>
                </c:pt>
                <c:pt idx="23">
                  <c:v>4.6769999999999996</c:v>
                </c:pt>
                <c:pt idx="24">
                  <c:v>4.7889999999999997</c:v>
                </c:pt>
                <c:pt idx="25">
                  <c:v>4.8680000000000003</c:v>
                </c:pt>
                <c:pt idx="26">
                  <c:v>4.8579999999999997</c:v>
                </c:pt>
                <c:pt idx="27">
                  <c:v>4.9169999999999998</c:v>
                </c:pt>
                <c:pt idx="28">
                  <c:v>5.0449999999999999</c:v>
                </c:pt>
                <c:pt idx="29">
                  <c:v>5.1280000000000001</c:v>
                </c:pt>
                <c:pt idx="30">
                  <c:v>5.1230000000000002</c:v>
                </c:pt>
                <c:pt idx="31">
                  <c:v>5.1970000000000001</c:v>
                </c:pt>
                <c:pt idx="32">
                  <c:v>5.31</c:v>
                </c:pt>
                <c:pt idx="33">
                  <c:v>5.3780000000000001</c:v>
                </c:pt>
                <c:pt idx="34">
                  <c:v>5.3780000000000001</c:v>
                </c:pt>
                <c:pt idx="35">
                  <c:v>5.4470000000000001</c:v>
                </c:pt>
                <c:pt idx="36">
                  <c:v>5.5449999999999999</c:v>
                </c:pt>
                <c:pt idx="37">
                  <c:v>5.6379999999999999</c:v>
                </c:pt>
                <c:pt idx="38">
                  <c:v>5.6580000000000004</c:v>
                </c:pt>
                <c:pt idx="39">
                  <c:v>5.6920000000000002</c:v>
                </c:pt>
                <c:pt idx="40">
                  <c:v>5.8150000000000004</c:v>
                </c:pt>
                <c:pt idx="41">
                  <c:v>5.8890000000000002</c:v>
                </c:pt>
                <c:pt idx="42">
                  <c:v>5.9329999999999998</c:v>
                </c:pt>
                <c:pt idx="43">
                  <c:v>5.9770000000000003</c:v>
                </c:pt>
                <c:pt idx="44">
                  <c:v>6.07</c:v>
                </c:pt>
                <c:pt idx="45">
                  <c:v>6.1440000000000001</c:v>
                </c:pt>
                <c:pt idx="46">
                  <c:v>6.1829999999999998</c:v>
                </c:pt>
                <c:pt idx="47">
                  <c:v>6.2320000000000002</c:v>
                </c:pt>
                <c:pt idx="48">
                  <c:v>6.335</c:v>
                </c:pt>
                <c:pt idx="49">
                  <c:v>6.4039999999999999</c:v>
                </c:pt>
                <c:pt idx="50">
                  <c:v>6.4630000000000001</c:v>
                </c:pt>
                <c:pt idx="51">
                  <c:v>6.4969999999999999</c:v>
                </c:pt>
                <c:pt idx="52">
                  <c:v>6.5709999999999997</c:v>
                </c:pt>
                <c:pt idx="53">
                  <c:v>6.6589999999999998</c:v>
                </c:pt>
                <c:pt idx="54">
                  <c:v>6.7519999999999998</c:v>
                </c:pt>
                <c:pt idx="55">
                  <c:v>6.7670000000000003</c:v>
                </c:pt>
                <c:pt idx="56">
                  <c:v>6.8159999999999998</c:v>
                </c:pt>
                <c:pt idx="57">
                  <c:v>6.9139999999999997</c:v>
                </c:pt>
                <c:pt idx="58">
                  <c:v>7.008</c:v>
                </c:pt>
                <c:pt idx="59">
                  <c:v>7.008</c:v>
                </c:pt>
                <c:pt idx="60">
                  <c:v>7.0609999999999999</c:v>
                </c:pt>
                <c:pt idx="61">
                  <c:v>7.2089999999999996</c:v>
                </c:pt>
                <c:pt idx="62">
                  <c:v>7.258</c:v>
                </c:pt>
                <c:pt idx="63">
                  <c:v>7.258</c:v>
                </c:pt>
                <c:pt idx="64">
                  <c:v>7.3410000000000002</c:v>
                </c:pt>
                <c:pt idx="65">
                  <c:v>7.4340000000000002</c:v>
                </c:pt>
                <c:pt idx="66">
                  <c:v>7.5229999999999997</c:v>
                </c:pt>
                <c:pt idx="67">
                  <c:v>7.5330000000000004</c:v>
                </c:pt>
                <c:pt idx="68">
                  <c:v>7.5869999999999997</c:v>
                </c:pt>
                <c:pt idx="69">
                  <c:v>7.6989999999999998</c:v>
                </c:pt>
                <c:pt idx="70">
                  <c:v>7.7779999999999996</c:v>
                </c:pt>
                <c:pt idx="71">
                  <c:v>7.7880000000000003</c:v>
                </c:pt>
                <c:pt idx="72">
                  <c:v>7.8609999999999998</c:v>
                </c:pt>
                <c:pt idx="73">
                  <c:v>7.9550000000000001</c:v>
                </c:pt>
                <c:pt idx="74">
                  <c:v>8.0280000000000005</c:v>
                </c:pt>
                <c:pt idx="75">
                  <c:v>8.0579999999999998</c:v>
                </c:pt>
                <c:pt idx="76">
                  <c:v>8.1020000000000003</c:v>
                </c:pt>
                <c:pt idx="77">
                  <c:v>8.2050000000000001</c:v>
                </c:pt>
                <c:pt idx="78">
                  <c:v>8.2880000000000003</c:v>
                </c:pt>
                <c:pt idx="79">
                  <c:v>8.3469999999999995</c:v>
                </c:pt>
                <c:pt idx="80">
                  <c:v>8.3770000000000007</c:v>
                </c:pt>
                <c:pt idx="81">
                  <c:v>8.4550000000000001</c:v>
                </c:pt>
                <c:pt idx="82">
                  <c:v>8.5579999999999998</c:v>
                </c:pt>
                <c:pt idx="83">
                  <c:v>8.6270000000000007</c:v>
                </c:pt>
                <c:pt idx="84">
                  <c:v>8.6370000000000005</c:v>
                </c:pt>
                <c:pt idx="85">
                  <c:v>8.7010000000000005</c:v>
                </c:pt>
                <c:pt idx="86">
                  <c:v>8.8230000000000004</c:v>
                </c:pt>
                <c:pt idx="87">
                  <c:v>8.8870000000000005</c:v>
                </c:pt>
                <c:pt idx="88">
                  <c:v>8.8919999999999995</c:v>
                </c:pt>
                <c:pt idx="89">
                  <c:v>8.9610000000000003</c:v>
                </c:pt>
                <c:pt idx="90">
                  <c:v>9.0730000000000004</c:v>
                </c:pt>
                <c:pt idx="91">
                  <c:v>9.1620000000000008</c:v>
                </c:pt>
                <c:pt idx="92">
                  <c:v>9.157</c:v>
                </c:pt>
                <c:pt idx="93">
                  <c:v>9.2210000000000001</c:v>
                </c:pt>
                <c:pt idx="94">
                  <c:v>9.3339999999999996</c:v>
                </c:pt>
                <c:pt idx="95">
                  <c:v>9.4120000000000008</c:v>
                </c:pt>
                <c:pt idx="96">
                  <c:v>9.407</c:v>
                </c:pt>
                <c:pt idx="97">
                  <c:v>9.4610000000000003</c:v>
                </c:pt>
                <c:pt idx="98">
                  <c:v>9.5939999999999994</c:v>
                </c:pt>
                <c:pt idx="99">
                  <c:v>9.657</c:v>
                </c:pt>
                <c:pt idx="100">
                  <c:v>9.6720000000000006</c:v>
                </c:pt>
                <c:pt idx="101">
                  <c:v>9.7409999999999997</c:v>
                </c:pt>
                <c:pt idx="102">
                  <c:v>9.8439999999999994</c:v>
                </c:pt>
                <c:pt idx="103">
                  <c:v>9.9179999999999993</c:v>
                </c:pt>
                <c:pt idx="104">
                  <c:v>9.952</c:v>
                </c:pt>
                <c:pt idx="105">
                  <c:v>9.9909999999999997</c:v>
                </c:pt>
                <c:pt idx="106">
                  <c:v>10.109</c:v>
                </c:pt>
                <c:pt idx="107">
                  <c:v>10.173</c:v>
                </c:pt>
                <c:pt idx="108">
                  <c:v>10.217000000000001</c:v>
                </c:pt>
                <c:pt idx="109">
                  <c:v>10.266</c:v>
                </c:pt>
                <c:pt idx="110">
                  <c:v>10.353999999999999</c:v>
                </c:pt>
                <c:pt idx="111">
                  <c:v>10.443</c:v>
                </c:pt>
                <c:pt idx="112">
                  <c:v>10.492000000000001</c:v>
                </c:pt>
                <c:pt idx="113">
                  <c:v>10.521000000000001</c:v>
                </c:pt>
                <c:pt idx="114">
                  <c:v>10.58</c:v>
                </c:pt>
                <c:pt idx="115">
                  <c:v>10.683</c:v>
                </c:pt>
                <c:pt idx="116">
                  <c:v>10.786</c:v>
                </c:pt>
                <c:pt idx="117">
                  <c:v>10.786</c:v>
                </c:pt>
                <c:pt idx="118">
                  <c:v>10.855</c:v>
                </c:pt>
                <c:pt idx="119">
                  <c:v>10.943</c:v>
                </c:pt>
                <c:pt idx="120">
                  <c:v>11.031000000000001</c:v>
                </c:pt>
                <c:pt idx="121">
                  <c:v>11.045999999999999</c:v>
                </c:pt>
                <c:pt idx="122">
                  <c:v>11.095000000000001</c:v>
                </c:pt>
                <c:pt idx="123">
                  <c:v>11.208</c:v>
                </c:pt>
                <c:pt idx="124">
                  <c:v>11.292</c:v>
                </c:pt>
                <c:pt idx="125">
                  <c:v>11.287000000000001</c:v>
                </c:pt>
                <c:pt idx="126">
                  <c:v>11.355</c:v>
                </c:pt>
                <c:pt idx="127">
                  <c:v>11.478</c:v>
                </c:pt>
                <c:pt idx="128">
                  <c:v>11.552</c:v>
                </c:pt>
                <c:pt idx="129">
                  <c:v>11.547000000000001</c:v>
                </c:pt>
                <c:pt idx="130">
                  <c:v>11.61</c:v>
                </c:pt>
                <c:pt idx="131">
                  <c:v>11.728</c:v>
                </c:pt>
                <c:pt idx="132">
                  <c:v>11.802</c:v>
                </c:pt>
                <c:pt idx="133">
                  <c:v>11.831</c:v>
                </c:pt>
                <c:pt idx="134">
                  <c:v>11.875</c:v>
                </c:pt>
                <c:pt idx="135">
                  <c:v>11.983000000000001</c:v>
                </c:pt>
                <c:pt idx="136">
                  <c:v>12.057</c:v>
                </c:pt>
                <c:pt idx="137">
                  <c:v>12.101000000000001</c:v>
                </c:pt>
                <c:pt idx="138">
                  <c:v>12.14</c:v>
                </c:pt>
                <c:pt idx="139">
                  <c:v>12.244</c:v>
                </c:pt>
                <c:pt idx="140">
                  <c:v>12.327</c:v>
                </c:pt>
                <c:pt idx="141">
                  <c:v>12.366</c:v>
                </c:pt>
                <c:pt idx="142">
                  <c:v>12.404999999999999</c:v>
                </c:pt>
                <c:pt idx="143">
                  <c:v>12.489000000000001</c:v>
                </c:pt>
                <c:pt idx="144">
                  <c:v>12.567</c:v>
                </c:pt>
                <c:pt idx="145">
                  <c:v>12.661</c:v>
                </c:pt>
                <c:pt idx="146">
                  <c:v>12.661</c:v>
                </c:pt>
                <c:pt idx="147">
                  <c:v>12.724</c:v>
                </c:pt>
                <c:pt idx="148">
                  <c:v>12.823</c:v>
                </c:pt>
                <c:pt idx="149">
                  <c:v>12.911</c:v>
                </c:pt>
                <c:pt idx="150">
                  <c:v>12.926</c:v>
                </c:pt>
                <c:pt idx="151">
                  <c:v>12.98</c:v>
                </c:pt>
                <c:pt idx="152">
                  <c:v>13.077999999999999</c:v>
                </c:pt>
                <c:pt idx="153">
                  <c:v>13.180999999999999</c:v>
                </c:pt>
                <c:pt idx="154">
                  <c:v>13.180999999999999</c:v>
                </c:pt>
                <c:pt idx="155">
                  <c:v>13.24</c:v>
                </c:pt>
                <c:pt idx="156">
                  <c:v>13.362</c:v>
                </c:pt>
                <c:pt idx="157">
                  <c:v>13.446</c:v>
                </c:pt>
                <c:pt idx="158">
                  <c:v>13.430999999999999</c:v>
                </c:pt>
                <c:pt idx="159">
                  <c:v>13.505000000000001</c:v>
                </c:pt>
                <c:pt idx="160">
                  <c:v>13.603</c:v>
                </c:pt>
                <c:pt idx="161">
                  <c:v>13.696</c:v>
                </c:pt>
                <c:pt idx="162">
                  <c:v>13.706</c:v>
                </c:pt>
                <c:pt idx="163">
                  <c:v>13.755000000000001</c:v>
                </c:pt>
                <c:pt idx="164">
                  <c:v>13.882999999999999</c:v>
                </c:pt>
                <c:pt idx="165">
                  <c:v>13.936999999999999</c:v>
                </c:pt>
                <c:pt idx="166">
                  <c:v>13.991</c:v>
                </c:pt>
                <c:pt idx="167">
                  <c:v>14.03</c:v>
                </c:pt>
                <c:pt idx="168">
                  <c:v>14.132999999999999</c:v>
                </c:pt>
                <c:pt idx="169">
                  <c:v>14.192</c:v>
                </c:pt>
                <c:pt idx="170">
                  <c:v>14.231</c:v>
                </c:pt>
                <c:pt idx="171">
                  <c:v>14.285</c:v>
                </c:pt>
                <c:pt idx="172">
                  <c:v>14.378</c:v>
                </c:pt>
                <c:pt idx="173">
                  <c:v>14.457000000000001</c:v>
                </c:pt>
                <c:pt idx="174">
                  <c:v>14.500999999999999</c:v>
                </c:pt>
                <c:pt idx="175">
                  <c:v>14.545</c:v>
                </c:pt>
                <c:pt idx="176">
                  <c:v>14.619</c:v>
                </c:pt>
                <c:pt idx="177">
                  <c:v>14.712</c:v>
                </c:pt>
                <c:pt idx="178">
                  <c:v>14.8</c:v>
                </c:pt>
                <c:pt idx="179">
                  <c:v>14.8</c:v>
                </c:pt>
                <c:pt idx="180">
                  <c:v>14.864000000000001</c:v>
                </c:pt>
                <c:pt idx="181">
                  <c:v>14.977</c:v>
                </c:pt>
              </c:numCache>
            </c:numRef>
          </c:xVal>
          <c:yVal>
            <c:numRef>
              <c:f>'Refined Data '!$N$73:$N$254</c:f>
              <c:numCache>
                <c:formatCode>General</c:formatCode>
                <c:ptCount val="182"/>
                <c:pt idx="0">
                  <c:v>502.78899999999999</c:v>
                </c:pt>
                <c:pt idx="1">
                  <c:v>492.20100000000002</c:v>
                </c:pt>
                <c:pt idx="2">
                  <c:v>482.63099999999997</c:v>
                </c:pt>
                <c:pt idx="3">
                  <c:v>479.98399999999998</c:v>
                </c:pt>
                <c:pt idx="4">
                  <c:v>477.202</c:v>
                </c:pt>
                <c:pt idx="5">
                  <c:v>473.67200000000003</c:v>
                </c:pt>
                <c:pt idx="6">
                  <c:v>467.90300000000002</c:v>
                </c:pt>
                <c:pt idx="7">
                  <c:v>465.935</c:v>
                </c:pt>
                <c:pt idx="8">
                  <c:v>462.60899999999998</c:v>
                </c:pt>
                <c:pt idx="9">
                  <c:v>459.012</c:v>
                </c:pt>
                <c:pt idx="10">
                  <c:v>455.14400000000001</c:v>
                </c:pt>
                <c:pt idx="11">
                  <c:v>449.98500000000001</c:v>
                </c:pt>
                <c:pt idx="12">
                  <c:v>442.18</c:v>
                </c:pt>
                <c:pt idx="13">
                  <c:v>393.78800000000001</c:v>
                </c:pt>
                <c:pt idx="14">
                  <c:v>366.572</c:v>
                </c:pt>
                <c:pt idx="15">
                  <c:v>356.05200000000002</c:v>
                </c:pt>
                <c:pt idx="16">
                  <c:v>343.08800000000002</c:v>
                </c:pt>
                <c:pt idx="17">
                  <c:v>321.91300000000001</c:v>
                </c:pt>
                <c:pt idx="18">
                  <c:v>234.834</c:v>
                </c:pt>
                <c:pt idx="19">
                  <c:v>210.4</c:v>
                </c:pt>
                <c:pt idx="20">
                  <c:v>197.77600000000001</c:v>
                </c:pt>
                <c:pt idx="21">
                  <c:v>187.053</c:v>
                </c:pt>
                <c:pt idx="22">
                  <c:v>177.89</c:v>
                </c:pt>
                <c:pt idx="23">
                  <c:v>173.81800000000001</c:v>
                </c:pt>
                <c:pt idx="24">
                  <c:v>171.035</c:v>
                </c:pt>
                <c:pt idx="25">
                  <c:v>168.59200000000001</c:v>
                </c:pt>
                <c:pt idx="26">
                  <c:v>165.13</c:v>
                </c:pt>
                <c:pt idx="27">
                  <c:v>162.68700000000001</c:v>
                </c:pt>
                <c:pt idx="28">
                  <c:v>158.547</c:v>
                </c:pt>
                <c:pt idx="29">
                  <c:v>153.11699999999999</c:v>
                </c:pt>
                <c:pt idx="30">
                  <c:v>146.87299999999999</c:v>
                </c:pt>
                <c:pt idx="31">
                  <c:v>143.13999999999999</c:v>
                </c:pt>
                <c:pt idx="32">
                  <c:v>139.74700000000001</c:v>
                </c:pt>
                <c:pt idx="33">
                  <c:v>135.06299999999999</c:v>
                </c:pt>
                <c:pt idx="34">
                  <c:v>130.85499999999999</c:v>
                </c:pt>
                <c:pt idx="35">
                  <c:v>127.32599999999999</c:v>
                </c:pt>
                <c:pt idx="36">
                  <c:v>125.358</c:v>
                </c:pt>
                <c:pt idx="37">
                  <c:v>123.05</c:v>
                </c:pt>
                <c:pt idx="38">
                  <c:v>120.675</c:v>
                </c:pt>
                <c:pt idx="39">
                  <c:v>118.91</c:v>
                </c:pt>
                <c:pt idx="40">
                  <c:v>117.078</c:v>
                </c:pt>
                <c:pt idx="41">
                  <c:v>114.90600000000001</c:v>
                </c:pt>
                <c:pt idx="42">
                  <c:v>111.241</c:v>
                </c:pt>
                <c:pt idx="43">
                  <c:v>108.051</c:v>
                </c:pt>
                <c:pt idx="44">
                  <c:v>105.879</c:v>
                </c:pt>
                <c:pt idx="45">
                  <c:v>102.96</c:v>
                </c:pt>
                <c:pt idx="46">
                  <c:v>99.906000000000006</c:v>
                </c:pt>
                <c:pt idx="47">
                  <c:v>94.204999999999998</c:v>
                </c:pt>
                <c:pt idx="48">
                  <c:v>90.132999999999996</c:v>
                </c:pt>
                <c:pt idx="49">
                  <c:v>87.688999999999993</c:v>
                </c:pt>
                <c:pt idx="50">
                  <c:v>85.721000000000004</c:v>
                </c:pt>
                <c:pt idx="51">
                  <c:v>81.513000000000005</c:v>
                </c:pt>
                <c:pt idx="52">
                  <c:v>79.206000000000003</c:v>
                </c:pt>
                <c:pt idx="53">
                  <c:v>76.965999999999994</c:v>
                </c:pt>
                <c:pt idx="54">
                  <c:v>73.912000000000006</c:v>
                </c:pt>
                <c:pt idx="55">
                  <c:v>70.518000000000001</c:v>
                </c:pt>
                <c:pt idx="56">
                  <c:v>67.870999999999995</c:v>
                </c:pt>
                <c:pt idx="57">
                  <c:v>66.039000000000001</c:v>
                </c:pt>
                <c:pt idx="58">
                  <c:v>64.341999999999999</c:v>
                </c:pt>
                <c:pt idx="59">
                  <c:v>61.558999999999997</c:v>
                </c:pt>
                <c:pt idx="60">
                  <c:v>58.640999999999998</c:v>
                </c:pt>
                <c:pt idx="61">
                  <c:v>57.283000000000001</c:v>
                </c:pt>
                <c:pt idx="62">
                  <c:v>55.247</c:v>
                </c:pt>
                <c:pt idx="63">
                  <c:v>51.65</c:v>
                </c:pt>
                <c:pt idx="64">
                  <c:v>50.36</c:v>
                </c:pt>
                <c:pt idx="65">
                  <c:v>49.817</c:v>
                </c:pt>
                <c:pt idx="66">
                  <c:v>48.866999999999997</c:v>
                </c:pt>
                <c:pt idx="67">
                  <c:v>46.287999999999997</c:v>
                </c:pt>
                <c:pt idx="68">
                  <c:v>44.32</c:v>
                </c:pt>
                <c:pt idx="69">
                  <c:v>43.709000000000003</c:v>
                </c:pt>
                <c:pt idx="70">
                  <c:v>42.08</c:v>
                </c:pt>
                <c:pt idx="71">
                  <c:v>39.637</c:v>
                </c:pt>
                <c:pt idx="72">
                  <c:v>37.125</c:v>
                </c:pt>
                <c:pt idx="73">
                  <c:v>35.835999999999999</c:v>
                </c:pt>
                <c:pt idx="74">
                  <c:v>34.343000000000004</c:v>
                </c:pt>
                <c:pt idx="75">
                  <c:v>32.307000000000002</c:v>
                </c:pt>
                <c:pt idx="76">
                  <c:v>30.474</c:v>
                </c:pt>
                <c:pt idx="77">
                  <c:v>29.66</c:v>
                </c:pt>
                <c:pt idx="78">
                  <c:v>28.167000000000002</c:v>
                </c:pt>
                <c:pt idx="79">
                  <c:v>26.605</c:v>
                </c:pt>
                <c:pt idx="80">
                  <c:v>24.366</c:v>
                </c:pt>
                <c:pt idx="81">
                  <c:v>23.823</c:v>
                </c:pt>
                <c:pt idx="82">
                  <c:v>23.007999999999999</c:v>
                </c:pt>
                <c:pt idx="83">
                  <c:v>22.533000000000001</c:v>
                </c:pt>
                <c:pt idx="84">
                  <c:v>20.701000000000001</c:v>
                </c:pt>
                <c:pt idx="85">
                  <c:v>19.614999999999998</c:v>
                </c:pt>
                <c:pt idx="86">
                  <c:v>19.818000000000001</c:v>
                </c:pt>
                <c:pt idx="87">
                  <c:v>20.021999999999998</c:v>
                </c:pt>
                <c:pt idx="88">
                  <c:v>18.529</c:v>
                </c:pt>
                <c:pt idx="89">
                  <c:v>18.189</c:v>
                </c:pt>
                <c:pt idx="90">
                  <c:v>18.122</c:v>
                </c:pt>
                <c:pt idx="91">
                  <c:v>17.713999999999999</c:v>
                </c:pt>
                <c:pt idx="92">
                  <c:v>16.289000000000001</c:v>
                </c:pt>
                <c:pt idx="93">
                  <c:v>16.425000000000001</c:v>
                </c:pt>
                <c:pt idx="94">
                  <c:v>16.221</c:v>
                </c:pt>
                <c:pt idx="95">
                  <c:v>15.407</c:v>
                </c:pt>
                <c:pt idx="96">
                  <c:v>14.185</c:v>
                </c:pt>
                <c:pt idx="97">
                  <c:v>14.048999999999999</c:v>
                </c:pt>
                <c:pt idx="98">
                  <c:v>14.864000000000001</c:v>
                </c:pt>
                <c:pt idx="99">
                  <c:v>14.864000000000001</c:v>
                </c:pt>
                <c:pt idx="100">
                  <c:v>13.981</c:v>
                </c:pt>
                <c:pt idx="101">
                  <c:v>13.71</c:v>
                </c:pt>
                <c:pt idx="102">
                  <c:v>14.253</c:v>
                </c:pt>
                <c:pt idx="103">
                  <c:v>14.457000000000001</c:v>
                </c:pt>
                <c:pt idx="104">
                  <c:v>13.846</c:v>
                </c:pt>
                <c:pt idx="105">
                  <c:v>13.506</c:v>
                </c:pt>
                <c:pt idx="106">
                  <c:v>14.048999999999999</c:v>
                </c:pt>
                <c:pt idx="107">
                  <c:v>14.048999999999999</c:v>
                </c:pt>
                <c:pt idx="108">
                  <c:v>13.641999999999999</c:v>
                </c:pt>
                <c:pt idx="109">
                  <c:v>13.303000000000001</c:v>
                </c:pt>
                <c:pt idx="110">
                  <c:v>13.506</c:v>
                </c:pt>
                <c:pt idx="111">
                  <c:v>13.778</c:v>
                </c:pt>
                <c:pt idx="112">
                  <c:v>13.438000000000001</c:v>
                </c:pt>
                <c:pt idx="113">
                  <c:v>12.827999999999999</c:v>
                </c:pt>
                <c:pt idx="114">
                  <c:v>12.76</c:v>
                </c:pt>
                <c:pt idx="115">
                  <c:v>12.76</c:v>
                </c:pt>
                <c:pt idx="116">
                  <c:v>12.488</c:v>
                </c:pt>
                <c:pt idx="117">
                  <c:v>11.538</c:v>
                </c:pt>
                <c:pt idx="118">
                  <c:v>11.131</c:v>
                </c:pt>
                <c:pt idx="119">
                  <c:v>11.538</c:v>
                </c:pt>
                <c:pt idx="120">
                  <c:v>11.199</c:v>
                </c:pt>
                <c:pt idx="121">
                  <c:v>10.180999999999999</c:v>
                </c:pt>
                <c:pt idx="122">
                  <c:v>10.180999999999999</c:v>
                </c:pt>
                <c:pt idx="123">
                  <c:v>10.316000000000001</c:v>
                </c:pt>
                <c:pt idx="124">
                  <c:v>10.384</c:v>
                </c:pt>
                <c:pt idx="125">
                  <c:v>9.1630000000000003</c:v>
                </c:pt>
                <c:pt idx="126">
                  <c:v>8.8230000000000004</c:v>
                </c:pt>
                <c:pt idx="127">
                  <c:v>9.5020000000000007</c:v>
                </c:pt>
                <c:pt idx="128">
                  <c:v>9.7729999999999997</c:v>
                </c:pt>
                <c:pt idx="129">
                  <c:v>8.6869999999999994</c:v>
                </c:pt>
                <c:pt idx="130">
                  <c:v>8.077</c:v>
                </c:pt>
                <c:pt idx="131">
                  <c:v>8.9589999999999996</c:v>
                </c:pt>
                <c:pt idx="132">
                  <c:v>8.6869999999999994</c:v>
                </c:pt>
                <c:pt idx="133">
                  <c:v>7.6689999999999996</c:v>
                </c:pt>
                <c:pt idx="134">
                  <c:v>7.3979999999999997</c:v>
                </c:pt>
                <c:pt idx="135">
                  <c:v>7.3979999999999997</c:v>
                </c:pt>
                <c:pt idx="136">
                  <c:v>7.5339999999999998</c:v>
                </c:pt>
                <c:pt idx="137">
                  <c:v>7.1260000000000003</c:v>
                </c:pt>
                <c:pt idx="138">
                  <c:v>6.8550000000000004</c:v>
                </c:pt>
                <c:pt idx="139">
                  <c:v>6.3120000000000003</c:v>
                </c:pt>
                <c:pt idx="140">
                  <c:v>6.1079999999999997</c:v>
                </c:pt>
                <c:pt idx="141">
                  <c:v>5.7009999999999996</c:v>
                </c:pt>
                <c:pt idx="142">
                  <c:v>5.09</c:v>
                </c:pt>
                <c:pt idx="143">
                  <c:v>5.7690000000000001</c:v>
                </c:pt>
                <c:pt idx="144">
                  <c:v>5.43</c:v>
                </c:pt>
                <c:pt idx="145">
                  <c:v>5.9729999999999999</c:v>
                </c:pt>
                <c:pt idx="146">
                  <c:v>5.1580000000000004</c:v>
                </c:pt>
                <c:pt idx="147">
                  <c:v>4.9550000000000001</c:v>
                </c:pt>
                <c:pt idx="148">
                  <c:v>5.1580000000000004</c:v>
                </c:pt>
                <c:pt idx="149">
                  <c:v>5.3620000000000001</c:v>
                </c:pt>
                <c:pt idx="150">
                  <c:v>4.2080000000000002</c:v>
                </c:pt>
                <c:pt idx="151">
                  <c:v>4.4790000000000001</c:v>
                </c:pt>
                <c:pt idx="152">
                  <c:v>5.0220000000000002</c:v>
                </c:pt>
                <c:pt idx="153">
                  <c:v>5.09</c:v>
                </c:pt>
                <c:pt idx="154">
                  <c:v>4.2080000000000002</c:v>
                </c:pt>
                <c:pt idx="155">
                  <c:v>4.0720000000000001</c:v>
                </c:pt>
                <c:pt idx="156">
                  <c:v>4.2759999999999998</c:v>
                </c:pt>
                <c:pt idx="157">
                  <c:v>4.7510000000000003</c:v>
                </c:pt>
                <c:pt idx="158">
                  <c:v>3.7330000000000001</c:v>
                </c:pt>
                <c:pt idx="159">
                  <c:v>3.665</c:v>
                </c:pt>
                <c:pt idx="160">
                  <c:v>4.2759999999999998</c:v>
                </c:pt>
                <c:pt idx="161">
                  <c:v>4.4790000000000001</c:v>
                </c:pt>
                <c:pt idx="162">
                  <c:v>3.7330000000000001</c:v>
                </c:pt>
                <c:pt idx="163">
                  <c:v>3.3260000000000001</c:v>
                </c:pt>
                <c:pt idx="164">
                  <c:v>4.0039999999999996</c:v>
                </c:pt>
                <c:pt idx="165">
                  <c:v>3.665</c:v>
                </c:pt>
                <c:pt idx="166">
                  <c:v>3.1219999999999999</c:v>
                </c:pt>
                <c:pt idx="167">
                  <c:v>2.851</c:v>
                </c:pt>
                <c:pt idx="168">
                  <c:v>3.19</c:v>
                </c:pt>
                <c:pt idx="169">
                  <c:v>3.258</c:v>
                </c:pt>
                <c:pt idx="170">
                  <c:v>2.5790000000000002</c:v>
                </c:pt>
                <c:pt idx="171">
                  <c:v>2.036</c:v>
                </c:pt>
                <c:pt idx="172">
                  <c:v>2.6469999999999998</c:v>
                </c:pt>
                <c:pt idx="173">
                  <c:v>2.6469999999999998</c:v>
                </c:pt>
                <c:pt idx="174">
                  <c:v>2.4430000000000001</c:v>
                </c:pt>
                <c:pt idx="175">
                  <c:v>1.357</c:v>
                </c:pt>
                <c:pt idx="176">
                  <c:v>1.5609999999999999</c:v>
                </c:pt>
                <c:pt idx="177">
                  <c:v>1.9</c:v>
                </c:pt>
                <c:pt idx="178">
                  <c:v>2.375</c:v>
                </c:pt>
                <c:pt idx="179">
                  <c:v>1.357</c:v>
                </c:pt>
                <c:pt idx="180">
                  <c:v>1.4930000000000001</c:v>
                </c:pt>
                <c:pt idx="181">
                  <c:v>1.7649999999999999</c:v>
                </c:pt>
              </c:numCache>
            </c:numRef>
          </c:yVal>
          <c:smooth val="1"/>
        </c:ser>
        <c:ser>
          <c:idx val="21"/>
          <c:order val="5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'!$P$50:$P$240</c:f>
              <c:numCache>
                <c:formatCode>General</c:formatCode>
                <c:ptCount val="191"/>
                <c:pt idx="0">
                  <c:v>2.09</c:v>
                </c:pt>
                <c:pt idx="1">
                  <c:v>2.0609999999999999</c:v>
                </c:pt>
                <c:pt idx="2">
                  <c:v>2.105</c:v>
                </c:pt>
                <c:pt idx="3">
                  <c:v>2.2229999999999999</c:v>
                </c:pt>
                <c:pt idx="4">
                  <c:v>2.2869999999999999</c:v>
                </c:pt>
                <c:pt idx="5">
                  <c:v>2.2869999999999999</c:v>
                </c:pt>
                <c:pt idx="6">
                  <c:v>2.3109999999999999</c:v>
                </c:pt>
                <c:pt idx="7">
                  <c:v>2.4289999999999998</c:v>
                </c:pt>
                <c:pt idx="8">
                  <c:v>2.5219999999999998</c:v>
                </c:pt>
                <c:pt idx="9">
                  <c:v>2.508</c:v>
                </c:pt>
                <c:pt idx="10">
                  <c:v>2.532</c:v>
                </c:pt>
                <c:pt idx="11">
                  <c:v>2.63</c:v>
                </c:pt>
                <c:pt idx="12">
                  <c:v>2.7189999999999999</c:v>
                </c:pt>
                <c:pt idx="13">
                  <c:v>2.7330000000000001</c:v>
                </c:pt>
                <c:pt idx="14">
                  <c:v>2.7679999999999998</c:v>
                </c:pt>
                <c:pt idx="15">
                  <c:v>2.8559999999999999</c:v>
                </c:pt>
                <c:pt idx="16">
                  <c:v>2.915</c:v>
                </c:pt>
                <c:pt idx="17">
                  <c:v>2.964</c:v>
                </c:pt>
                <c:pt idx="18">
                  <c:v>2.9740000000000002</c:v>
                </c:pt>
                <c:pt idx="19">
                  <c:v>3.0470000000000002</c:v>
                </c:pt>
                <c:pt idx="20">
                  <c:v>3.1360000000000001</c:v>
                </c:pt>
                <c:pt idx="21">
                  <c:v>3.1949999999999998</c:v>
                </c:pt>
                <c:pt idx="22">
                  <c:v>3.19</c:v>
                </c:pt>
                <c:pt idx="23">
                  <c:v>3.234</c:v>
                </c:pt>
                <c:pt idx="24">
                  <c:v>3.3519999999999999</c:v>
                </c:pt>
                <c:pt idx="25">
                  <c:v>3.43</c:v>
                </c:pt>
                <c:pt idx="26">
                  <c:v>3.4009999999999998</c:v>
                </c:pt>
                <c:pt idx="27">
                  <c:v>3.44</c:v>
                </c:pt>
                <c:pt idx="28">
                  <c:v>3.5529999999999999</c:v>
                </c:pt>
                <c:pt idx="29">
                  <c:v>3.617</c:v>
                </c:pt>
                <c:pt idx="30">
                  <c:v>3.661</c:v>
                </c:pt>
                <c:pt idx="31">
                  <c:v>3.6659999999999999</c:v>
                </c:pt>
                <c:pt idx="32">
                  <c:v>3.7589999999999999</c:v>
                </c:pt>
                <c:pt idx="33">
                  <c:v>3.8330000000000002</c:v>
                </c:pt>
                <c:pt idx="34">
                  <c:v>3.8519999999999999</c:v>
                </c:pt>
                <c:pt idx="35">
                  <c:v>3.8769999999999998</c:v>
                </c:pt>
                <c:pt idx="36">
                  <c:v>3.96</c:v>
                </c:pt>
                <c:pt idx="37">
                  <c:v>4.0439999999999996</c:v>
                </c:pt>
                <c:pt idx="38">
                  <c:v>4.117</c:v>
                </c:pt>
                <c:pt idx="39">
                  <c:v>4.093</c:v>
                </c:pt>
                <c:pt idx="40">
                  <c:v>4.1520000000000001</c:v>
                </c:pt>
                <c:pt idx="41">
                  <c:v>4.2549999999999999</c:v>
                </c:pt>
                <c:pt idx="42">
                  <c:v>4.343</c:v>
                </c:pt>
                <c:pt idx="43">
                  <c:v>4.2990000000000004</c:v>
                </c:pt>
                <c:pt idx="44">
                  <c:v>4.3579999999999997</c:v>
                </c:pt>
                <c:pt idx="45">
                  <c:v>4.47</c:v>
                </c:pt>
                <c:pt idx="46">
                  <c:v>4.5490000000000004</c:v>
                </c:pt>
                <c:pt idx="47">
                  <c:v>4.5339999999999998</c:v>
                </c:pt>
                <c:pt idx="48">
                  <c:v>4.5739999999999998</c:v>
                </c:pt>
                <c:pt idx="49">
                  <c:v>4.681</c:v>
                </c:pt>
                <c:pt idx="50">
                  <c:v>4.7699999999999996</c:v>
                </c:pt>
                <c:pt idx="51">
                  <c:v>4.7549999999999999</c:v>
                </c:pt>
                <c:pt idx="52">
                  <c:v>4.7750000000000004</c:v>
                </c:pt>
                <c:pt idx="53">
                  <c:v>4.9020000000000001</c:v>
                </c:pt>
                <c:pt idx="54">
                  <c:v>4.9859999999999998</c:v>
                </c:pt>
                <c:pt idx="55">
                  <c:v>4.976</c:v>
                </c:pt>
                <c:pt idx="56">
                  <c:v>4.9960000000000004</c:v>
                </c:pt>
                <c:pt idx="57">
                  <c:v>5.1180000000000003</c:v>
                </c:pt>
                <c:pt idx="58">
                  <c:v>5.1669999999999998</c:v>
                </c:pt>
                <c:pt idx="59">
                  <c:v>5.1820000000000004</c:v>
                </c:pt>
                <c:pt idx="60">
                  <c:v>5.2160000000000002</c:v>
                </c:pt>
                <c:pt idx="61">
                  <c:v>5.28</c:v>
                </c:pt>
                <c:pt idx="62">
                  <c:v>5.383</c:v>
                </c:pt>
                <c:pt idx="63">
                  <c:v>5.4470000000000001</c:v>
                </c:pt>
                <c:pt idx="64">
                  <c:v>5.4420000000000002</c:v>
                </c:pt>
                <c:pt idx="65">
                  <c:v>5.5010000000000003</c:v>
                </c:pt>
                <c:pt idx="66">
                  <c:v>5.6189999999999998</c:v>
                </c:pt>
                <c:pt idx="67">
                  <c:v>5.6630000000000003</c:v>
                </c:pt>
                <c:pt idx="68">
                  <c:v>5.6429999999999998</c:v>
                </c:pt>
                <c:pt idx="69">
                  <c:v>5.6920000000000002</c:v>
                </c:pt>
                <c:pt idx="70">
                  <c:v>5.81</c:v>
                </c:pt>
                <c:pt idx="71">
                  <c:v>5.8840000000000003</c:v>
                </c:pt>
                <c:pt idx="72">
                  <c:v>5.8739999999999997</c:v>
                </c:pt>
                <c:pt idx="73">
                  <c:v>5.9029999999999996</c:v>
                </c:pt>
                <c:pt idx="74">
                  <c:v>6.0410000000000004</c:v>
                </c:pt>
                <c:pt idx="75">
                  <c:v>6.085</c:v>
                </c:pt>
                <c:pt idx="76">
                  <c:v>6.1050000000000004</c:v>
                </c:pt>
                <c:pt idx="77">
                  <c:v>6.1390000000000002</c:v>
                </c:pt>
                <c:pt idx="78">
                  <c:v>6.2469999999999999</c:v>
                </c:pt>
                <c:pt idx="79">
                  <c:v>6.3010000000000002</c:v>
                </c:pt>
                <c:pt idx="80">
                  <c:v>6.335</c:v>
                </c:pt>
                <c:pt idx="81">
                  <c:v>6.35</c:v>
                </c:pt>
                <c:pt idx="82">
                  <c:v>6.4480000000000004</c:v>
                </c:pt>
                <c:pt idx="83">
                  <c:v>6.5170000000000003</c:v>
                </c:pt>
                <c:pt idx="84">
                  <c:v>6.556</c:v>
                </c:pt>
                <c:pt idx="85">
                  <c:v>6.5609999999999999</c:v>
                </c:pt>
                <c:pt idx="86">
                  <c:v>6.6390000000000002</c:v>
                </c:pt>
                <c:pt idx="87">
                  <c:v>6.7329999999999997</c:v>
                </c:pt>
                <c:pt idx="88">
                  <c:v>6.8109999999999999</c:v>
                </c:pt>
                <c:pt idx="89">
                  <c:v>6.782</c:v>
                </c:pt>
                <c:pt idx="90">
                  <c:v>6.8360000000000003</c:v>
                </c:pt>
                <c:pt idx="91">
                  <c:v>6.9290000000000003</c:v>
                </c:pt>
                <c:pt idx="92">
                  <c:v>7.0119999999999996</c:v>
                </c:pt>
                <c:pt idx="93">
                  <c:v>6.9829999999999997</c:v>
                </c:pt>
                <c:pt idx="94">
                  <c:v>7.0419999999999998</c:v>
                </c:pt>
                <c:pt idx="95">
                  <c:v>7.1449999999999996</c:v>
                </c:pt>
                <c:pt idx="96">
                  <c:v>7.2140000000000004</c:v>
                </c:pt>
                <c:pt idx="97">
                  <c:v>7.2380000000000004</c:v>
                </c:pt>
                <c:pt idx="98">
                  <c:v>7.2530000000000001</c:v>
                </c:pt>
                <c:pt idx="99">
                  <c:v>7.3609999999999998</c:v>
                </c:pt>
                <c:pt idx="100">
                  <c:v>7.4340000000000002</c:v>
                </c:pt>
                <c:pt idx="101">
                  <c:v>7.4640000000000004</c:v>
                </c:pt>
                <c:pt idx="102">
                  <c:v>7.4690000000000003</c:v>
                </c:pt>
                <c:pt idx="103">
                  <c:v>7.5519999999999996</c:v>
                </c:pt>
                <c:pt idx="104">
                  <c:v>7.6310000000000002</c:v>
                </c:pt>
                <c:pt idx="105">
                  <c:v>7.7089999999999996</c:v>
                </c:pt>
                <c:pt idx="106">
                  <c:v>7.6950000000000003</c:v>
                </c:pt>
                <c:pt idx="107">
                  <c:v>7.7439999999999998</c:v>
                </c:pt>
                <c:pt idx="108">
                  <c:v>7.827</c:v>
                </c:pt>
                <c:pt idx="109">
                  <c:v>7.91</c:v>
                </c:pt>
                <c:pt idx="110">
                  <c:v>7.91</c:v>
                </c:pt>
                <c:pt idx="111">
                  <c:v>7.94</c:v>
                </c:pt>
                <c:pt idx="112">
                  <c:v>8.0579999999999998</c:v>
                </c:pt>
                <c:pt idx="113">
                  <c:v>8.1460000000000008</c:v>
                </c:pt>
                <c:pt idx="114">
                  <c:v>8.1120000000000001</c:v>
                </c:pt>
                <c:pt idx="115">
                  <c:v>8.1560000000000006</c:v>
                </c:pt>
                <c:pt idx="116">
                  <c:v>8.2780000000000005</c:v>
                </c:pt>
                <c:pt idx="117">
                  <c:v>8.3420000000000005</c:v>
                </c:pt>
                <c:pt idx="118">
                  <c:v>8.3320000000000007</c:v>
                </c:pt>
                <c:pt idx="119">
                  <c:v>8.3670000000000009</c:v>
                </c:pt>
                <c:pt idx="120">
                  <c:v>8.4849999999999994</c:v>
                </c:pt>
                <c:pt idx="121">
                  <c:v>8.5630000000000006</c:v>
                </c:pt>
                <c:pt idx="122">
                  <c:v>8.5530000000000008</c:v>
                </c:pt>
                <c:pt idx="123">
                  <c:v>8.593</c:v>
                </c:pt>
                <c:pt idx="124">
                  <c:v>8.7050000000000001</c:v>
                </c:pt>
                <c:pt idx="125">
                  <c:v>8.7639999999999993</c:v>
                </c:pt>
                <c:pt idx="126">
                  <c:v>8.7789999999999999</c:v>
                </c:pt>
                <c:pt idx="127">
                  <c:v>8.8130000000000006</c:v>
                </c:pt>
                <c:pt idx="128">
                  <c:v>8.9160000000000004</c:v>
                </c:pt>
                <c:pt idx="129">
                  <c:v>8.98</c:v>
                </c:pt>
                <c:pt idx="130">
                  <c:v>9.0540000000000003</c:v>
                </c:pt>
                <c:pt idx="131">
                  <c:v>9.0150000000000006</c:v>
                </c:pt>
                <c:pt idx="132">
                  <c:v>9.0540000000000003</c:v>
                </c:pt>
                <c:pt idx="133">
                  <c:v>9.1859999999999999</c:v>
                </c:pt>
                <c:pt idx="134">
                  <c:v>9.2750000000000004</c:v>
                </c:pt>
                <c:pt idx="135">
                  <c:v>9.2349999999999994</c:v>
                </c:pt>
                <c:pt idx="136">
                  <c:v>9.27</c:v>
                </c:pt>
                <c:pt idx="137">
                  <c:v>9.3919999999999995</c:v>
                </c:pt>
                <c:pt idx="138">
                  <c:v>9.4710000000000001</c:v>
                </c:pt>
                <c:pt idx="139">
                  <c:v>9.4510000000000005</c:v>
                </c:pt>
                <c:pt idx="140">
                  <c:v>9.4949999999999992</c:v>
                </c:pt>
                <c:pt idx="141">
                  <c:v>9.6029999999999998</c:v>
                </c:pt>
                <c:pt idx="142">
                  <c:v>9.6820000000000004</c:v>
                </c:pt>
                <c:pt idx="143">
                  <c:v>9.702</c:v>
                </c:pt>
                <c:pt idx="144">
                  <c:v>9.7159999999999993</c:v>
                </c:pt>
                <c:pt idx="145">
                  <c:v>9.8190000000000008</c:v>
                </c:pt>
                <c:pt idx="146">
                  <c:v>9.8780000000000001</c:v>
                </c:pt>
                <c:pt idx="147">
                  <c:v>9.9130000000000003</c:v>
                </c:pt>
                <c:pt idx="148">
                  <c:v>9.9269999999999996</c:v>
                </c:pt>
                <c:pt idx="149">
                  <c:v>10.016</c:v>
                </c:pt>
                <c:pt idx="150">
                  <c:v>10.103999999999999</c:v>
                </c:pt>
                <c:pt idx="151">
                  <c:v>10.138</c:v>
                </c:pt>
                <c:pt idx="152">
                  <c:v>10.143000000000001</c:v>
                </c:pt>
                <c:pt idx="153">
                  <c:v>10.212</c:v>
                </c:pt>
                <c:pt idx="154">
                  <c:v>10.31</c:v>
                </c:pt>
                <c:pt idx="155">
                  <c:v>10.388999999999999</c:v>
                </c:pt>
                <c:pt idx="156">
                  <c:v>10.353999999999999</c:v>
                </c:pt>
                <c:pt idx="157">
                  <c:v>10.423</c:v>
                </c:pt>
                <c:pt idx="158">
                  <c:v>10.531000000000001</c:v>
                </c:pt>
                <c:pt idx="159">
                  <c:v>10.605</c:v>
                </c:pt>
                <c:pt idx="160">
                  <c:v>10.58</c:v>
                </c:pt>
                <c:pt idx="161">
                  <c:v>10.634</c:v>
                </c:pt>
                <c:pt idx="162">
                  <c:v>10.731999999999999</c:v>
                </c:pt>
                <c:pt idx="163">
                  <c:v>10.824999999999999</c:v>
                </c:pt>
                <c:pt idx="164">
                  <c:v>10.874000000000001</c:v>
                </c:pt>
                <c:pt idx="165">
                  <c:v>10.85</c:v>
                </c:pt>
                <c:pt idx="166">
                  <c:v>10.898999999999999</c:v>
                </c:pt>
                <c:pt idx="167">
                  <c:v>11.007</c:v>
                </c:pt>
                <c:pt idx="168">
                  <c:v>11.09</c:v>
                </c:pt>
                <c:pt idx="169">
                  <c:v>11.071</c:v>
                </c:pt>
                <c:pt idx="170">
                  <c:v>11.105</c:v>
                </c:pt>
                <c:pt idx="171">
                  <c:v>11.223000000000001</c:v>
                </c:pt>
                <c:pt idx="172">
                  <c:v>11.287000000000001</c:v>
                </c:pt>
                <c:pt idx="173">
                  <c:v>11.266999999999999</c:v>
                </c:pt>
                <c:pt idx="174">
                  <c:v>11.316000000000001</c:v>
                </c:pt>
                <c:pt idx="175">
                  <c:v>11.444000000000001</c:v>
                </c:pt>
                <c:pt idx="176">
                  <c:v>11.493</c:v>
                </c:pt>
                <c:pt idx="177">
                  <c:v>11.488</c:v>
                </c:pt>
                <c:pt idx="178">
                  <c:v>11.537000000000001</c:v>
                </c:pt>
                <c:pt idx="179">
                  <c:v>11.635</c:v>
                </c:pt>
                <c:pt idx="180">
                  <c:v>11.718</c:v>
                </c:pt>
                <c:pt idx="181">
                  <c:v>11.714</c:v>
                </c:pt>
                <c:pt idx="182">
                  <c:v>11.738</c:v>
                </c:pt>
                <c:pt idx="183">
                  <c:v>11.851000000000001</c:v>
                </c:pt>
                <c:pt idx="184">
                  <c:v>11.925000000000001</c:v>
                </c:pt>
                <c:pt idx="185">
                  <c:v>11.949</c:v>
                </c:pt>
                <c:pt idx="186">
                  <c:v>11.959</c:v>
                </c:pt>
                <c:pt idx="187">
                  <c:v>12.061999999999999</c:v>
                </c:pt>
                <c:pt idx="188">
                  <c:v>12.125999999999999</c:v>
                </c:pt>
                <c:pt idx="189">
                  <c:v>12.154999999999999</c:v>
                </c:pt>
                <c:pt idx="190">
                  <c:v>12.18</c:v>
                </c:pt>
              </c:numCache>
            </c:numRef>
          </c:xVal>
          <c:yVal>
            <c:numRef>
              <c:f>'Refined Data '!$Q$50:$Q$240</c:f>
              <c:numCache>
                <c:formatCode>General</c:formatCode>
                <c:ptCount val="191"/>
                <c:pt idx="0">
                  <c:v>181.48699999999999</c:v>
                </c:pt>
                <c:pt idx="1">
                  <c:v>174.768</c:v>
                </c:pt>
                <c:pt idx="2">
                  <c:v>161.94</c:v>
                </c:pt>
                <c:pt idx="3">
                  <c:v>172.32499999999999</c:v>
                </c:pt>
                <c:pt idx="4">
                  <c:v>177.68700000000001</c:v>
                </c:pt>
                <c:pt idx="5">
                  <c:v>179.18</c:v>
                </c:pt>
                <c:pt idx="6">
                  <c:v>174.63200000000001</c:v>
                </c:pt>
                <c:pt idx="7">
                  <c:v>174.768</c:v>
                </c:pt>
                <c:pt idx="8">
                  <c:v>175.583</c:v>
                </c:pt>
                <c:pt idx="9">
                  <c:v>172.66399999999999</c:v>
                </c:pt>
                <c:pt idx="10">
                  <c:v>171.714</c:v>
                </c:pt>
                <c:pt idx="11">
                  <c:v>175.99</c:v>
                </c:pt>
                <c:pt idx="12">
                  <c:v>176.804</c:v>
                </c:pt>
                <c:pt idx="13">
                  <c:v>170.83199999999999</c:v>
                </c:pt>
                <c:pt idx="14">
                  <c:v>171.64599999999999</c:v>
                </c:pt>
                <c:pt idx="15">
                  <c:v>170.42400000000001</c:v>
                </c:pt>
                <c:pt idx="16">
                  <c:v>170.42400000000001</c:v>
                </c:pt>
                <c:pt idx="17">
                  <c:v>168.79499999999999</c:v>
                </c:pt>
                <c:pt idx="18">
                  <c:v>169.40600000000001</c:v>
                </c:pt>
                <c:pt idx="19">
                  <c:v>166.89500000000001</c:v>
                </c:pt>
                <c:pt idx="20">
                  <c:v>153.11699999999999</c:v>
                </c:pt>
                <c:pt idx="21">
                  <c:v>141.172</c:v>
                </c:pt>
                <c:pt idx="22">
                  <c:v>131.26300000000001</c:v>
                </c:pt>
                <c:pt idx="23">
                  <c:v>123.254</c:v>
                </c:pt>
                <c:pt idx="24">
                  <c:v>119.182</c:v>
                </c:pt>
                <c:pt idx="25">
                  <c:v>116.738</c:v>
                </c:pt>
                <c:pt idx="26">
                  <c:v>112.937</c:v>
                </c:pt>
                <c:pt idx="27">
                  <c:v>107.64400000000001</c:v>
                </c:pt>
                <c:pt idx="28">
                  <c:v>108.526</c:v>
                </c:pt>
                <c:pt idx="29">
                  <c:v>106.015</c:v>
                </c:pt>
                <c:pt idx="30">
                  <c:v>106.015</c:v>
                </c:pt>
                <c:pt idx="31">
                  <c:v>105.879</c:v>
                </c:pt>
                <c:pt idx="32">
                  <c:v>106.965</c:v>
                </c:pt>
                <c:pt idx="33">
                  <c:v>106.286</c:v>
                </c:pt>
                <c:pt idx="34">
                  <c:v>101.535</c:v>
                </c:pt>
                <c:pt idx="35">
                  <c:v>89.453999999999994</c:v>
                </c:pt>
                <c:pt idx="36">
                  <c:v>81.988</c:v>
                </c:pt>
                <c:pt idx="37">
                  <c:v>81.581000000000003</c:v>
                </c:pt>
                <c:pt idx="38">
                  <c:v>73.707999999999998</c:v>
                </c:pt>
                <c:pt idx="39">
                  <c:v>71.400000000000006</c:v>
                </c:pt>
                <c:pt idx="40">
                  <c:v>71.332999999999998</c:v>
                </c:pt>
                <c:pt idx="41">
                  <c:v>72.486000000000004</c:v>
                </c:pt>
                <c:pt idx="42">
                  <c:v>71.400000000000006</c:v>
                </c:pt>
                <c:pt idx="43">
                  <c:v>70.111000000000004</c:v>
                </c:pt>
                <c:pt idx="44">
                  <c:v>69.703999999999994</c:v>
                </c:pt>
                <c:pt idx="45">
                  <c:v>71.265000000000001</c:v>
                </c:pt>
                <c:pt idx="46">
                  <c:v>70.585999999999999</c:v>
                </c:pt>
                <c:pt idx="47">
                  <c:v>69.906999999999996</c:v>
                </c:pt>
                <c:pt idx="48">
                  <c:v>70.313999999999993</c:v>
                </c:pt>
                <c:pt idx="49">
                  <c:v>72.147000000000006</c:v>
                </c:pt>
                <c:pt idx="50">
                  <c:v>73.436999999999998</c:v>
                </c:pt>
                <c:pt idx="51">
                  <c:v>73.233000000000004</c:v>
                </c:pt>
                <c:pt idx="52">
                  <c:v>73.369</c:v>
                </c:pt>
                <c:pt idx="53">
                  <c:v>72.283000000000001</c:v>
                </c:pt>
                <c:pt idx="54">
                  <c:v>72.078999999999994</c:v>
                </c:pt>
                <c:pt idx="55">
                  <c:v>71.197000000000003</c:v>
                </c:pt>
                <c:pt idx="56">
                  <c:v>70.856999999999999</c:v>
                </c:pt>
                <c:pt idx="57">
                  <c:v>72.554000000000002</c:v>
                </c:pt>
                <c:pt idx="58">
                  <c:v>72.69</c:v>
                </c:pt>
                <c:pt idx="59">
                  <c:v>71.942999999999998</c:v>
                </c:pt>
                <c:pt idx="60">
                  <c:v>71.603999999999999</c:v>
                </c:pt>
                <c:pt idx="61">
                  <c:v>71.942999999999998</c:v>
                </c:pt>
                <c:pt idx="62">
                  <c:v>72.078999999999994</c:v>
                </c:pt>
                <c:pt idx="63">
                  <c:v>72.350999999999999</c:v>
                </c:pt>
                <c:pt idx="64">
                  <c:v>70.313999999999993</c:v>
                </c:pt>
                <c:pt idx="65">
                  <c:v>69.567999999999998</c:v>
                </c:pt>
                <c:pt idx="66">
                  <c:v>69.228999999999999</c:v>
                </c:pt>
                <c:pt idx="67">
                  <c:v>65.698999999999998</c:v>
                </c:pt>
                <c:pt idx="68">
                  <c:v>64.069999999999993</c:v>
                </c:pt>
                <c:pt idx="69">
                  <c:v>63.731000000000002</c:v>
                </c:pt>
                <c:pt idx="70">
                  <c:v>64.341999999999999</c:v>
                </c:pt>
                <c:pt idx="71">
                  <c:v>64.069999999999993</c:v>
                </c:pt>
                <c:pt idx="72">
                  <c:v>62.305999999999997</c:v>
                </c:pt>
                <c:pt idx="73">
                  <c:v>61.558999999999997</c:v>
                </c:pt>
                <c:pt idx="74">
                  <c:v>61.491</c:v>
                </c:pt>
                <c:pt idx="75">
                  <c:v>61.084000000000003</c:v>
                </c:pt>
                <c:pt idx="76">
                  <c:v>60.337000000000003</c:v>
                </c:pt>
                <c:pt idx="77">
                  <c:v>59.591000000000001</c:v>
                </c:pt>
                <c:pt idx="78">
                  <c:v>59.250999999999998</c:v>
                </c:pt>
                <c:pt idx="79">
                  <c:v>58.301000000000002</c:v>
                </c:pt>
                <c:pt idx="80">
                  <c:v>57.418999999999997</c:v>
                </c:pt>
                <c:pt idx="81">
                  <c:v>56.603999999999999</c:v>
                </c:pt>
                <c:pt idx="82">
                  <c:v>57.146999999999998</c:v>
                </c:pt>
                <c:pt idx="83">
                  <c:v>56.128999999999998</c:v>
                </c:pt>
                <c:pt idx="84">
                  <c:v>52.396000000000001</c:v>
                </c:pt>
                <c:pt idx="85">
                  <c:v>50.835000000000001</c:v>
                </c:pt>
                <c:pt idx="86">
                  <c:v>50.088999999999999</c:v>
                </c:pt>
                <c:pt idx="87">
                  <c:v>50.835000000000001</c:v>
                </c:pt>
                <c:pt idx="88">
                  <c:v>50.564</c:v>
                </c:pt>
                <c:pt idx="89">
                  <c:v>48.595999999999997</c:v>
                </c:pt>
                <c:pt idx="90">
                  <c:v>48.595999999999997</c:v>
                </c:pt>
                <c:pt idx="91">
                  <c:v>47.780999999999999</c:v>
                </c:pt>
                <c:pt idx="92">
                  <c:v>46.627000000000002</c:v>
                </c:pt>
                <c:pt idx="93">
                  <c:v>45.609000000000002</c:v>
                </c:pt>
                <c:pt idx="94">
                  <c:v>43.234000000000002</c:v>
                </c:pt>
                <c:pt idx="95">
                  <c:v>41.604999999999997</c:v>
                </c:pt>
                <c:pt idx="96">
                  <c:v>40.112000000000002</c:v>
                </c:pt>
                <c:pt idx="97">
                  <c:v>39.500999999999998</c:v>
                </c:pt>
                <c:pt idx="98">
                  <c:v>38.551000000000002</c:v>
                </c:pt>
                <c:pt idx="99">
                  <c:v>38.957999999999998</c:v>
                </c:pt>
                <c:pt idx="100">
                  <c:v>38.753999999999998</c:v>
                </c:pt>
                <c:pt idx="101">
                  <c:v>38.076000000000001</c:v>
                </c:pt>
                <c:pt idx="102">
                  <c:v>36.921999999999997</c:v>
                </c:pt>
                <c:pt idx="103">
                  <c:v>36.786000000000001</c:v>
                </c:pt>
                <c:pt idx="104">
                  <c:v>36.786000000000001</c:v>
                </c:pt>
                <c:pt idx="105">
                  <c:v>37.396999999999998</c:v>
                </c:pt>
                <c:pt idx="106">
                  <c:v>36.04</c:v>
                </c:pt>
                <c:pt idx="107">
                  <c:v>35.156999999999996</c:v>
                </c:pt>
                <c:pt idx="108">
                  <c:v>35.497</c:v>
                </c:pt>
                <c:pt idx="109">
                  <c:v>35.292999999999999</c:v>
                </c:pt>
                <c:pt idx="110">
                  <c:v>34.003</c:v>
                </c:pt>
                <c:pt idx="111">
                  <c:v>32.578000000000003</c:v>
                </c:pt>
                <c:pt idx="112">
                  <c:v>31.763999999999999</c:v>
                </c:pt>
                <c:pt idx="113">
                  <c:v>31.763999999999999</c:v>
                </c:pt>
                <c:pt idx="114">
                  <c:v>30.542000000000002</c:v>
                </c:pt>
                <c:pt idx="115">
                  <c:v>30.405999999999999</c:v>
                </c:pt>
                <c:pt idx="116">
                  <c:v>31.356000000000002</c:v>
                </c:pt>
                <c:pt idx="117">
                  <c:v>31.289000000000001</c:v>
                </c:pt>
                <c:pt idx="118">
                  <c:v>29.931000000000001</c:v>
                </c:pt>
                <c:pt idx="119">
                  <c:v>29.184999999999999</c:v>
                </c:pt>
                <c:pt idx="120">
                  <c:v>29.728000000000002</c:v>
                </c:pt>
                <c:pt idx="121">
                  <c:v>29.863</c:v>
                </c:pt>
                <c:pt idx="122">
                  <c:v>28.234000000000002</c:v>
                </c:pt>
                <c:pt idx="123">
                  <c:v>25.044</c:v>
                </c:pt>
                <c:pt idx="124">
                  <c:v>25.52</c:v>
                </c:pt>
                <c:pt idx="125">
                  <c:v>24.841000000000001</c:v>
                </c:pt>
                <c:pt idx="126">
                  <c:v>24.026</c:v>
                </c:pt>
                <c:pt idx="127">
                  <c:v>22.94</c:v>
                </c:pt>
                <c:pt idx="128">
                  <c:v>23.416</c:v>
                </c:pt>
                <c:pt idx="129">
                  <c:v>23.347999999999999</c:v>
                </c:pt>
                <c:pt idx="130">
                  <c:v>23.076000000000001</c:v>
                </c:pt>
                <c:pt idx="131">
                  <c:v>22.193999999999999</c:v>
                </c:pt>
                <c:pt idx="132">
                  <c:v>21.446999999999999</c:v>
                </c:pt>
                <c:pt idx="133">
                  <c:v>22.126000000000001</c:v>
                </c:pt>
                <c:pt idx="134">
                  <c:v>22.193999999999999</c:v>
                </c:pt>
                <c:pt idx="135">
                  <c:v>20.428999999999998</c:v>
                </c:pt>
                <c:pt idx="136">
                  <c:v>19.411000000000001</c:v>
                </c:pt>
                <c:pt idx="137">
                  <c:v>19.411000000000001</c:v>
                </c:pt>
                <c:pt idx="138">
                  <c:v>18.936</c:v>
                </c:pt>
                <c:pt idx="139">
                  <c:v>17.443000000000001</c:v>
                </c:pt>
                <c:pt idx="140">
                  <c:v>16.763999999999999</c:v>
                </c:pt>
                <c:pt idx="141">
                  <c:v>17.579000000000001</c:v>
                </c:pt>
                <c:pt idx="142">
                  <c:v>17.036000000000001</c:v>
                </c:pt>
                <c:pt idx="143">
                  <c:v>16.018000000000001</c:v>
                </c:pt>
                <c:pt idx="144">
                  <c:v>15.067</c:v>
                </c:pt>
                <c:pt idx="145">
                  <c:v>15.202999999999999</c:v>
                </c:pt>
                <c:pt idx="146">
                  <c:v>14.66</c:v>
                </c:pt>
                <c:pt idx="147">
                  <c:v>13.914</c:v>
                </c:pt>
                <c:pt idx="148">
                  <c:v>13.371</c:v>
                </c:pt>
                <c:pt idx="149">
                  <c:v>13.506</c:v>
                </c:pt>
                <c:pt idx="150">
                  <c:v>13.574</c:v>
                </c:pt>
                <c:pt idx="151">
                  <c:v>13.303000000000001</c:v>
                </c:pt>
                <c:pt idx="152">
                  <c:v>12.013</c:v>
                </c:pt>
                <c:pt idx="153">
                  <c:v>12.148999999999999</c:v>
                </c:pt>
                <c:pt idx="154">
                  <c:v>12.217000000000001</c:v>
                </c:pt>
                <c:pt idx="155">
                  <c:v>12.353</c:v>
                </c:pt>
                <c:pt idx="156">
                  <c:v>10.994999999999999</c:v>
                </c:pt>
                <c:pt idx="157">
                  <c:v>10.384</c:v>
                </c:pt>
                <c:pt idx="158">
                  <c:v>10.859</c:v>
                </c:pt>
                <c:pt idx="159">
                  <c:v>10.724</c:v>
                </c:pt>
                <c:pt idx="160">
                  <c:v>9.298</c:v>
                </c:pt>
                <c:pt idx="161">
                  <c:v>8.7550000000000008</c:v>
                </c:pt>
                <c:pt idx="162">
                  <c:v>9.298</c:v>
                </c:pt>
                <c:pt idx="163">
                  <c:v>9.23</c:v>
                </c:pt>
                <c:pt idx="164">
                  <c:v>9.1630000000000003</c:v>
                </c:pt>
                <c:pt idx="165">
                  <c:v>7.8049999999999997</c:v>
                </c:pt>
                <c:pt idx="166">
                  <c:v>7.3979999999999997</c:v>
                </c:pt>
                <c:pt idx="167">
                  <c:v>8.077</c:v>
                </c:pt>
                <c:pt idx="168">
                  <c:v>8.0090000000000003</c:v>
                </c:pt>
                <c:pt idx="169">
                  <c:v>6.7869999999999999</c:v>
                </c:pt>
                <c:pt idx="170">
                  <c:v>6.7869999999999999</c:v>
                </c:pt>
                <c:pt idx="171">
                  <c:v>7.1260000000000003</c:v>
                </c:pt>
                <c:pt idx="172">
                  <c:v>7.5339999999999998</c:v>
                </c:pt>
                <c:pt idx="173">
                  <c:v>6.38</c:v>
                </c:pt>
                <c:pt idx="174">
                  <c:v>5.7690000000000001</c:v>
                </c:pt>
                <c:pt idx="175">
                  <c:v>6.7869999999999999</c:v>
                </c:pt>
                <c:pt idx="176">
                  <c:v>6.38</c:v>
                </c:pt>
                <c:pt idx="177">
                  <c:v>5.43</c:v>
                </c:pt>
                <c:pt idx="178">
                  <c:v>5.1580000000000004</c:v>
                </c:pt>
                <c:pt idx="179">
                  <c:v>6.0410000000000004</c:v>
                </c:pt>
                <c:pt idx="180">
                  <c:v>6.4480000000000004</c:v>
                </c:pt>
                <c:pt idx="181">
                  <c:v>4.9550000000000001</c:v>
                </c:pt>
                <c:pt idx="182">
                  <c:v>4.8869999999999996</c:v>
                </c:pt>
                <c:pt idx="183">
                  <c:v>5.633</c:v>
                </c:pt>
                <c:pt idx="184">
                  <c:v>5.7009999999999996</c:v>
                </c:pt>
                <c:pt idx="185">
                  <c:v>5.1580000000000004</c:v>
                </c:pt>
                <c:pt idx="186">
                  <c:v>4.4790000000000001</c:v>
                </c:pt>
                <c:pt idx="187">
                  <c:v>5.09</c:v>
                </c:pt>
                <c:pt idx="188">
                  <c:v>5.2939999999999996</c:v>
                </c:pt>
                <c:pt idx="189">
                  <c:v>4.7510000000000003</c:v>
                </c:pt>
                <c:pt idx="190">
                  <c:v>4.4119999999999999</c:v>
                </c:pt>
              </c:numCache>
            </c:numRef>
          </c:yVal>
          <c:smooth val="1"/>
        </c:ser>
        <c:ser>
          <c:idx val="23"/>
          <c:order val="7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'!$V$43:$V$225</c:f>
              <c:numCache>
                <c:formatCode>General</c:formatCode>
                <c:ptCount val="183"/>
                <c:pt idx="0">
                  <c:v>1.7809999999999999</c:v>
                </c:pt>
                <c:pt idx="1">
                  <c:v>1.8</c:v>
                </c:pt>
                <c:pt idx="2">
                  <c:v>1.82</c:v>
                </c:pt>
                <c:pt idx="3">
                  <c:v>1.9670000000000001</c:v>
                </c:pt>
                <c:pt idx="4">
                  <c:v>2.0169999999999999</c:v>
                </c:pt>
                <c:pt idx="5">
                  <c:v>1.9969999999999999</c:v>
                </c:pt>
                <c:pt idx="6">
                  <c:v>2.036</c:v>
                </c:pt>
                <c:pt idx="7">
                  <c:v>2.1779999999999999</c:v>
                </c:pt>
                <c:pt idx="8">
                  <c:v>2.242</c:v>
                </c:pt>
                <c:pt idx="9">
                  <c:v>2.2279999999999998</c:v>
                </c:pt>
                <c:pt idx="10">
                  <c:v>2.286</c:v>
                </c:pt>
                <c:pt idx="11">
                  <c:v>2.3849999999999998</c:v>
                </c:pt>
                <c:pt idx="12">
                  <c:v>2.4630000000000001</c:v>
                </c:pt>
                <c:pt idx="13">
                  <c:v>2.4969999999999999</c:v>
                </c:pt>
                <c:pt idx="14">
                  <c:v>2.512</c:v>
                </c:pt>
                <c:pt idx="15">
                  <c:v>2.5909999999999997</c:v>
                </c:pt>
                <c:pt idx="16">
                  <c:v>2.6989999999999998</c:v>
                </c:pt>
                <c:pt idx="17">
                  <c:v>2.7429999999999999</c:v>
                </c:pt>
                <c:pt idx="18">
                  <c:v>2.738</c:v>
                </c:pt>
                <c:pt idx="19">
                  <c:v>2.8119999999999998</c:v>
                </c:pt>
                <c:pt idx="20">
                  <c:v>2.9049999999999998</c:v>
                </c:pt>
                <c:pt idx="21">
                  <c:v>3.0030000000000001</c:v>
                </c:pt>
                <c:pt idx="22">
                  <c:v>2.964</c:v>
                </c:pt>
                <c:pt idx="23">
                  <c:v>3.0030000000000001</c:v>
                </c:pt>
                <c:pt idx="24">
                  <c:v>3.14</c:v>
                </c:pt>
                <c:pt idx="25">
                  <c:v>3.2189999999999999</c:v>
                </c:pt>
                <c:pt idx="26">
                  <c:v>3.194</c:v>
                </c:pt>
                <c:pt idx="27">
                  <c:v>3.2429999999999999</c:v>
                </c:pt>
                <c:pt idx="28">
                  <c:v>3.3609999999999998</c:v>
                </c:pt>
                <c:pt idx="29">
                  <c:v>3.43</c:v>
                </c:pt>
                <c:pt idx="30">
                  <c:v>3.4</c:v>
                </c:pt>
                <c:pt idx="31">
                  <c:v>3.4539999999999997</c:v>
                </c:pt>
                <c:pt idx="32">
                  <c:v>3.5869999999999997</c:v>
                </c:pt>
                <c:pt idx="33">
                  <c:v>3.67</c:v>
                </c:pt>
                <c:pt idx="34">
                  <c:v>3.6309999999999998</c:v>
                </c:pt>
                <c:pt idx="35">
                  <c:v>3.68</c:v>
                </c:pt>
                <c:pt idx="36">
                  <c:v>3.8130000000000002</c:v>
                </c:pt>
                <c:pt idx="37">
                  <c:v>3.8859999999999997</c:v>
                </c:pt>
                <c:pt idx="38">
                  <c:v>3.8759999999999999</c:v>
                </c:pt>
                <c:pt idx="39">
                  <c:v>3.9060000000000001</c:v>
                </c:pt>
                <c:pt idx="40">
                  <c:v>4.024</c:v>
                </c:pt>
                <c:pt idx="41">
                  <c:v>4.0970000000000004</c:v>
                </c:pt>
                <c:pt idx="42">
                  <c:v>4.1220000000000008</c:v>
                </c:pt>
                <c:pt idx="43">
                  <c:v>4.141</c:v>
                </c:pt>
                <c:pt idx="44">
                  <c:v>4.24</c:v>
                </c:pt>
                <c:pt idx="45">
                  <c:v>4.3180000000000005</c:v>
                </c:pt>
                <c:pt idx="46">
                  <c:v>4.3770000000000007</c:v>
                </c:pt>
                <c:pt idx="47">
                  <c:v>4.3570000000000002</c:v>
                </c:pt>
                <c:pt idx="48">
                  <c:v>4.4360000000000008</c:v>
                </c:pt>
                <c:pt idx="49">
                  <c:v>4.5580000000000007</c:v>
                </c:pt>
                <c:pt idx="50">
                  <c:v>4.6220000000000008</c:v>
                </c:pt>
                <c:pt idx="51">
                  <c:v>4.5830000000000002</c:v>
                </c:pt>
                <c:pt idx="52">
                  <c:v>4.6470000000000002</c:v>
                </c:pt>
                <c:pt idx="53">
                  <c:v>4.7690000000000001</c:v>
                </c:pt>
                <c:pt idx="54">
                  <c:v>4.8630000000000004</c:v>
                </c:pt>
                <c:pt idx="55">
                  <c:v>4.8280000000000003</c:v>
                </c:pt>
                <c:pt idx="56">
                  <c:v>4.8580000000000005</c:v>
                </c:pt>
                <c:pt idx="57">
                  <c:v>4.9800000000000004</c:v>
                </c:pt>
                <c:pt idx="58">
                  <c:v>5.0790000000000006</c:v>
                </c:pt>
                <c:pt idx="59">
                  <c:v>5.0640000000000001</c:v>
                </c:pt>
                <c:pt idx="60">
                  <c:v>5.0980000000000008</c:v>
                </c:pt>
                <c:pt idx="61">
                  <c:v>5.2210000000000001</c:v>
                </c:pt>
                <c:pt idx="62">
                  <c:v>5.2950000000000008</c:v>
                </c:pt>
                <c:pt idx="63">
                  <c:v>5.2700000000000005</c:v>
                </c:pt>
                <c:pt idx="64">
                  <c:v>5.3090000000000002</c:v>
                </c:pt>
                <c:pt idx="65">
                  <c:v>5.4610000000000003</c:v>
                </c:pt>
                <c:pt idx="66">
                  <c:v>5.5250000000000004</c:v>
                </c:pt>
                <c:pt idx="67">
                  <c:v>5.4910000000000005</c:v>
                </c:pt>
                <c:pt idx="68">
                  <c:v>5.54</c:v>
                </c:pt>
                <c:pt idx="69">
                  <c:v>5.6630000000000003</c:v>
                </c:pt>
                <c:pt idx="70">
                  <c:v>5.7360000000000007</c:v>
                </c:pt>
                <c:pt idx="71">
                  <c:v>5.7360000000000007</c:v>
                </c:pt>
                <c:pt idx="72">
                  <c:v>5.7710000000000008</c:v>
                </c:pt>
                <c:pt idx="73">
                  <c:v>5.883</c:v>
                </c:pt>
                <c:pt idx="74">
                  <c:v>5.952</c:v>
                </c:pt>
                <c:pt idx="75">
                  <c:v>5.9860000000000007</c:v>
                </c:pt>
                <c:pt idx="76">
                  <c:v>6.0060000000000002</c:v>
                </c:pt>
                <c:pt idx="77">
                  <c:v>6.1040000000000001</c:v>
                </c:pt>
                <c:pt idx="78">
                  <c:v>6.1780000000000008</c:v>
                </c:pt>
                <c:pt idx="79">
                  <c:v>6.242</c:v>
                </c:pt>
                <c:pt idx="80">
                  <c:v>6.2370000000000001</c:v>
                </c:pt>
                <c:pt idx="81">
                  <c:v>6.3050000000000006</c:v>
                </c:pt>
                <c:pt idx="82">
                  <c:v>6.3890000000000002</c:v>
                </c:pt>
                <c:pt idx="83">
                  <c:v>6.5020000000000007</c:v>
                </c:pt>
                <c:pt idx="84">
                  <c:v>6.4620000000000006</c:v>
                </c:pt>
                <c:pt idx="85">
                  <c:v>6.516</c:v>
                </c:pt>
                <c:pt idx="86">
                  <c:v>6.6390000000000002</c:v>
                </c:pt>
                <c:pt idx="87">
                  <c:v>6.7230000000000008</c:v>
                </c:pt>
                <c:pt idx="88">
                  <c:v>6.673</c:v>
                </c:pt>
                <c:pt idx="89">
                  <c:v>6.7230000000000008</c:v>
                </c:pt>
                <c:pt idx="90">
                  <c:v>6.8450000000000006</c:v>
                </c:pt>
                <c:pt idx="91">
                  <c:v>6.9430000000000005</c:v>
                </c:pt>
                <c:pt idx="92">
                  <c:v>6.9040000000000008</c:v>
                </c:pt>
                <c:pt idx="93">
                  <c:v>6.9580000000000002</c:v>
                </c:pt>
                <c:pt idx="94">
                  <c:v>7.0860000000000003</c:v>
                </c:pt>
                <c:pt idx="95">
                  <c:v>7.1590000000000007</c:v>
                </c:pt>
                <c:pt idx="96">
                  <c:v>7.1150000000000002</c:v>
                </c:pt>
                <c:pt idx="97">
                  <c:v>7.1740000000000004</c:v>
                </c:pt>
                <c:pt idx="98">
                  <c:v>7.3070000000000004</c:v>
                </c:pt>
                <c:pt idx="99">
                  <c:v>7.3560000000000008</c:v>
                </c:pt>
                <c:pt idx="100">
                  <c:v>7.3650000000000002</c:v>
                </c:pt>
                <c:pt idx="101">
                  <c:v>7.4290000000000003</c:v>
                </c:pt>
                <c:pt idx="102">
                  <c:v>7.5180000000000007</c:v>
                </c:pt>
                <c:pt idx="103">
                  <c:v>7.5810000000000004</c:v>
                </c:pt>
                <c:pt idx="104">
                  <c:v>7.5960000000000001</c:v>
                </c:pt>
                <c:pt idx="105">
                  <c:v>7.65</c:v>
                </c:pt>
                <c:pt idx="106">
                  <c:v>7.7480000000000002</c:v>
                </c:pt>
                <c:pt idx="107">
                  <c:v>7.8020000000000005</c:v>
                </c:pt>
                <c:pt idx="108">
                  <c:v>7.8559999999999999</c:v>
                </c:pt>
                <c:pt idx="109">
                  <c:v>7.8659999999999997</c:v>
                </c:pt>
                <c:pt idx="110">
                  <c:v>7.9440000000000008</c:v>
                </c:pt>
                <c:pt idx="111">
                  <c:v>8.043000000000001</c:v>
                </c:pt>
                <c:pt idx="112">
                  <c:v>8.1110000000000007</c:v>
                </c:pt>
                <c:pt idx="113">
                  <c:v>8.0820000000000007</c:v>
                </c:pt>
                <c:pt idx="114">
                  <c:v>8.1460000000000008</c:v>
                </c:pt>
                <c:pt idx="115">
                  <c:v>8.2729999999999997</c:v>
                </c:pt>
                <c:pt idx="116">
                  <c:v>8.3570000000000011</c:v>
                </c:pt>
                <c:pt idx="117">
                  <c:v>8.322000000000001</c:v>
                </c:pt>
                <c:pt idx="118">
                  <c:v>8.3760000000000012</c:v>
                </c:pt>
                <c:pt idx="119">
                  <c:v>8.4990000000000006</c:v>
                </c:pt>
                <c:pt idx="120">
                  <c:v>8.577</c:v>
                </c:pt>
                <c:pt idx="121">
                  <c:v>8.548</c:v>
                </c:pt>
                <c:pt idx="122">
                  <c:v>8.5969999999999995</c:v>
                </c:pt>
                <c:pt idx="123">
                  <c:v>8.7249999999999996</c:v>
                </c:pt>
                <c:pt idx="124">
                  <c:v>8.7889999999999997</c:v>
                </c:pt>
                <c:pt idx="125">
                  <c:v>8.7590000000000003</c:v>
                </c:pt>
                <c:pt idx="126">
                  <c:v>8.798</c:v>
                </c:pt>
                <c:pt idx="127">
                  <c:v>8.9500000000000011</c:v>
                </c:pt>
                <c:pt idx="128">
                  <c:v>9.0090000000000003</c:v>
                </c:pt>
                <c:pt idx="129">
                  <c:v>8.98</c:v>
                </c:pt>
                <c:pt idx="130">
                  <c:v>9.0490000000000013</c:v>
                </c:pt>
                <c:pt idx="131">
                  <c:v>9.1760000000000002</c:v>
                </c:pt>
                <c:pt idx="132">
                  <c:v>9.2200000000000006</c:v>
                </c:pt>
                <c:pt idx="133">
                  <c:v>9.2249999999999996</c:v>
                </c:pt>
                <c:pt idx="134">
                  <c:v>9.2650000000000006</c:v>
                </c:pt>
                <c:pt idx="135">
                  <c:v>9.3770000000000007</c:v>
                </c:pt>
                <c:pt idx="136">
                  <c:v>9.4510000000000005</c:v>
                </c:pt>
                <c:pt idx="137">
                  <c:v>9.4850000000000012</c:v>
                </c:pt>
                <c:pt idx="138">
                  <c:v>9.5050000000000008</c:v>
                </c:pt>
                <c:pt idx="139">
                  <c:v>9.588000000000001</c:v>
                </c:pt>
                <c:pt idx="140">
                  <c:v>9.6820000000000004</c:v>
                </c:pt>
                <c:pt idx="141">
                  <c:v>9.7260000000000009</c:v>
                </c:pt>
                <c:pt idx="142">
                  <c:v>9.7309999999999999</c:v>
                </c:pt>
                <c:pt idx="143">
                  <c:v>9.7990000000000013</c:v>
                </c:pt>
                <c:pt idx="144">
                  <c:v>9.8979999999999997</c:v>
                </c:pt>
                <c:pt idx="145">
                  <c:v>9.9860000000000007</c:v>
                </c:pt>
                <c:pt idx="146">
                  <c:v>9.9559999999999995</c:v>
                </c:pt>
                <c:pt idx="147">
                  <c:v>10.005000000000001</c:v>
                </c:pt>
                <c:pt idx="148">
                  <c:v>10.113</c:v>
                </c:pt>
                <c:pt idx="149">
                  <c:v>10.207000000000001</c:v>
                </c:pt>
                <c:pt idx="150">
                  <c:v>10.177</c:v>
                </c:pt>
                <c:pt idx="151">
                  <c:v>10.226000000000001</c:v>
                </c:pt>
                <c:pt idx="152">
                  <c:v>10.354000000000001</c:v>
                </c:pt>
                <c:pt idx="153">
                  <c:v>10.437000000000001</c:v>
                </c:pt>
                <c:pt idx="154">
                  <c:v>10.408000000000001</c:v>
                </c:pt>
                <c:pt idx="155">
                  <c:v>10.457000000000001</c:v>
                </c:pt>
                <c:pt idx="156">
                  <c:v>10.585000000000001</c:v>
                </c:pt>
                <c:pt idx="157">
                  <c:v>10.663</c:v>
                </c:pt>
                <c:pt idx="158">
                  <c:v>10.619</c:v>
                </c:pt>
                <c:pt idx="159">
                  <c:v>10.678000000000001</c:v>
                </c:pt>
                <c:pt idx="160">
                  <c:v>10.81</c:v>
                </c:pt>
                <c:pt idx="161">
                  <c:v>10.874000000000001</c:v>
                </c:pt>
                <c:pt idx="162">
                  <c:v>10.84</c:v>
                </c:pt>
                <c:pt idx="163">
                  <c:v>10.908000000000001</c:v>
                </c:pt>
                <c:pt idx="164">
                  <c:v>11.026</c:v>
                </c:pt>
                <c:pt idx="165">
                  <c:v>11.08</c:v>
                </c:pt>
                <c:pt idx="166">
                  <c:v>11.09</c:v>
                </c:pt>
                <c:pt idx="167">
                  <c:v>11.139000000000001</c:v>
                </c:pt>
                <c:pt idx="168">
                  <c:v>11.237</c:v>
                </c:pt>
                <c:pt idx="169">
                  <c:v>11.306000000000001</c:v>
                </c:pt>
                <c:pt idx="170">
                  <c:v>11.365</c:v>
                </c:pt>
                <c:pt idx="171">
                  <c:v>11.355</c:v>
                </c:pt>
                <c:pt idx="172">
                  <c:v>11.433</c:v>
                </c:pt>
                <c:pt idx="173">
                  <c:v>11.537000000000001</c:v>
                </c:pt>
                <c:pt idx="174">
                  <c:v>11.6</c:v>
                </c:pt>
                <c:pt idx="175">
                  <c:v>11.586</c:v>
                </c:pt>
                <c:pt idx="176">
                  <c:v>11.649000000000001</c:v>
                </c:pt>
                <c:pt idx="177">
                  <c:v>11.748000000000001</c:v>
                </c:pt>
                <c:pt idx="178">
                  <c:v>11.851000000000001</c:v>
                </c:pt>
                <c:pt idx="179">
                  <c:v>11.816000000000001</c:v>
                </c:pt>
                <c:pt idx="180">
                  <c:v>11.875</c:v>
                </c:pt>
                <c:pt idx="181">
                  <c:v>11.988</c:v>
                </c:pt>
                <c:pt idx="182">
                  <c:v>12.071</c:v>
                </c:pt>
              </c:numCache>
            </c:numRef>
          </c:xVal>
          <c:yVal>
            <c:numRef>
              <c:f>'Refined Data '!$W$43:$W$225</c:f>
              <c:numCache>
                <c:formatCode>General</c:formatCode>
                <c:ptCount val="183"/>
                <c:pt idx="0">
                  <c:v>232.119</c:v>
                </c:pt>
                <c:pt idx="1">
                  <c:v>227.232</c:v>
                </c:pt>
                <c:pt idx="2">
                  <c:v>226.35</c:v>
                </c:pt>
                <c:pt idx="3">
                  <c:v>227.50399999999999</c:v>
                </c:pt>
                <c:pt idx="4">
                  <c:v>220.24199999999999</c:v>
                </c:pt>
                <c:pt idx="5">
                  <c:v>222.95699999999999</c:v>
                </c:pt>
                <c:pt idx="6">
                  <c:v>227.572</c:v>
                </c:pt>
                <c:pt idx="7">
                  <c:v>230.55799999999999</c:v>
                </c:pt>
                <c:pt idx="8">
                  <c:v>227.16499999999999</c:v>
                </c:pt>
                <c:pt idx="9">
                  <c:v>227.09700000000001</c:v>
                </c:pt>
                <c:pt idx="10">
                  <c:v>226.82499999999999</c:v>
                </c:pt>
                <c:pt idx="11">
                  <c:v>227.36799999999999</c:v>
                </c:pt>
                <c:pt idx="12">
                  <c:v>224.24600000000001</c:v>
                </c:pt>
                <c:pt idx="13">
                  <c:v>223.22800000000001</c:v>
                </c:pt>
                <c:pt idx="14">
                  <c:v>223.703</c:v>
                </c:pt>
                <c:pt idx="15">
                  <c:v>220.649</c:v>
                </c:pt>
                <c:pt idx="16">
                  <c:v>217.798</c:v>
                </c:pt>
                <c:pt idx="17">
                  <c:v>209.92500000000001</c:v>
                </c:pt>
                <c:pt idx="18">
                  <c:v>203.749</c:v>
                </c:pt>
                <c:pt idx="19">
                  <c:v>200.28800000000001</c:v>
                </c:pt>
                <c:pt idx="20">
                  <c:v>199.60900000000001</c:v>
                </c:pt>
                <c:pt idx="21">
                  <c:v>187.18799999999999</c:v>
                </c:pt>
                <c:pt idx="22">
                  <c:v>168.999</c:v>
                </c:pt>
                <c:pt idx="23">
                  <c:v>165.673</c:v>
                </c:pt>
                <c:pt idx="24">
                  <c:v>165.334</c:v>
                </c:pt>
                <c:pt idx="25">
                  <c:v>164.92699999999999</c:v>
                </c:pt>
                <c:pt idx="26">
                  <c:v>162.958</c:v>
                </c:pt>
                <c:pt idx="27">
                  <c:v>159.49700000000001</c:v>
                </c:pt>
                <c:pt idx="28">
                  <c:v>156.714</c:v>
                </c:pt>
                <c:pt idx="29">
                  <c:v>150.131</c:v>
                </c:pt>
                <c:pt idx="30">
                  <c:v>146.33000000000001</c:v>
                </c:pt>
                <c:pt idx="31">
                  <c:v>142.32599999999999</c:v>
                </c:pt>
                <c:pt idx="32">
                  <c:v>140.49299999999999</c:v>
                </c:pt>
                <c:pt idx="33">
                  <c:v>138.25299999999999</c:v>
                </c:pt>
                <c:pt idx="34">
                  <c:v>133.50200000000001</c:v>
                </c:pt>
                <c:pt idx="35">
                  <c:v>130.65199999999999</c:v>
                </c:pt>
                <c:pt idx="36">
                  <c:v>130.584</c:v>
                </c:pt>
                <c:pt idx="37">
                  <c:v>130.51599999999999</c:v>
                </c:pt>
                <c:pt idx="38">
                  <c:v>129.83699999999999</c:v>
                </c:pt>
                <c:pt idx="39">
                  <c:v>129.023</c:v>
                </c:pt>
                <c:pt idx="40">
                  <c:v>128.548</c:v>
                </c:pt>
                <c:pt idx="41">
                  <c:v>128.887</c:v>
                </c:pt>
                <c:pt idx="42">
                  <c:v>128.07300000000001</c:v>
                </c:pt>
                <c:pt idx="43">
                  <c:v>126.919</c:v>
                </c:pt>
                <c:pt idx="44">
                  <c:v>126.376</c:v>
                </c:pt>
                <c:pt idx="45">
                  <c:v>126.783</c:v>
                </c:pt>
                <c:pt idx="46">
                  <c:v>124.679</c:v>
                </c:pt>
                <c:pt idx="47">
                  <c:v>122.91500000000001</c:v>
                </c:pt>
                <c:pt idx="48">
                  <c:v>119.996</c:v>
                </c:pt>
                <c:pt idx="49">
                  <c:v>117.485</c:v>
                </c:pt>
                <c:pt idx="50">
                  <c:v>116.535</c:v>
                </c:pt>
                <c:pt idx="51">
                  <c:v>113.956</c:v>
                </c:pt>
                <c:pt idx="52">
                  <c:v>112.666</c:v>
                </c:pt>
                <c:pt idx="53">
                  <c:v>111.852</c:v>
                </c:pt>
                <c:pt idx="54">
                  <c:v>110.76600000000001</c:v>
                </c:pt>
                <c:pt idx="55">
                  <c:v>107.57599999999999</c:v>
                </c:pt>
                <c:pt idx="56">
                  <c:v>104.04600000000001</c:v>
                </c:pt>
                <c:pt idx="57">
                  <c:v>102.893</c:v>
                </c:pt>
                <c:pt idx="58">
                  <c:v>102.553</c:v>
                </c:pt>
                <c:pt idx="59">
                  <c:v>100.85599999999999</c:v>
                </c:pt>
                <c:pt idx="60">
                  <c:v>98.685000000000002</c:v>
                </c:pt>
                <c:pt idx="61">
                  <c:v>97.055999999999997</c:v>
                </c:pt>
                <c:pt idx="62">
                  <c:v>95.63</c:v>
                </c:pt>
                <c:pt idx="63">
                  <c:v>92.44</c:v>
                </c:pt>
                <c:pt idx="64">
                  <c:v>90.335999999999999</c:v>
                </c:pt>
                <c:pt idx="65">
                  <c:v>89.317999999999998</c:v>
                </c:pt>
                <c:pt idx="66">
                  <c:v>88.436000000000007</c:v>
                </c:pt>
                <c:pt idx="67">
                  <c:v>85.789000000000001</c:v>
                </c:pt>
                <c:pt idx="68">
                  <c:v>83.617000000000004</c:v>
                </c:pt>
                <c:pt idx="69">
                  <c:v>82.123999999999995</c:v>
                </c:pt>
                <c:pt idx="70">
                  <c:v>81.581000000000003</c:v>
                </c:pt>
                <c:pt idx="71">
                  <c:v>79.272999999999996</c:v>
                </c:pt>
                <c:pt idx="72">
                  <c:v>77.78</c:v>
                </c:pt>
                <c:pt idx="73">
                  <c:v>76.83</c:v>
                </c:pt>
                <c:pt idx="74">
                  <c:v>75.472999999999999</c:v>
                </c:pt>
                <c:pt idx="75">
                  <c:v>74.183000000000007</c:v>
                </c:pt>
                <c:pt idx="76">
                  <c:v>71.671999999999997</c:v>
                </c:pt>
                <c:pt idx="77">
                  <c:v>70.992999999999995</c:v>
                </c:pt>
                <c:pt idx="78">
                  <c:v>69.635999999999996</c:v>
                </c:pt>
                <c:pt idx="79">
                  <c:v>68.686000000000007</c:v>
                </c:pt>
                <c:pt idx="80">
                  <c:v>66.242000000000004</c:v>
                </c:pt>
                <c:pt idx="81">
                  <c:v>64.885000000000005</c:v>
                </c:pt>
                <c:pt idx="82">
                  <c:v>64.206000000000003</c:v>
                </c:pt>
                <c:pt idx="83">
                  <c:v>63.12</c:v>
                </c:pt>
                <c:pt idx="84">
                  <c:v>60.744999999999997</c:v>
                </c:pt>
                <c:pt idx="85">
                  <c:v>59.591000000000001</c:v>
                </c:pt>
                <c:pt idx="86">
                  <c:v>58.844000000000001</c:v>
                </c:pt>
                <c:pt idx="87">
                  <c:v>58.165999999999997</c:v>
                </c:pt>
                <c:pt idx="88">
                  <c:v>55.585999999999999</c:v>
                </c:pt>
                <c:pt idx="89">
                  <c:v>53.279000000000003</c:v>
                </c:pt>
                <c:pt idx="90">
                  <c:v>52.804000000000002</c:v>
                </c:pt>
                <c:pt idx="91">
                  <c:v>51.106999999999999</c:v>
                </c:pt>
                <c:pt idx="92">
                  <c:v>47.848999999999997</c:v>
                </c:pt>
                <c:pt idx="93">
                  <c:v>45.542000000000002</c:v>
                </c:pt>
                <c:pt idx="94">
                  <c:v>43.777000000000001</c:v>
                </c:pt>
                <c:pt idx="95">
                  <c:v>43.03</c:v>
                </c:pt>
                <c:pt idx="96">
                  <c:v>40.857999999999997</c:v>
                </c:pt>
                <c:pt idx="97">
                  <c:v>38.822000000000003</c:v>
                </c:pt>
                <c:pt idx="98">
                  <c:v>38.210999999999999</c:v>
                </c:pt>
                <c:pt idx="99">
                  <c:v>36.04</c:v>
                </c:pt>
                <c:pt idx="100">
                  <c:v>33.527999999999999</c:v>
                </c:pt>
                <c:pt idx="101">
                  <c:v>32.646000000000001</c:v>
                </c:pt>
                <c:pt idx="102">
                  <c:v>32.51</c:v>
                </c:pt>
                <c:pt idx="103">
                  <c:v>32.034999999999997</c:v>
                </c:pt>
                <c:pt idx="104">
                  <c:v>31.016999999999999</c:v>
                </c:pt>
                <c:pt idx="105">
                  <c:v>28.506</c:v>
                </c:pt>
                <c:pt idx="106">
                  <c:v>27.352</c:v>
                </c:pt>
                <c:pt idx="107">
                  <c:v>26.334</c:v>
                </c:pt>
                <c:pt idx="108">
                  <c:v>25.248000000000001</c:v>
                </c:pt>
                <c:pt idx="109">
                  <c:v>23.687000000000001</c:v>
                </c:pt>
                <c:pt idx="110">
                  <c:v>23.076000000000001</c:v>
                </c:pt>
                <c:pt idx="111">
                  <c:v>23.007999999999999</c:v>
                </c:pt>
                <c:pt idx="112">
                  <c:v>22.396999999999998</c:v>
                </c:pt>
                <c:pt idx="113">
                  <c:v>20.361000000000001</c:v>
                </c:pt>
                <c:pt idx="114">
                  <c:v>19.885999999999999</c:v>
                </c:pt>
                <c:pt idx="115">
                  <c:v>20.497</c:v>
                </c:pt>
                <c:pt idx="116">
                  <c:v>20.158000000000001</c:v>
                </c:pt>
                <c:pt idx="117">
                  <c:v>18.122</c:v>
                </c:pt>
                <c:pt idx="118">
                  <c:v>17.510999999999999</c:v>
                </c:pt>
                <c:pt idx="119">
                  <c:v>18.189</c:v>
                </c:pt>
                <c:pt idx="120">
                  <c:v>18.122</c:v>
                </c:pt>
                <c:pt idx="121">
                  <c:v>16.968</c:v>
                </c:pt>
                <c:pt idx="122">
                  <c:v>15.882</c:v>
                </c:pt>
                <c:pt idx="123">
                  <c:v>16.561</c:v>
                </c:pt>
                <c:pt idx="124">
                  <c:v>16.832000000000001</c:v>
                </c:pt>
                <c:pt idx="125">
                  <c:v>15.067</c:v>
                </c:pt>
                <c:pt idx="126">
                  <c:v>14.388999999999999</c:v>
                </c:pt>
                <c:pt idx="127">
                  <c:v>14.388999999999999</c:v>
                </c:pt>
                <c:pt idx="128">
                  <c:v>14.592000000000001</c:v>
                </c:pt>
                <c:pt idx="129">
                  <c:v>13.574</c:v>
                </c:pt>
                <c:pt idx="130">
                  <c:v>13.371</c:v>
                </c:pt>
                <c:pt idx="131">
                  <c:v>13.574</c:v>
                </c:pt>
                <c:pt idx="132">
                  <c:v>13.846</c:v>
                </c:pt>
                <c:pt idx="133">
                  <c:v>12.692</c:v>
                </c:pt>
                <c:pt idx="134">
                  <c:v>12.353</c:v>
                </c:pt>
                <c:pt idx="135">
                  <c:v>12.624000000000001</c:v>
                </c:pt>
                <c:pt idx="136">
                  <c:v>12.962999999999999</c:v>
                </c:pt>
                <c:pt idx="137">
                  <c:v>12.896000000000001</c:v>
                </c:pt>
                <c:pt idx="138">
                  <c:v>11.538</c:v>
                </c:pt>
                <c:pt idx="139">
                  <c:v>12.013</c:v>
                </c:pt>
                <c:pt idx="140">
                  <c:v>12.148999999999999</c:v>
                </c:pt>
                <c:pt idx="141">
                  <c:v>11.47</c:v>
                </c:pt>
                <c:pt idx="142">
                  <c:v>10.180999999999999</c:v>
                </c:pt>
                <c:pt idx="143">
                  <c:v>9.6379999999999999</c:v>
                </c:pt>
                <c:pt idx="144">
                  <c:v>10.52</c:v>
                </c:pt>
                <c:pt idx="145">
                  <c:v>11.131</c:v>
                </c:pt>
                <c:pt idx="146">
                  <c:v>9.7729999999999997</c:v>
                </c:pt>
                <c:pt idx="147">
                  <c:v>8.9589999999999996</c:v>
                </c:pt>
                <c:pt idx="148">
                  <c:v>9.3659999999999997</c:v>
                </c:pt>
                <c:pt idx="149">
                  <c:v>9.7729999999999997</c:v>
                </c:pt>
                <c:pt idx="150">
                  <c:v>8.2799999999999994</c:v>
                </c:pt>
                <c:pt idx="151">
                  <c:v>7.5339999999999998</c:v>
                </c:pt>
                <c:pt idx="152">
                  <c:v>8.2799999999999994</c:v>
                </c:pt>
                <c:pt idx="153">
                  <c:v>8.891</c:v>
                </c:pt>
                <c:pt idx="154">
                  <c:v>7.7370000000000001</c:v>
                </c:pt>
                <c:pt idx="155">
                  <c:v>7.1260000000000003</c:v>
                </c:pt>
                <c:pt idx="156">
                  <c:v>8.077</c:v>
                </c:pt>
                <c:pt idx="157">
                  <c:v>8.3480000000000008</c:v>
                </c:pt>
                <c:pt idx="158">
                  <c:v>7.1260000000000003</c:v>
                </c:pt>
                <c:pt idx="159">
                  <c:v>6.38</c:v>
                </c:pt>
                <c:pt idx="160">
                  <c:v>7.3979999999999997</c:v>
                </c:pt>
                <c:pt idx="161">
                  <c:v>7.6689999999999996</c:v>
                </c:pt>
                <c:pt idx="162">
                  <c:v>6.38</c:v>
                </c:pt>
                <c:pt idx="163">
                  <c:v>5.9050000000000002</c:v>
                </c:pt>
                <c:pt idx="164">
                  <c:v>6.2439999999999998</c:v>
                </c:pt>
                <c:pt idx="165">
                  <c:v>7.194</c:v>
                </c:pt>
                <c:pt idx="166">
                  <c:v>6.6509999999999998</c:v>
                </c:pt>
                <c:pt idx="167">
                  <c:v>5.7690000000000001</c:v>
                </c:pt>
                <c:pt idx="168">
                  <c:v>5.8369999999999997</c:v>
                </c:pt>
                <c:pt idx="169">
                  <c:v>6.1079999999999997</c:v>
                </c:pt>
                <c:pt idx="170">
                  <c:v>5.5650000000000004</c:v>
                </c:pt>
                <c:pt idx="171">
                  <c:v>4.2080000000000002</c:v>
                </c:pt>
                <c:pt idx="172">
                  <c:v>4.2759999999999998</c:v>
                </c:pt>
                <c:pt idx="173">
                  <c:v>4.819</c:v>
                </c:pt>
                <c:pt idx="174">
                  <c:v>4.1399999999999997</c:v>
                </c:pt>
                <c:pt idx="175">
                  <c:v>2.4430000000000001</c:v>
                </c:pt>
                <c:pt idx="176">
                  <c:v>2.1720000000000002</c:v>
                </c:pt>
                <c:pt idx="177">
                  <c:v>2.851</c:v>
                </c:pt>
                <c:pt idx="178">
                  <c:v>3.4609999999999999</c:v>
                </c:pt>
                <c:pt idx="179">
                  <c:v>2.036</c:v>
                </c:pt>
                <c:pt idx="180">
                  <c:v>1.968</c:v>
                </c:pt>
                <c:pt idx="181">
                  <c:v>2.9860000000000002</c:v>
                </c:pt>
                <c:pt idx="182">
                  <c:v>3.19</c:v>
                </c:pt>
              </c:numCache>
            </c:numRef>
          </c:yVal>
          <c:smooth val="1"/>
        </c:ser>
        <c:ser>
          <c:idx val="24"/>
          <c:order val="8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'!$Y$28:$Y$292</c:f>
              <c:numCache>
                <c:formatCode>General</c:formatCode>
                <c:ptCount val="265"/>
                <c:pt idx="0">
                  <c:v>1.016</c:v>
                </c:pt>
                <c:pt idx="1">
                  <c:v>1.02</c:v>
                </c:pt>
                <c:pt idx="2">
                  <c:v>1.026</c:v>
                </c:pt>
                <c:pt idx="3">
                  <c:v>1.1779999999999999</c:v>
                </c:pt>
                <c:pt idx="4">
                  <c:v>1.256</c:v>
                </c:pt>
                <c:pt idx="5">
                  <c:v>1.242</c:v>
                </c:pt>
                <c:pt idx="6">
                  <c:v>1.2809999999999999</c:v>
                </c:pt>
                <c:pt idx="7">
                  <c:v>1.403</c:v>
                </c:pt>
                <c:pt idx="8">
                  <c:v>1.482</c:v>
                </c:pt>
                <c:pt idx="9">
                  <c:v>1.5209999999999999</c:v>
                </c:pt>
                <c:pt idx="10">
                  <c:v>1.556</c:v>
                </c:pt>
                <c:pt idx="11">
                  <c:v>1.649</c:v>
                </c:pt>
                <c:pt idx="12">
                  <c:v>1.732</c:v>
                </c:pt>
                <c:pt idx="13">
                  <c:v>1.7809999999999999</c:v>
                </c:pt>
                <c:pt idx="14">
                  <c:v>1.7809999999999999</c:v>
                </c:pt>
                <c:pt idx="15">
                  <c:v>1.889</c:v>
                </c:pt>
                <c:pt idx="16">
                  <c:v>1.992</c:v>
                </c:pt>
                <c:pt idx="17">
                  <c:v>2.081</c:v>
                </c:pt>
                <c:pt idx="18">
                  <c:v>2.056</c:v>
                </c:pt>
                <c:pt idx="19">
                  <c:v>2.12</c:v>
                </c:pt>
                <c:pt idx="20">
                  <c:v>2.2570000000000001</c:v>
                </c:pt>
                <c:pt idx="21">
                  <c:v>2.3359999999999999</c:v>
                </c:pt>
                <c:pt idx="22">
                  <c:v>2.3010000000000002</c:v>
                </c:pt>
                <c:pt idx="23">
                  <c:v>2.37</c:v>
                </c:pt>
                <c:pt idx="24">
                  <c:v>2.5030000000000001</c:v>
                </c:pt>
                <c:pt idx="25">
                  <c:v>2.5859999999999999</c:v>
                </c:pt>
                <c:pt idx="26">
                  <c:v>2.5619999999999998</c:v>
                </c:pt>
                <c:pt idx="27">
                  <c:v>2.6059999999999999</c:v>
                </c:pt>
                <c:pt idx="28">
                  <c:v>2.738</c:v>
                </c:pt>
                <c:pt idx="29">
                  <c:v>2.827</c:v>
                </c:pt>
                <c:pt idx="30">
                  <c:v>2.7919999999999998</c:v>
                </c:pt>
                <c:pt idx="31">
                  <c:v>2.8460000000000001</c:v>
                </c:pt>
                <c:pt idx="32">
                  <c:v>3.008</c:v>
                </c:pt>
                <c:pt idx="33">
                  <c:v>3.0960000000000001</c:v>
                </c:pt>
                <c:pt idx="34">
                  <c:v>3.0569999999999999</c:v>
                </c:pt>
                <c:pt idx="35">
                  <c:v>3.1160000000000001</c:v>
                </c:pt>
                <c:pt idx="36">
                  <c:v>3.2530000000000001</c:v>
                </c:pt>
                <c:pt idx="37">
                  <c:v>3.3069999999999999</c:v>
                </c:pt>
                <c:pt idx="38">
                  <c:v>3.3170000000000002</c:v>
                </c:pt>
                <c:pt idx="39">
                  <c:v>3.371</c:v>
                </c:pt>
                <c:pt idx="40">
                  <c:v>3.4889999999999999</c:v>
                </c:pt>
                <c:pt idx="41">
                  <c:v>3.5630000000000002</c:v>
                </c:pt>
                <c:pt idx="42">
                  <c:v>3.6070000000000002</c:v>
                </c:pt>
                <c:pt idx="43">
                  <c:v>3.6360000000000001</c:v>
                </c:pt>
                <c:pt idx="44">
                  <c:v>3.7250000000000001</c:v>
                </c:pt>
                <c:pt idx="45">
                  <c:v>3.823</c:v>
                </c:pt>
                <c:pt idx="46">
                  <c:v>3.8769999999999998</c:v>
                </c:pt>
                <c:pt idx="47">
                  <c:v>3.8570000000000002</c:v>
                </c:pt>
                <c:pt idx="48">
                  <c:v>3.9750000000000001</c:v>
                </c:pt>
                <c:pt idx="49">
                  <c:v>4.0679999999999996</c:v>
                </c:pt>
                <c:pt idx="50">
                  <c:v>4.1470000000000002</c:v>
                </c:pt>
                <c:pt idx="51">
                  <c:v>4.1319999999999997</c:v>
                </c:pt>
                <c:pt idx="52">
                  <c:v>4.1909999999999998</c:v>
                </c:pt>
                <c:pt idx="53">
                  <c:v>4.3230000000000004</c:v>
                </c:pt>
                <c:pt idx="54">
                  <c:v>4.407</c:v>
                </c:pt>
                <c:pt idx="55">
                  <c:v>4.3819999999999997</c:v>
                </c:pt>
                <c:pt idx="56">
                  <c:v>4.4359999999999999</c:v>
                </c:pt>
                <c:pt idx="57">
                  <c:v>4.5739999999999998</c:v>
                </c:pt>
                <c:pt idx="58">
                  <c:v>4.6470000000000002</c:v>
                </c:pt>
                <c:pt idx="59">
                  <c:v>4.6230000000000002</c:v>
                </c:pt>
                <c:pt idx="60">
                  <c:v>4.6859999999999999</c:v>
                </c:pt>
                <c:pt idx="61">
                  <c:v>4.8289999999999997</c:v>
                </c:pt>
                <c:pt idx="62">
                  <c:v>4.9219999999999997</c:v>
                </c:pt>
                <c:pt idx="63">
                  <c:v>4.8730000000000002</c:v>
                </c:pt>
                <c:pt idx="64">
                  <c:v>4.9320000000000004</c:v>
                </c:pt>
                <c:pt idx="65">
                  <c:v>5.0839999999999996</c:v>
                </c:pt>
                <c:pt idx="66">
                  <c:v>5.1479999999999997</c:v>
                </c:pt>
                <c:pt idx="67">
                  <c:v>5.1280000000000001</c:v>
                </c:pt>
                <c:pt idx="68">
                  <c:v>5.1719999999999997</c:v>
                </c:pt>
                <c:pt idx="69">
                  <c:v>5.3239999999999998</c:v>
                </c:pt>
                <c:pt idx="70">
                  <c:v>5.3979999999999997</c:v>
                </c:pt>
                <c:pt idx="71">
                  <c:v>5.3879999999999999</c:v>
                </c:pt>
                <c:pt idx="72">
                  <c:v>5.4470000000000001</c:v>
                </c:pt>
                <c:pt idx="73">
                  <c:v>5.55</c:v>
                </c:pt>
                <c:pt idx="74">
                  <c:v>5.6429999999999998</c:v>
                </c:pt>
                <c:pt idx="75">
                  <c:v>5.6680000000000001</c:v>
                </c:pt>
                <c:pt idx="76">
                  <c:v>5.6970000000000001</c:v>
                </c:pt>
                <c:pt idx="77">
                  <c:v>5.7949999999999999</c:v>
                </c:pt>
                <c:pt idx="78">
                  <c:v>5.9130000000000003</c:v>
                </c:pt>
                <c:pt idx="79">
                  <c:v>5.9619999999999997</c:v>
                </c:pt>
                <c:pt idx="80">
                  <c:v>5.9429999999999996</c:v>
                </c:pt>
                <c:pt idx="81">
                  <c:v>6.0410000000000004</c:v>
                </c:pt>
                <c:pt idx="82">
                  <c:v>6.1589999999999998</c:v>
                </c:pt>
                <c:pt idx="83">
                  <c:v>6.2320000000000002</c:v>
                </c:pt>
                <c:pt idx="84">
                  <c:v>6.1980000000000004</c:v>
                </c:pt>
                <c:pt idx="85">
                  <c:v>6.2619999999999996</c:v>
                </c:pt>
                <c:pt idx="86">
                  <c:v>6.3739999999999997</c:v>
                </c:pt>
                <c:pt idx="87">
                  <c:v>6.4729999999999999</c:v>
                </c:pt>
                <c:pt idx="88">
                  <c:v>6.4580000000000002</c:v>
                </c:pt>
                <c:pt idx="89">
                  <c:v>6.5069999999999997</c:v>
                </c:pt>
                <c:pt idx="90">
                  <c:v>6.649</c:v>
                </c:pt>
                <c:pt idx="91">
                  <c:v>6.7380000000000004</c:v>
                </c:pt>
                <c:pt idx="92">
                  <c:v>6.7030000000000003</c:v>
                </c:pt>
                <c:pt idx="93">
                  <c:v>6.7380000000000004</c:v>
                </c:pt>
                <c:pt idx="94">
                  <c:v>6.9039999999999999</c:v>
                </c:pt>
                <c:pt idx="95">
                  <c:v>6.9980000000000002</c:v>
                </c:pt>
                <c:pt idx="96">
                  <c:v>6.944</c:v>
                </c:pt>
                <c:pt idx="97">
                  <c:v>6.9980000000000002</c:v>
                </c:pt>
                <c:pt idx="98">
                  <c:v>7.165</c:v>
                </c:pt>
                <c:pt idx="99">
                  <c:v>7.2329999999999997</c:v>
                </c:pt>
                <c:pt idx="100">
                  <c:v>7.1890000000000001</c:v>
                </c:pt>
                <c:pt idx="101">
                  <c:v>7.2629999999999999</c:v>
                </c:pt>
                <c:pt idx="102">
                  <c:v>7.3949999999999996</c:v>
                </c:pt>
                <c:pt idx="103">
                  <c:v>7.4640000000000004</c:v>
                </c:pt>
                <c:pt idx="104">
                  <c:v>7.484</c:v>
                </c:pt>
                <c:pt idx="105">
                  <c:v>7.5330000000000004</c:v>
                </c:pt>
                <c:pt idx="106">
                  <c:v>7.6260000000000003</c:v>
                </c:pt>
                <c:pt idx="107">
                  <c:v>7.7039999999999997</c:v>
                </c:pt>
                <c:pt idx="108">
                  <c:v>7.7629999999999999</c:v>
                </c:pt>
                <c:pt idx="109">
                  <c:v>7.7779999999999996</c:v>
                </c:pt>
                <c:pt idx="110">
                  <c:v>7.8659999999999997</c:v>
                </c:pt>
                <c:pt idx="111">
                  <c:v>7.9640000000000004</c:v>
                </c:pt>
                <c:pt idx="112">
                  <c:v>8.0429999999999993</c:v>
                </c:pt>
                <c:pt idx="113">
                  <c:v>8.0229999999999997</c:v>
                </c:pt>
                <c:pt idx="114">
                  <c:v>8.0869999999999997</c:v>
                </c:pt>
                <c:pt idx="115">
                  <c:v>8.2200000000000006</c:v>
                </c:pt>
                <c:pt idx="116">
                  <c:v>8.3130000000000006</c:v>
                </c:pt>
                <c:pt idx="117">
                  <c:v>8.2590000000000003</c:v>
                </c:pt>
                <c:pt idx="118">
                  <c:v>8.3369999999999997</c:v>
                </c:pt>
                <c:pt idx="119">
                  <c:v>8.4600000000000009</c:v>
                </c:pt>
                <c:pt idx="120">
                  <c:v>8.5530000000000008</c:v>
                </c:pt>
                <c:pt idx="121">
                  <c:v>8.5340000000000007</c:v>
                </c:pt>
                <c:pt idx="122">
                  <c:v>8.5879999999999992</c:v>
                </c:pt>
                <c:pt idx="123">
                  <c:v>8.73</c:v>
                </c:pt>
                <c:pt idx="124">
                  <c:v>8.8079999999999998</c:v>
                </c:pt>
                <c:pt idx="125">
                  <c:v>8.7739999999999991</c:v>
                </c:pt>
                <c:pt idx="126">
                  <c:v>8.8330000000000002</c:v>
                </c:pt>
                <c:pt idx="127">
                  <c:v>8.9849999999999994</c:v>
                </c:pt>
                <c:pt idx="128">
                  <c:v>9.0640000000000001</c:v>
                </c:pt>
                <c:pt idx="129">
                  <c:v>9.01</c:v>
                </c:pt>
                <c:pt idx="130">
                  <c:v>9.0640000000000001</c:v>
                </c:pt>
                <c:pt idx="131">
                  <c:v>9.2349999999999994</c:v>
                </c:pt>
                <c:pt idx="132">
                  <c:v>9.2940000000000005</c:v>
                </c:pt>
                <c:pt idx="133">
                  <c:v>9.2799999999999994</c:v>
                </c:pt>
                <c:pt idx="134">
                  <c:v>9.3339999999999996</c:v>
                </c:pt>
                <c:pt idx="135">
                  <c:v>9.4809999999999999</c:v>
                </c:pt>
                <c:pt idx="136">
                  <c:v>9.5299999999999994</c:v>
                </c:pt>
                <c:pt idx="137">
                  <c:v>9.5640000000000001</c:v>
                </c:pt>
                <c:pt idx="138">
                  <c:v>9.5839999999999996</c:v>
                </c:pt>
                <c:pt idx="139">
                  <c:v>9.702</c:v>
                </c:pt>
                <c:pt idx="140">
                  <c:v>9.7949999999999999</c:v>
                </c:pt>
                <c:pt idx="141">
                  <c:v>9.8490000000000002</c:v>
                </c:pt>
                <c:pt idx="142">
                  <c:v>9.8339999999999996</c:v>
                </c:pt>
                <c:pt idx="143">
                  <c:v>9.9369999999999994</c:v>
                </c:pt>
                <c:pt idx="144">
                  <c:v>10.055</c:v>
                </c:pt>
                <c:pt idx="145">
                  <c:v>10.103999999999999</c:v>
                </c:pt>
                <c:pt idx="146">
                  <c:v>10.089</c:v>
                </c:pt>
                <c:pt idx="147">
                  <c:v>10.173</c:v>
                </c:pt>
                <c:pt idx="148">
                  <c:v>10.281000000000001</c:v>
                </c:pt>
                <c:pt idx="149">
                  <c:v>10.379</c:v>
                </c:pt>
                <c:pt idx="150">
                  <c:v>10.343999999999999</c:v>
                </c:pt>
                <c:pt idx="151">
                  <c:v>10.407999999999999</c:v>
                </c:pt>
                <c:pt idx="152">
                  <c:v>10.555</c:v>
                </c:pt>
                <c:pt idx="153">
                  <c:v>10.638999999999999</c:v>
                </c:pt>
                <c:pt idx="154">
                  <c:v>10.609</c:v>
                </c:pt>
                <c:pt idx="155">
                  <c:v>10.644</c:v>
                </c:pt>
                <c:pt idx="156">
                  <c:v>10.791</c:v>
                </c:pt>
                <c:pt idx="157">
                  <c:v>10.884</c:v>
                </c:pt>
                <c:pt idx="158">
                  <c:v>10.85</c:v>
                </c:pt>
                <c:pt idx="159">
                  <c:v>10.904</c:v>
                </c:pt>
                <c:pt idx="160">
                  <c:v>11.055999999999999</c:v>
                </c:pt>
                <c:pt idx="161">
                  <c:v>11.13</c:v>
                </c:pt>
                <c:pt idx="162">
                  <c:v>11.11</c:v>
                </c:pt>
                <c:pt idx="163">
                  <c:v>11.154</c:v>
                </c:pt>
                <c:pt idx="164">
                  <c:v>11.311</c:v>
                </c:pt>
                <c:pt idx="165">
                  <c:v>11.37</c:v>
                </c:pt>
                <c:pt idx="166">
                  <c:v>11.35</c:v>
                </c:pt>
                <c:pt idx="167">
                  <c:v>11.404</c:v>
                </c:pt>
                <c:pt idx="168">
                  <c:v>11.547000000000001</c:v>
                </c:pt>
                <c:pt idx="169">
                  <c:v>11.606</c:v>
                </c:pt>
                <c:pt idx="170">
                  <c:v>11.64</c:v>
                </c:pt>
                <c:pt idx="171">
                  <c:v>11.679</c:v>
                </c:pt>
                <c:pt idx="172">
                  <c:v>11.772</c:v>
                </c:pt>
                <c:pt idx="173">
                  <c:v>11.846</c:v>
                </c:pt>
                <c:pt idx="174">
                  <c:v>11.904999999999999</c:v>
                </c:pt>
                <c:pt idx="175">
                  <c:v>11.91</c:v>
                </c:pt>
                <c:pt idx="176">
                  <c:v>12.018000000000001</c:v>
                </c:pt>
                <c:pt idx="177">
                  <c:v>12.111000000000001</c:v>
                </c:pt>
                <c:pt idx="178">
                  <c:v>12.18</c:v>
                </c:pt>
                <c:pt idx="179">
                  <c:v>12.154999999999999</c:v>
                </c:pt>
                <c:pt idx="180">
                  <c:v>12.244</c:v>
                </c:pt>
                <c:pt idx="181">
                  <c:v>12.366</c:v>
                </c:pt>
                <c:pt idx="182">
                  <c:v>12.464</c:v>
                </c:pt>
                <c:pt idx="183">
                  <c:v>12.414999999999999</c:v>
                </c:pt>
                <c:pt idx="184">
                  <c:v>12.489000000000001</c:v>
                </c:pt>
                <c:pt idx="185">
                  <c:v>12.606999999999999</c:v>
                </c:pt>
                <c:pt idx="186">
                  <c:v>12.71</c:v>
                </c:pt>
                <c:pt idx="187">
                  <c:v>12.666</c:v>
                </c:pt>
                <c:pt idx="188">
                  <c:v>12.724</c:v>
                </c:pt>
                <c:pt idx="189">
                  <c:v>12.877000000000001</c:v>
                </c:pt>
                <c:pt idx="190">
                  <c:v>12.96</c:v>
                </c:pt>
                <c:pt idx="191">
                  <c:v>12.916</c:v>
                </c:pt>
                <c:pt idx="192">
                  <c:v>12.98</c:v>
                </c:pt>
                <c:pt idx="193">
                  <c:v>13.122</c:v>
                </c:pt>
                <c:pt idx="194">
                  <c:v>13.191000000000001</c:v>
                </c:pt>
                <c:pt idx="195">
                  <c:v>13.166</c:v>
                </c:pt>
                <c:pt idx="196">
                  <c:v>13.22</c:v>
                </c:pt>
                <c:pt idx="197">
                  <c:v>13.372</c:v>
                </c:pt>
                <c:pt idx="198">
                  <c:v>13.430999999999999</c:v>
                </c:pt>
                <c:pt idx="199">
                  <c:v>13.430999999999999</c:v>
                </c:pt>
                <c:pt idx="200">
                  <c:v>13.484999999999999</c:v>
                </c:pt>
                <c:pt idx="201">
                  <c:v>13.627000000000001</c:v>
                </c:pt>
                <c:pt idx="202">
                  <c:v>13.680999999999999</c:v>
                </c:pt>
                <c:pt idx="203">
                  <c:v>13.73</c:v>
                </c:pt>
                <c:pt idx="204">
                  <c:v>13.74</c:v>
                </c:pt>
                <c:pt idx="205">
                  <c:v>13.848000000000001</c:v>
                </c:pt>
                <c:pt idx="206">
                  <c:v>13.936999999999999</c:v>
                </c:pt>
                <c:pt idx="207">
                  <c:v>14</c:v>
                </c:pt>
                <c:pt idx="208">
                  <c:v>13.986000000000001</c:v>
                </c:pt>
                <c:pt idx="209">
                  <c:v>14.064</c:v>
                </c:pt>
                <c:pt idx="210">
                  <c:v>14.202</c:v>
                </c:pt>
                <c:pt idx="211">
                  <c:v>14.265000000000001</c:v>
                </c:pt>
                <c:pt idx="212">
                  <c:v>14.241</c:v>
                </c:pt>
                <c:pt idx="213">
                  <c:v>14.314</c:v>
                </c:pt>
                <c:pt idx="214">
                  <c:v>14.432</c:v>
                </c:pt>
                <c:pt idx="215">
                  <c:v>14.53</c:v>
                </c:pt>
                <c:pt idx="216">
                  <c:v>14.510999999999999</c:v>
                </c:pt>
                <c:pt idx="217">
                  <c:v>14.56</c:v>
                </c:pt>
                <c:pt idx="218">
                  <c:v>14.673</c:v>
                </c:pt>
                <c:pt idx="219">
                  <c:v>14.781000000000001</c:v>
                </c:pt>
                <c:pt idx="220">
                  <c:v>14.741</c:v>
                </c:pt>
                <c:pt idx="221">
                  <c:v>14.8</c:v>
                </c:pt>
                <c:pt idx="222">
                  <c:v>14.952</c:v>
                </c:pt>
                <c:pt idx="223">
                  <c:v>15.041</c:v>
                </c:pt>
                <c:pt idx="224">
                  <c:v>14.987</c:v>
                </c:pt>
                <c:pt idx="225">
                  <c:v>15.045999999999999</c:v>
                </c:pt>
                <c:pt idx="226">
                  <c:v>15.212</c:v>
                </c:pt>
                <c:pt idx="227">
                  <c:v>15.281000000000001</c:v>
                </c:pt>
                <c:pt idx="228">
                  <c:v>15.242000000000001</c:v>
                </c:pt>
                <c:pt idx="229">
                  <c:v>15.301</c:v>
                </c:pt>
                <c:pt idx="230">
                  <c:v>15.458</c:v>
                </c:pt>
                <c:pt idx="231">
                  <c:v>15.512</c:v>
                </c:pt>
                <c:pt idx="232">
                  <c:v>15.507</c:v>
                </c:pt>
                <c:pt idx="233">
                  <c:v>15.555999999999999</c:v>
                </c:pt>
                <c:pt idx="234">
                  <c:v>15.669</c:v>
                </c:pt>
                <c:pt idx="235">
                  <c:v>15.752000000000001</c:v>
                </c:pt>
                <c:pt idx="236">
                  <c:v>15.801</c:v>
                </c:pt>
                <c:pt idx="237">
                  <c:v>15.816000000000001</c:v>
                </c:pt>
                <c:pt idx="238">
                  <c:v>15.909000000000001</c:v>
                </c:pt>
                <c:pt idx="239">
                  <c:v>16.016999999999999</c:v>
                </c:pt>
                <c:pt idx="240">
                  <c:v>16.056000000000001</c:v>
                </c:pt>
                <c:pt idx="241">
                  <c:v>16.061</c:v>
                </c:pt>
                <c:pt idx="242">
                  <c:v>16.155000000000001</c:v>
                </c:pt>
                <c:pt idx="243">
                  <c:v>16.266999999999999</c:v>
                </c:pt>
                <c:pt idx="244">
                  <c:v>16.356000000000002</c:v>
                </c:pt>
                <c:pt idx="245">
                  <c:v>16.321000000000002</c:v>
                </c:pt>
                <c:pt idx="246">
                  <c:v>16.375</c:v>
                </c:pt>
                <c:pt idx="247">
                  <c:v>16.503</c:v>
                </c:pt>
                <c:pt idx="248">
                  <c:v>16.600999999999999</c:v>
                </c:pt>
                <c:pt idx="249">
                  <c:v>16.571999999999999</c:v>
                </c:pt>
                <c:pt idx="250">
                  <c:v>16.631</c:v>
                </c:pt>
                <c:pt idx="251">
                  <c:v>16.763000000000002</c:v>
                </c:pt>
                <c:pt idx="252">
                  <c:v>16.847000000000001</c:v>
                </c:pt>
                <c:pt idx="253">
                  <c:v>16.797000000000001</c:v>
                </c:pt>
                <c:pt idx="254">
                  <c:v>16.866</c:v>
                </c:pt>
                <c:pt idx="255">
                  <c:v>17.023</c:v>
                </c:pt>
                <c:pt idx="256">
                  <c:v>17.097000000000001</c:v>
                </c:pt>
                <c:pt idx="257">
                  <c:v>17.053000000000001</c:v>
                </c:pt>
                <c:pt idx="258">
                  <c:v>17.116</c:v>
                </c:pt>
                <c:pt idx="259">
                  <c:v>17.273</c:v>
                </c:pt>
                <c:pt idx="260">
                  <c:v>17.347000000000001</c:v>
                </c:pt>
                <c:pt idx="261">
                  <c:v>17.308</c:v>
                </c:pt>
                <c:pt idx="262">
                  <c:v>17.376000000000001</c:v>
                </c:pt>
                <c:pt idx="263">
                  <c:v>17.504000000000001</c:v>
                </c:pt>
                <c:pt idx="264">
                  <c:v>17.587</c:v>
                </c:pt>
              </c:numCache>
            </c:numRef>
          </c:xVal>
          <c:yVal>
            <c:numRef>
              <c:f>'Refined Data '!$Z$28:$Z$292</c:f>
              <c:numCache>
                <c:formatCode>General</c:formatCode>
                <c:ptCount val="265"/>
                <c:pt idx="0">
                  <c:v>199.27</c:v>
                </c:pt>
                <c:pt idx="1">
                  <c:v>190.786</c:v>
                </c:pt>
                <c:pt idx="2">
                  <c:v>189.971</c:v>
                </c:pt>
                <c:pt idx="3">
                  <c:v>183.93100000000001</c:v>
                </c:pt>
                <c:pt idx="4">
                  <c:v>171.51</c:v>
                </c:pt>
                <c:pt idx="5">
                  <c:v>168.25200000000001</c:v>
                </c:pt>
                <c:pt idx="6">
                  <c:v>166.89500000000001</c:v>
                </c:pt>
                <c:pt idx="7">
                  <c:v>164.24799999999999</c:v>
                </c:pt>
                <c:pt idx="8">
                  <c:v>156.85</c:v>
                </c:pt>
                <c:pt idx="9">
                  <c:v>146.80500000000001</c:v>
                </c:pt>
                <c:pt idx="10">
                  <c:v>137.77799999999999</c:v>
                </c:pt>
                <c:pt idx="11">
                  <c:v>134.58799999999999</c:v>
                </c:pt>
                <c:pt idx="12">
                  <c:v>121.218</c:v>
                </c:pt>
                <c:pt idx="13">
                  <c:v>113.88800000000001</c:v>
                </c:pt>
                <c:pt idx="14">
                  <c:v>110.223</c:v>
                </c:pt>
                <c:pt idx="15">
                  <c:v>109.748</c:v>
                </c:pt>
                <c:pt idx="16">
                  <c:v>110.96899999999999</c:v>
                </c:pt>
                <c:pt idx="17">
                  <c:v>110.833</c:v>
                </c:pt>
                <c:pt idx="18">
                  <c:v>105.06399999999999</c:v>
                </c:pt>
                <c:pt idx="19">
                  <c:v>102.214</c:v>
                </c:pt>
                <c:pt idx="20">
                  <c:v>102.078</c:v>
                </c:pt>
                <c:pt idx="21">
                  <c:v>101.807</c:v>
                </c:pt>
                <c:pt idx="22">
                  <c:v>100.992</c:v>
                </c:pt>
                <c:pt idx="23">
                  <c:v>98.006</c:v>
                </c:pt>
                <c:pt idx="24">
                  <c:v>96.444999999999993</c:v>
                </c:pt>
                <c:pt idx="25">
                  <c:v>96.647999999999996</c:v>
                </c:pt>
                <c:pt idx="26">
                  <c:v>93.73</c:v>
                </c:pt>
                <c:pt idx="27">
                  <c:v>91.015000000000001</c:v>
                </c:pt>
                <c:pt idx="28">
                  <c:v>87.688999999999993</c:v>
                </c:pt>
                <c:pt idx="29">
                  <c:v>86.468000000000004</c:v>
                </c:pt>
                <c:pt idx="30">
                  <c:v>81.988</c:v>
                </c:pt>
                <c:pt idx="31">
                  <c:v>77.644999999999996</c:v>
                </c:pt>
                <c:pt idx="32">
                  <c:v>74.658000000000001</c:v>
                </c:pt>
                <c:pt idx="33">
                  <c:v>74.59</c:v>
                </c:pt>
                <c:pt idx="34">
                  <c:v>71.536000000000001</c:v>
                </c:pt>
                <c:pt idx="35">
                  <c:v>69.093000000000004</c:v>
                </c:pt>
                <c:pt idx="36">
                  <c:v>68.278000000000006</c:v>
                </c:pt>
                <c:pt idx="37">
                  <c:v>67.396000000000001</c:v>
                </c:pt>
                <c:pt idx="38">
                  <c:v>65.495999999999995</c:v>
                </c:pt>
                <c:pt idx="39">
                  <c:v>62.984000000000002</c:v>
                </c:pt>
                <c:pt idx="40">
                  <c:v>61.22</c:v>
                </c:pt>
                <c:pt idx="41">
                  <c:v>59.591000000000001</c:v>
                </c:pt>
                <c:pt idx="42">
                  <c:v>55.042999999999999</c:v>
                </c:pt>
                <c:pt idx="43">
                  <c:v>50.088999999999999</c:v>
                </c:pt>
                <c:pt idx="44">
                  <c:v>47.374000000000002</c:v>
                </c:pt>
                <c:pt idx="45">
                  <c:v>45.473999999999997</c:v>
                </c:pt>
                <c:pt idx="46">
                  <c:v>43.573</c:v>
                </c:pt>
                <c:pt idx="47">
                  <c:v>40.722999999999999</c:v>
                </c:pt>
                <c:pt idx="48">
                  <c:v>40.451000000000001</c:v>
                </c:pt>
                <c:pt idx="49">
                  <c:v>40.383000000000003</c:v>
                </c:pt>
                <c:pt idx="50">
                  <c:v>40.043999999999997</c:v>
                </c:pt>
                <c:pt idx="51">
                  <c:v>38.414999999999999</c:v>
                </c:pt>
                <c:pt idx="52">
                  <c:v>37.735999999999997</c:v>
                </c:pt>
                <c:pt idx="53">
                  <c:v>38.822000000000003</c:v>
                </c:pt>
                <c:pt idx="54">
                  <c:v>39.228999999999999</c:v>
                </c:pt>
                <c:pt idx="55">
                  <c:v>37.192999999999998</c:v>
                </c:pt>
                <c:pt idx="56">
                  <c:v>36.311</c:v>
                </c:pt>
                <c:pt idx="57">
                  <c:v>36.853999999999999</c:v>
                </c:pt>
                <c:pt idx="58">
                  <c:v>36.921999999999997</c:v>
                </c:pt>
                <c:pt idx="59">
                  <c:v>35.904000000000003</c:v>
                </c:pt>
                <c:pt idx="60">
                  <c:v>34.886000000000003</c:v>
                </c:pt>
                <c:pt idx="61">
                  <c:v>35.564</c:v>
                </c:pt>
                <c:pt idx="62">
                  <c:v>36.106999999999999</c:v>
                </c:pt>
                <c:pt idx="63">
                  <c:v>34.274999999999999</c:v>
                </c:pt>
                <c:pt idx="64">
                  <c:v>33.799999999999997</c:v>
                </c:pt>
                <c:pt idx="65">
                  <c:v>34.411000000000001</c:v>
                </c:pt>
                <c:pt idx="66">
                  <c:v>34.886000000000003</c:v>
                </c:pt>
                <c:pt idx="67">
                  <c:v>33.256999999999998</c:v>
                </c:pt>
                <c:pt idx="68">
                  <c:v>32.713999999999999</c:v>
                </c:pt>
                <c:pt idx="69">
                  <c:v>33.868000000000002</c:v>
                </c:pt>
                <c:pt idx="70">
                  <c:v>33.527999999999999</c:v>
                </c:pt>
                <c:pt idx="71">
                  <c:v>32.103000000000002</c:v>
                </c:pt>
                <c:pt idx="72">
                  <c:v>30.678000000000001</c:v>
                </c:pt>
                <c:pt idx="73">
                  <c:v>30.61</c:v>
                </c:pt>
                <c:pt idx="74">
                  <c:v>29.66</c:v>
                </c:pt>
                <c:pt idx="75">
                  <c:v>28.844999999999999</c:v>
                </c:pt>
                <c:pt idx="76">
                  <c:v>26.945</c:v>
                </c:pt>
                <c:pt idx="77">
                  <c:v>26.741</c:v>
                </c:pt>
                <c:pt idx="78">
                  <c:v>27.352</c:v>
                </c:pt>
                <c:pt idx="79">
                  <c:v>26.605</c:v>
                </c:pt>
                <c:pt idx="80">
                  <c:v>24.568999999999999</c:v>
                </c:pt>
                <c:pt idx="81">
                  <c:v>24.161999999999999</c:v>
                </c:pt>
                <c:pt idx="82">
                  <c:v>24.773</c:v>
                </c:pt>
                <c:pt idx="83">
                  <c:v>24.908999999999999</c:v>
                </c:pt>
                <c:pt idx="84">
                  <c:v>23.143999999999998</c:v>
                </c:pt>
                <c:pt idx="85">
                  <c:v>22.600999999999999</c:v>
                </c:pt>
                <c:pt idx="86">
                  <c:v>23.212</c:v>
                </c:pt>
                <c:pt idx="87">
                  <c:v>23.619</c:v>
                </c:pt>
                <c:pt idx="88">
                  <c:v>21.922000000000001</c:v>
                </c:pt>
                <c:pt idx="89">
                  <c:v>21.312000000000001</c:v>
                </c:pt>
                <c:pt idx="90">
                  <c:v>21.922000000000001</c:v>
                </c:pt>
                <c:pt idx="91">
                  <c:v>22.262</c:v>
                </c:pt>
                <c:pt idx="92">
                  <c:v>20.632999999999999</c:v>
                </c:pt>
                <c:pt idx="93">
                  <c:v>19.818000000000001</c:v>
                </c:pt>
                <c:pt idx="94">
                  <c:v>21.04</c:v>
                </c:pt>
                <c:pt idx="95">
                  <c:v>21.515000000000001</c:v>
                </c:pt>
                <c:pt idx="96">
                  <c:v>19.885999999999999</c:v>
                </c:pt>
                <c:pt idx="97">
                  <c:v>19.14</c:v>
                </c:pt>
                <c:pt idx="98">
                  <c:v>20.632999999999999</c:v>
                </c:pt>
                <c:pt idx="99">
                  <c:v>20.768999999999998</c:v>
                </c:pt>
                <c:pt idx="100">
                  <c:v>19.411000000000001</c:v>
                </c:pt>
                <c:pt idx="101">
                  <c:v>18.664999999999999</c:v>
                </c:pt>
                <c:pt idx="102">
                  <c:v>19.683</c:v>
                </c:pt>
                <c:pt idx="103">
                  <c:v>19.411000000000001</c:v>
                </c:pt>
                <c:pt idx="104">
                  <c:v>18.8</c:v>
                </c:pt>
                <c:pt idx="105">
                  <c:v>17.306999999999999</c:v>
                </c:pt>
                <c:pt idx="106">
                  <c:v>17.646000000000001</c:v>
                </c:pt>
                <c:pt idx="107">
                  <c:v>17.646000000000001</c:v>
                </c:pt>
                <c:pt idx="108">
                  <c:v>17.646000000000001</c:v>
                </c:pt>
                <c:pt idx="109">
                  <c:v>16.968</c:v>
                </c:pt>
                <c:pt idx="110">
                  <c:v>17.239000000000001</c:v>
                </c:pt>
                <c:pt idx="111">
                  <c:v>17.850000000000001</c:v>
                </c:pt>
                <c:pt idx="112">
                  <c:v>17.579000000000001</c:v>
                </c:pt>
                <c:pt idx="113">
                  <c:v>16.425000000000001</c:v>
                </c:pt>
                <c:pt idx="114">
                  <c:v>16.356999999999999</c:v>
                </c:pt>
                <c:pt idx="115">
                  <c:v>17.443000000000001</c:v>
                </c:pt>
                <c:pt idx="116">
                  <c:v>18.122</c:v>
                </c:pt>
                <c:pt idx="117">
                  <c:v>16.425000000000001</c:v>
                </c:pt>
                <c:pt idx="118">
                  <c:v>16.492999999999999</c:v>
                </c:pt>
                <c:pt idx="119">
                  <c:v>17.443000000000001</c:v>
                </c:pt>
                <c:pt idx="120">
                  <c:v>17.986000000000001</c:v>
                </c:pt>
                <c:pt idx="121">
                  <c:v>17.036000000000001</c:v>
                </c:pt>
                <c:pt idx="122">
                  <c:v>16.561</c:v>
                </c:pt>
                <c:pt idx="123">
                  <c:v>18.053999999999998</c:v>
                </c:pt>
                <c:pt idx="124">
                  <c:v>19.207999999999998</c:v>
                </c:pt>
                <c:pt idx="125">
                  <c:v>17.917999999999999</c:v>
                </c:pt>
                <c:pt idx="126">
                  <c:v>17.443000000000001</c:v>
                </c:pt>
                <c:pt idx="127">
                  <c:v>18.529</c:v>
                </c:pt>
                <c:pt idx="128">
                  <c:v>19.274999999999999</c:v>
                </c:pt>
                <c:pt idx="129">
                  <c:v>17.986000000000001</c:v>
                </c:pt>
                <c:pt idx="130">
                  <c:v>17.713999999999999</c:v>
                </c:pt>
                <c:pt idx="131">
                  <c:v>18.731999999999999</c:v>
                </c:pt>
                <c:pt idx="132">
                  <c:v>19.343</c:v>
                </c:pt>
                <c:pt idx="133">
                  <c:v>18.460999999999999</c:v>
                </c:pt>
                <c:pt idx="134">
                  <c:v>17.917999999999999</c:v>
                </c:pt>
                <c:pt idx="135">
                  <c:v>18.731999999999999</c:v>
                </c:pt>
                <c:pt idx="136">
                  <c:v>19.274999999999999</c:v>
                </c:pt>
                <c:pt idx="137">
                  <c:v>18.731999999999999</c:v>
                </c:pt>
                <c:pt idx="138">
                  <c:v>18.053999999999998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19.071999999999999</c:v>
                </c:pt>
                <c:pt idx="142">
                  <c:v>18.122</c:v>
                </c:pt>
                <c:pt idx="143">
                  <c:v>18.529</c:v>
                </c:pt>
                <c:pt idx="144">
                  <c:v>19.207999999999998</c:v>
                </c:pt>
                <c:pt idx="145">
                  <c:v>19.14</c:v>
                </c:pt>
                <c:pt idx="146">
                  <c:v>17.579000000000001</c:v>
                </c:pt>
                <c:pt idx="147">
                  <c:v>17.579000000000001</c:v>
                </c:pt>
                <c:pt idx="148">
                  <c:v>18.867999999999999</c:v>
                </c:pt>
                <c:pt idx="149">
                  <c:v>19.478999999999999</c:v>
                </c:pt>
                <c:pt idx="150">
                  <c:v>17.782</c:v>
                </c:pt>
                <c:pt idx="151">
                  <c:v>17.713999999999999</c:v>
                </c:pt>
                <c:pt idx="152">
                  <c:v>18.731999999999999</c:v>
                </c:pt>
                <c:pt idx="153">
                  <c:v>19.343</c:v>
                </c:pt>
                <c:pt idx="154">
                  <c:v>18.257000000000001</c:v>
                </c:pt>
                <c:pt idx="155">
                  <c:v>17.850000000000001</c:v>
                </c:pt>
                <c:pt idx="156">
                  <c:v>18.460999999999999</c:v>
                </c:pt>
                <c:pt idx="157">
                  <c:v>19.14</c:v>
                </c:pt>
                <c:pt idx="158">
                  <c:v>17.850000000000001</c:v>
                </c:pt>
                <c:pt idx="159">
                  <c:v>17.239000000000001</c:v>
                </c:pt>
                <c:pt idx="160">
                  <c:v>18.460999999999999</c:v>
                </c:pt>
                <c:pt idx="161">
                  <c:v>18.867999999999999</c:v>
                </c:pt>
                <c:pt idx="162">
                  <c:v>17.510999999999999</c:v>
                </c:pt>
                <c:pt idx="163">
                  <c:v>16.968</c:v>
                </c:pt>
                <c:pt idx="164">
                  <c:v>18.189</c:v>
                </c:pt>
                <c:pt idx="165">
                  <c:v>18.460999999999999</c:v>
                </c:pt>
                <c:pt idx="166">
                  <c:v>17.579000000000001</c:v>
                </c:pt>
                <c:pt idx="167">
                  <c:v>17.103999999999999</c:v>
                </c:pt>
                <c:pt idx="168">
                  <c:v>18.053999999999998</c:v>
                </c:pt>
                <c:pt idx="169">
                  <c:v>18.731999999999999</c:v>
                </c:pt>
                <c:pt idx="170">
                  <c:v>18.460999999999999</c:v>
                </c:pt>
                <c:pt idx="171">
                  <c:v>17.713999999999999</c:v>
                </c:pt>
                <c:pt idx="172">
                  <c:v>18.529</c:v>
                </c:pt>
                <c:pt idx="173">
                  <c:v>19.343</c:v>
                </c:pt>
                <c:pt idx="174">
                  <c:v>19.343</c:v>
                </c:pt>
                <c:pt idx="175">
                  <c:v>18.393000000000001</c:v>
                </c:pt>
                <c:pt idx="176">
                  <c:v>19.274999999999999</c:v>
                </c:pt>
                <c:pt idx="177">
                  <c:v>20.09</c:v>
                </c:pt>
                <c:pt idx="178">
                  <c:v>20.292999999999999</c:v>
                </c:pt>
                <c:pt idx="179">
                  <c:v>18.867999999999999</c:v>
                </c:pt>
                <c:pt idx="180">
                  <c:v>18.936</c:v>
                </c:pt>
                <c:pt idx="181">
                  <c:v>19.614999999999998</c:v>
                </c:pt>
                <c:pt idx="182">
                  <c:v>19.885999999999999</c:v>
                </c:pt>
                <c:pt idx="183">
                  <c:v>18.664999999999999</c:v>
                </c:pt>
                <c:pt idx="184">
                  <c:v>18.257000000000001</c:v>
                </c:pt>
                <c:pt idx="185">
                  <c:v>18.664999999999999</c:v>
                </c:pt>
                <c:pt idx="186">
                  <c:v>19.004000000000001</c:v>
                </c:pt>
                <c:pt idx="187">
                  <c:v>17.443000000000001</c:v>
                </c:pt>
                <c:pt idx="188">
                  <c:v>16.763999999999999</c:v>
                </c:pt>
                <c:pt idx="189">
                  <c:v>17.579000000000001</c:v>
                </c:pt>
                <c:pt idx="190">
                  <c:v>17.917999999999999</c:v>
                </c:pt>
                <c:pt idx="191">
                  <c:v>16.289000000000001</c:v>
                </c:pt>
                <c:pt idx="192">
                  <c:v>16.085000000000001</c:v>
                </c:pt>
                <c:pt idx="193">
                  <c:v>17.103999999999999</c:v>
                </c:pt>
                <c:pt idx="194">
                  <c:v>17.036000000000001</c:v>
                </c:pt>
                <c:pt idx="195">
                  <c:v>15.339</c:v>
                </c:pt>
                <c:pt idx="196">
                  <c:v>14.117000000000001</c:v>
                </c:pt>
                <c:pt idx="197">
                  <c:v>15</c:v>
                </c:pt>
                <c:pt idx="198">
                  <c:v>15.475</c:v>
                </c:pt>
                <c:pt idx="199">
                  <c:v>13.778</c:v>
                </c:pt>
                <c:pt idx="200">
                  <c:v>12.827999999999999</c:v>
                </c:pt>
                <c:pt idx="201">
                  <c:v>13.574</c:v>
                </c:pt>
                <c:pt idx="202">
                  <c:v>13.846</c:v>
                </c:pt>
                <c:pt idx="203">
                  <c:v>12.827999999999999</c:v>
                </c:pt>
                <c:pt idx="204">
                  <c:v>11.81</c:v>
                </c:pt>
                <c:pt idx="205">
                  <c:v>11.945</c:v>
                </c:pt>
                <c:pt idx="206">
                  <c:v>12.013</c:v>
                </c:pt>
                <c:pt idx="207">
                  <c:v>11.742000000000001</c:v>
                </c:pt>
                <c:pt idx="208">
                  <c:v>10.316000000000001</c:v>
                </c:pt>
                <c:pt idx="209">
                  <c:v>10.249000000000001</c:v>
                </c:pt>
                <c:pt idx="210">
                  <c:v>11.199</c:v>
                </c:pt>
                <c:pt idx="211">
                  <c:v>11.401999999999999</c:v>
                </c:pt>
                <c:pt idx="212">
                  <c:v>9.7729999999999997</c:v>
                </c:pt>
                <c:pt idx="213">
                  <c:v>9.57</c:v>
                </c:pt>
                <c:pt idx="214">
                  <c:v>10.113</c:v>
                </c:pt>
                <c:pt idx="215">
                  <c:v>10.656000000000001</c:v>
                </c:pt>
                <c:pt idx="216">
                  <c:v>9.3659999999999997</c:v>
                </c:pt>
                <c:pt idx="217">
                  <c:v>8.8230000000000004</c:v>
                </c:pt>
                <c:pt idx="218">
                  <c:v>10.113</c:v>
                </c:pt>
                <c:pt idx="219">
                  <c:v>10.384</c:v>
                </c:pt>
                <c:pt idx="220">
                  <c:v>9.23</c:v>
                </c:pt>
                <c:pt idx="221">
                  <c:v>8.3480000000000008</c:v>
                </c:pt>
                <c:pt idx="222">
                  <c:v>9.7059999999999995</c:v>
                </c:pt>
                <c:pt idx="223">
                  <c:v>10.113</c:v>
                </c:pt>
                <c:pt idx="224">
                  <c:v>8.891</c:v>
                </c:pt>
                <c:pt idx="225">
                  <c:v>8.1449999999999996</c:v>
                </c:pt>
                <c:pt idx="226">
                  <c:v>9.23</c:v>
                </c:pt>
                <c:pt idx="227">
                  <c:v>9.23</c:v>
                </c:pt>
                <c:pt idx="228">
                  <c:v>8.1449999999999996</c:v>
                </c:pt>
                <c:pt idx="229">
                  <c:v>7.3979999999999997</c:v>
                </c:pt>
                <c:pt idx="230">
                  <c:v>7.9409999999999998</c:v>
                </c:pt>
                <c:pt idx="231">
                  <c:v>7.6020000000000003</c:v>
                </c:pt>
                <c:pt idx="232">
                  <c:v>6.8550000000000004</c:v>
                </c:pt>
                <c:pt idx="233">
                  <c:v>5.8369999999999997</c:v>
                </c:pt>
                <c:pt idx="234">
                  <c:v>6.516</c:v>
                </c:pt>
                <c:pt idx="235">
                  <c:v>6.516</c:v>
                </c:pt>
                <c:pt idx="236">
                  <c:v>5.9729999999999999</c:v>
                </c:pt>
                <c:pt idx="237">
                  <c:v>4.4790000000000001</c:v>
                </c:pt>
                <c:pt idx="238">
                  <c:v>5.1580000000000004</c:v>
                </c:pt>
                <c:pt idx="239">
                  <c:v>5.4980000000000002</c:v>
                </c:pt>
                <c:pt idx="240">
                  <c:v>5.1580000000000004</c:v>
                </c:pt>
                <c:pt idx="241">
                  <c:v>4.1399999999999997</c:v>
                </c:pt>
                <c:pt idx="242">
                  <c:v>4.2759999999999998</c:v>
                </c:pt>
                <c:pt idx="243">
                  <c:v>4.8869999999999996</c:v>
                </c:pt>
                <c:pt idx="244">
                  <c:v>5.5650000000000004</c:v>
                </c:pt>
                <c:pt idx="245">
                  <c:v>3.597</c:v>
                </c:pt>
                <c:pt idx="246">
                  <c:v>3.8010000000000002</c:v>
                </c:pt>
                <c:pt idx="247">
                  <c:v>4.2759999999999998</c:v>
                </c:pt>
                <c:pt idx="248">
                  <c:v>4.8869999999999996</c:v>
                </c:pt>
                <c:pt idx="249">
                  <c:v>3.3260000000000001</c:v>
                </c:pt>
                <c:pt idx="250">
                  <c:v>3.1219999999999999</c:v>
                </c:pt>
                <c:pt idx="251">
                  <c:v>3.665</c:v>
                </c:pt>
                <c:pt idx="252">
                  <c:v>4.4790000000000001</c:v>
                </c:pt>
                <c:pt idx="253">
                  <c:v>2.9860000000000002</c:v>
                </c:pt>
                <c:pt idx="254">
                  <c:v>2.7829999999999999</c:v>
                </c:pt>
                <c:pt idx="255">
                  <c:v>3.597</c:v>
                </c:pt>
                <c:pt idx="256">
                  <c:v>4.0039999999999996</c:v>
                </c:pt>
                <c:pt idx="257">
                  <c:v>2.9860000000000002</c:v>
                </c:pt>
                <c:pt idx="258">
                  <c:v>2.2400000000000002</c:v>
                </c:pt>
                <c:pt idx="259">
                  <c:v>2.851</c:v>
                </c:pt>
                <c:pt idx="260">
                  <c:v>3.258</c:v>
                </c:pt>
                <c:pt idx="261">
                  <c:v>1.968</c:v>
                </c:pt>
                <c:pt idx="262">
                  <c:v>1.5609999999999999</c:v>
                </c:pt>
                <c:pt idx="263">
                  <c:v>2.5790000000000002</c:v>
                </c:pt>
                <c:pt idx="264">
                  <c:v>3.1219999999999999</c:v>
                </c:pt>
              </c:numCache>
            </c:numRef>
          </c:yVal>
          <c:smooth val="1"/>
        </c:ser>
        <c:ser>
          <c:idx val="25"/>
          <c:order val="9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'!$AB$58:$AB$361</c:f>
              <c:numCache>
                <c:formatCode>General</c:formatCode>
                <c:ptCount val="304"/>
                <c:pt idx="0">
                  <c:v>2.4830000000000001</c:v>
                </c:pt>
                <c:pt idx="1">
                  <c:v>2.5</c:v>
                </c:pt>
                <c:pt idx="2">
                  <c:v>2.5499999999999998</c:v>
                </c:pt>
                <c:pt idx="3">
                  <c:v>2.6110000000000002</c:v>
                </c:pt>
                <c:pt idx="4">
                  <c:v>2.65</c:v>
                </c:pt>
                <c:pt idx="5">
                  <c:v>2.66</c:v>
                </c:pt>
                <c:pt idx="6">
                  <c:v>2.6739999999999999</c:v>
                </c:pt>
                <c:pt idx="7">
                  <c:v>2.831</c:v>
                </c:pt>
                <c:pt idx="8">
                  <c:v>2.91</c:v>
                </c:pt>
                <c:pt idx="9">
                  <c:v>2.8559999999999999</c:v>
                </c:pt>
                <c:pt idx="10">
                  <c:v>2.8849999999999998</c:v>
                </c:pt>
                <c:pt idx="11">
                  <c:v>3.0419999999999998</c:v>
                </c:pt>
                <c:pt idx="12">
                  <c:v>3.1059999999999999</c:v>
                </c:pt>
                <c:pt idx="13">
                  <c:v>3.0619999999999998</c:v>
                </c:pt>
                <c:pt idx="14">
                  <c:v>3.1110000000000002</c:v>
                </c:pt>
                <c:pt idx="15">
                  <c:v>3.2629999999999999</c:v>
                </c:pt>
                <c:pt idx="16">
                  <c:v>3.3119999999999998</c:v>
                </c:pt>
                <c:pt idx="17">
                  <c:v>3.3119999999999998</c:v>
                </c:pt>
                <c:pt idx="18">
                  <c:v>3.347</c:v>
                </c:pt>
                <c:pt idx="19">
                  <c:v>3.45</c:v>
                </c:pt>
                <c:pt idx="20">
                  <c:v>3.5089999999999999</c:v>
                </c:pt>
                <c:pt idx="21">
                  <c:v>3.5720000000000001</c:v>
                </c:pt>
                <c:pt idx="22">
                  <c:v>3.5680000000000001</c:v>
                </c:pt>
                <c:pt idx="23">
                  <c:v>3.6509999999999998</c:v>
                </c:pt>
                <c:pt idx="24">
                  <c:v>3.7290000000000001</c:v>
                </c:pt>
                <c:pt idx="25">
                  <c:v>3.7879999999999998</c:v>
                </c:pt>
                <c:pt idx="26">
                  <c:v>3.774</c:v>
                </c:pt>
                <c:pt idx="27">
                  <c:v>3.8330000000000002</c:v>
                </c:pt>
                <c:pt idx="28">
                  <c:v>3.95</c:v>
                </c:pt>
                <c:pt idx="29">
                  <c:v>4.0339999999999998</c:v>
                </c:pt>
                <c:pt idx="30">
                  <c:v>4.0140000000000002</c:v>
                </c:pt>
                <c:pt idx="31">
                  <c:v>4.0289999999999999</c:v>
                </c:pt>
                <c:pt idx="32">
                  <c:v>4.1660000000000004</c:v>
                </c:pt>
                <c:pt idx="33">
                  <c:v>4.2450000000000001</c:v>
                </c:pt>
                <c:pt idx="34">
                  <c:v>4.21</c:v>
                </c:pt>
                <c:pt idx="35">
                  <c:v>4.24</c:v>
                </c:pt>
                <c:pt idx="36">
                  <c:v>4.3719999999999999</c:v>
                </c:pt>
                <c:pt idx="37">
                  <c:v>4.47</c:v>
                </c:pt>
                <c:pt idx="38">
                  <c:v>4.4260000000000002</c:v>
                </c:pt>
                <c:pt idx="39">
                  <c:v>4.4459999999999997</c:v>
                </c:pt>
                <c:pt idx="40">
                  <c:v>4.5979999999999999</c:v>
                </c:pt>
                <c:pt idx="41">
                  <c:v>4.6719999999999997</c:v>
                </c:pt>
                <c:pt idx="42">
                  <c:v>4.6130000000000004</c:v>
                </c:pt>
                <c:pt idx="43">
                  <c:v>4.6669999999999998</c:v>
                </c:pt>
                <c:pt idx="44">
                  <c:v>4.819</c:v>
                </c:pt>
                <c:pt idx="45">
                  <c:v>4.883</c:v>
                </c:pt>
                <c:pt idx="46">
                  <c:v>4.843</c:v>
                </c:pt>
                <c:pt idx="47">
                  <c:v>4.8879999999999999</c:v>
                </c:pt>
                <c:pt idx="48">
                  <c:v>5.0250000000000004</c:v>
                </c:pt>
                <c:pt idx="49">
                  <c:v>5.0739999999999998</c:v>
                </c:pt>
                <c:pt idx="50">
                  <c:v>5.0789999999999997</c:v>
                </c:pt>
                <c:pt idx="51">
                  <c:v>5.1130000000000004</c:v>
                </c:pt>
                <c:pt idx="52">
                  <c:v>5.2160000000000002</c:v>
                </c:pt>
                <c:pt idx="53">
                  <c:v>5.28</c:v>
                </c:pt>
                <c:pt idx="54">
                  <c:v>5.3289999999999997</c:v>
                </c:pt>
                <c:pt idx="55">
                  <c:v>5.3289999999999997</c:v>
                </c:pt>
                <c:pt idx="56">
                  <c:v>5.3979999999999997</c:v>
                </c:pt>
                <c:pt idx="57">
                  <c:v>5.5110000000000001</c:v>
                </c:pt>
                <c:pt idx="58">
                  <c:v>5.56</c:v>
                </c:pt>
                <c:pt idx="59">
                  <c:v>5.5350000000000001</c:v>
                </c:pt>
                <c:pt idx="60">
                  <c:v>5.609</c:v>
                </c:pt>
                <c:pt idx="61">
                  <c:v>5.7270000000000003</c:v>
                </c:pt>
                <c:pt idx="62">
                  <c:v>5.82</c:v>
                </c:pt>
                <c:pt idx="63">
                  <c:v>5.7560000000000002</c:v>
                </c:pt>
                <c:pt idx="64">
                  <c:v>5.8049999999999997</c:v>
                </c:pt>
                <c:pt idx="65">
                  <c:v>5.9379999999999997</c:v>
                </c:pt>
                <c:pt idx="66">
                  <c:v>6.0259999999999998</c:v>
                </c:pt>
                <c:pt idx="67">
                  <c:v>5.9820000000000002</c:v>
                </c:pt>
                <c:pt idx="68">
                  <c:v>6.016</c:v>
                </c:pt>
                <c:pt idx="69">
                  <c:v>6.1440000000000001</c:v>
                </c:pt>
                <c:pt idx="70">
                  <c:v>6.242</c:v>
                </c:pt>
                <c:pt idx="71">
                  <c:v>6.173</c:v>
                </c:pt>
                <c:pt idx="72">
                  <c:v>6.2320000000000002</c:v>
                </c:pt>
                <c:pt idx="73">
                  <c:v>6.3789999999999996</c:v>
                </c:pt>
                <c:pt idx="74">
                  <c:v>6.4530000000000003</c:v>
                </c:pt>
                <c:pt idx="75">
                  <c:v>6.3840000000000003</c:v>
                </c:pt>
                <c:pt idx="76">
                  <c:v>6.4279999999999999</c:v>
                </c:pt>
                <c:pt idx="77">
                  <c:v>6.585</c:v>
                </c:pt>
                <c:pt idx="78">
                  <c:v>6.649</c:v>
                </c:pt>
                <c:pt idx="79">
                  <c:v>6.5949999999999998</c:v>
                </c:pt>
                <c:pt idx="80">
                  <c:v>6.6689999999999996</c:v>
                </c:pt>
                <c:pt idx="81">
                  <c:v>6.782</c:v>
                </c:pt>
                <c:pt idx="82">
                  <c:v>6.86</c:v>
                </c:pt>
                <c:pt idx="83">
                  <c:v>6.8550000000000004</c:v>
                </c:pt>
                <c:pt idx="84">
                  <c:v>6.89</c:v>
                </c:pt>
                <c:pt idx="85">
                  <c:v>6.9880000000000004</c:v>
                </c:pt>
                <c:pt idx="86">
                  <c:v>7.0609999999999999</c:v>
                </c:pt>
                <c:pt idx="87">
                  <c:v>7.1109999999999998</c:v>
                </c:pt>
                <c:pt idx="88">
                  <c:v>7.0910000000000002</c:v>
                </c:pt>
                <c:pt idx="89">
                  <c:v>7.1840000000000002</c:v>
                </c:pt>
                <c:pt idx="90">
                  <c:v>7.282</c:v>
                </c:pt>
                <c:pt idx="91">
                  <c:v>7.3460000000000001</c:v>
                </c:pt>
                <c:pt idx="92">
                  <c:v>7.3220000000000001</c:v>
                </c:pt>
                <c:pt idx="93">
                  <c:v>7.3710000000000004</c:v>
                </c:pt>
                <c:pt idx="94">
                  <c:v>7.4930000000000003</c:v>
                </c:pt>
                <c:pt idx="95">
                  <c:v>7.5869999999999997</c:v>
                </c:pt>
                <c:pt idx="96">
                  <c:v>7.5369999999999999</c:v>
                </c:pt>
                <c:pt idx="97">
                  <c:v>7.577</c:v>
                </c:pt>
                <c:pt idx="98">
                  <c:v>7.6989999999999998</c:v>
                </c:pt>
                <c:pt idx="99">
                  <c:v>7.7830000000000004</c:v>
                </c:pt>
                <c:pt idx="100">
                  <c:v>7.7439999999999998</c:v>
                </c:pt>
                <c:pt idx="101">
                  <c:v>7.7880000000000003</c:v>
                </c:pt>
                <c:pt idx="102">
                  <c:v>7.915</c:v>
                </c:pt>
                <c:pt idx="103">
                  <c:v>8.0039999999999996</c:v>
                </c:pt>
                <c:pt idx="104">
                  <c:v>7.95</c:v>
                </c:pt>
                <c:pt idx="105">
                  <c:v>8.0039999999999996</c:v>
                </c:pt>
                <c:pt idx="106">
                  <c:v>8.1259999999999994</c:v>
                </c:pt>
                <c:pt idx="107">
                  <c:v>8.2149999999999999</c:v>
                </c:pt>
                <c:pt idx="108">
                  <c:v>8.1750000000000007</c:v>
                </c:pt>
                <c:pt idx="109">
                  <c:v>8.2200000000000006</c:v>
                </c:pt>
                <c:pt idx="110">
                  <c:v>8.3520000000000003</c:v>
                </c:pt>
                <c:pt idx="111">
                  <c:v>8.4359999999999999</c:v>
                </c:pt>
                <c:pt idx="112">
                  <c:v>8.3819999999999997</c:v>
                </c:pt>
                <c:pt idx="113">
                  <c:v>8.4160000000000004</c:v>
                </c:pt>
                <c:pt idx="114">
                  <c:v>8.5679999999999996</c:v>
                </c:pt>
                <c:pt idx="115">
                  <c:v>8.6219999999999999</c:v>
                </c:pt>
                <c:pt idx="116">
                  <c:v>8.6319999999999997</c:v>
                </c:pt>
                <c:pt idx="117">
                  <c:v>8.6609999999999996</c:v>
                </c:pt>
                <c:pt idx="118">
                  <c:v>8.7539999999999996</c:v>
                </c:pt>
                <c:pt idx="119">
                  <c:v>8.8330000000000002</c:v>
                </c:pt>
                <c:pt idx="120">
                  <c:v>8.8719999999999999</c:v>
                </c:pt>
                <c:pt idx="121">
                  <c:v>8.8719999999999999</c:v>
                </c:pt>
                <c:pt idx="122">
                  <c:v>8.9510000000000005</c:v>
                </c:pt>
                <c:pt idx="123">
                  <c:v>9.0640000000000001</c:v>
                </c:pt>
                <c:pt idx="124">
                  <c:v>9.093</c:v>
                </c:pt>
                <c:pt idx="125">
                  <c:v>9.0830000000000002</c:v>
                </c:pt>
                <c:pt idx="126">
                  <c:v>9.1519999999999992</c:v>
                </c:pt>
                <c:pt idx="127">
                  <c:v>9.26</c:v>
                </c:pt>
                <c:pt idx="128">
                  <c:v>9.3529999999999998</c:v>
                </c:pt>
                <c:pt idx="129">
                  <c:v>9.3040000000000003</c:v>
                </c:pt>
                <c:pt idx="130">
                  <c:v>9.343</c:v>
                </c:pt>
                <c:pt idx="131">
                  <c:v>9.4659999999999993</c:v>
                </c:pt>
                <c:pt idx="132">
                  <c:v>9.5690000000000008</c:v>
                </c:pt>
                <c:pt idx="133">
                  <c:v>9.5050000000000008</c:v>
                </c:pt>
                <c:pt idx="134">
                  <c:v>9.5690000000000008</c:v>
                </c:pt>
                <c:pt idx="135">
                  <c:v>9.6920000000000002</c:v>
                </c:pt>
                <c:pt idx="136">
                  <c:v>9.7799999999999994</c:v>
                </c:pt>
                <c:pt idx="137">
                  <c:v>9.7309999999999999</c:v>
                </c:pt>
                <c:pt idx="138">
                  <c:v>9.7560000000000002</c:v>
                </c:pt>
                <c:pt idx="139">
                  <c:v>9.9130000000000003</c:v>
                </c:pt>
                <c:pt idx="140">
                  <c:v>9.9909999999999997</c:v>
                </c:pt>
                <c:pt idx="141">
                  <c:v>9.9320000000000004</c:v>
                </c:pt>
                <c:pt idx="142">
                  <c:v>9.9909999999999997</c:v>
                </c:pt>
                <c:pt idx="143">
                  <c:v>10.132999999999999</c:v>
                </c:pt>
                <c:pt idx="144">
                  <c:v>10.186999999999999</c:v>
                </c:pt>
                <c:pt idx="145">
                  <c:v>10.143000000000001</c:v>
                </c:pt>
                <c:pt idx="146">
                  <c:v>10.202</c:v>
                </c:pt>
                <c:pt idx="147">
                  <c:v>10.335000000000001</c:v>
                </c:pt>
                <c:pt idx="148">
                  <c:v>10.413</c:v>
                </c:pt>
                <c:pt idx="149">
                  <c:v>10.379</c:v>
                </c:pt>
                <c:pt idx="150">
                  <c:v>10.423</c:v>
                </c:pt>
                <c:pt idx="151">
                  <c:v>10.516</c:v>
                </c:pt>
                <c:pt idx="152">
                  <c:v>10.595000000000001</c:v>
                </c:pt>
                <c:pt idx="153">
                  <c:v>10.644</c:v>
                </c:pt>
                <c:pt idx="154">
                  <c:v>10.634</c:v>
                </c:pt>
                <c:pt idx="155">
                  <c:v>10.727</c:v>
                </c:pt>
                <c:pt idx="156">
                  <c:v>10.835000000000001</c:v>
                </c:pt>
                <c:pt idx="157">
                  <c:v>10.874000000000001</c:v>
                </c:pt>
                <c:pt idx="158">
                  <c:v>10.86</c:v>
                </c:pt>
                <c:pt idx="159">
                  <c:v>10.919</c:v>
                </c:pt>
                <c:pt idx="160">
                  <c:v>11.036</c:v>
                </c:pt>
                <c:pt idx="161">
                  <c:v>11.12</c:v>
                </c:pt>
                <c:pt idx="162">
                  <c:v>11.055999999999999</c:v>
                </c:pt>
                <c:pt idx="163">
                  <c:v>11.105</c:v>
                </c:pt>
                <c:pt idx="164">
                  <c:v>11.257</c:v>
                </c:pt>
                <c:pt idx="165">
                  <c:v>11.336</c:v>
                </c:pt>
                <c:pt idx="166">
                  <c:v>11.287000000000001</c:v>
                </c:pt>
                <c:pt idx="167">
                  <c:v>11.331</c:v>
                </c:pt>
                <c:pt idx="168">
                  <c:v>11.462999999999999</c:v>
                </c:pt>
                <c:pt idx="169">
                  <c:v>11.547000000000001</c:v>
                </c:pt>
                <c:pt idx="170">
                  <c:v>11.493</c:v>
                </c:pt>
                <c:pt idx="171">
                  <c:v>11.522</c:v>
                </c:pt>
                <c:pt idx="172">
                  <c:v>11.689</c:v>
                </c:pt>
                <c:pt idx="173">
                  <c:v>11.757999999999999</c:v>
                </c:pt>
                <c:pt idx="174">
                  <c:v>11.709</c:v>
                </c:pt>
                <c:pt idx="175">
                  <c:v>11.743</c:v>
                </c:pt>
                <c:pt idx="176">
                  <c:v>11.914999999999999</c:v>
                </c:pt>
                <c:pt idx="177">
                  <c:v>11.959</c:v>
                </c:pt>
                <c:pt idx="178">
                  <c:v>11.91</c:v>
                </c:pt>
                <c:pt idx="179">
                  <c:v>11.974</c:v>
                </c:pt>
                <c:pt idx="180">
                  <c:v>12.077</c:v>
                </c:pt>
                <c:pt idx="181">
                  <c:v>12.175000000000001</c:v>
                </c:pt>
                <c:pt idx="182">
                  <c:v>12.16</c:v>
                </c:pt>
                <c:pt idx="183">
                  <c:v>12.194000000000001</c:v>
                </c:pt>
                <c:pt idx="184">
                  <c:v>12.298</c:v>
                </c:pt>
                <c:pt idx="185">
                  <c:v>12.381</c:v>
                </c:pt>
                <c:pt idx="186">
                  <c:v>12.414999999999999</c:v>
                </c:pt>
                <c:pt idx="187">
                  <c:v>12.41</c:v>
                </c:pt>
                <c:pt idx="188">
                  <c:v>12.489000000000001</c:v>
                </c:pt>
                <c:pt idx="189">
                  <c:v>12.582000000000001</c:v>
                </c:pt>
                <c:pt idx="190">
                  <c:v>12.646000000000001</c:v>
                </c:pt>
                <c:pt idx="191">
                  <c:v>12.606999999999999</c:v>
                </c:pt>
                <c:pt idx="192">
                  <c:v>12.675000000000001</c:v>
                </c:pt>
                <c:pt idx="193">
                  <c:v>12.803000000000001</c:v>
                </c:pt>
                <c:pt idx="194">
                  <c:v>12.896000000000001</c:v>
                </c:pt>
                <c:pt idx="195">
                  <c:v>12.842000000000001</c:v>
                </c:pt>
                <c:pt idx="196">
                  <c:v>12.881</c:v>
                </c:pt>
                <c:pt idx="197">
                  <c:v>13.013999999999999</c:v>
                </c:pt>
                <c:pt idx="198">
                  <c:v>13.102</c:v>
                </c:pt>
                <c:pt idx="199">
                  <c:v>13.048</c:v>
                </c:pt>
                <c:pt idx="200">
                  <c:v>13.097</c:v>
                </c:pt>
                <c:pt idx="201">
                  <c:v>13.22</c:v>
                </c:pt>
                <c:pt idx="202">
                  <c:v>13.318</c:v>
                </c:pt>
                <c:pt idx="203">
                  <c:v>13.259</c:v>
                </c:pt>
                <c:pt idx="204">
                  <c:v>13.303000000000001</c:v>
                </c:pt>
                <c:pt idx="205">
                  <c:v>13.456</c:v>
                </c:pt>
                <c:pt idx="206">
                  <c:v>13.519</c:v>
                </c:pt>
                <c:pt idx="207">
                  <c:v>13.48</c:v>
                </c:pt>
                <c:pt idx="208">
                  <c:v>13.519</c:v>
                </c:pt>
                <c:pt idx="209">
                  <c:v>13.680999999999999</c:v>
                </c:pt>
                <c:pt idx="210">
                  <c:v>13.74</c:v>
                </c:pt>
                <c:pt idx="211">
                  <c:v>13.686</c:v>
                </c:pt>
                <c:pt idx="212">
                  <c:v>13.73</c:v>
                </c:pt>
                <c:pt idx="213">
                  <c:v>13.872999999999999</c:v>
                </c:pt>
                <c:pt idx="214">
                  <c:v>13.922000000000001</c:v>
                </c:pt>
                <c:pt idx="215">
                  <c:v>13.932</c:v>
                </c:pt>
                <c:pt idx="216">
                  <c:v>13.981</c:v>
                </c:pt>
                <c:pt idx="217">
                  <c:v>14.064</c:v>
                </c:pt>
                <c:pt idx="218">
                  <c:v>14.132999999999999</c:v>
                </c:pt>
                <c:pt idx="219">
                  <c:v>14.177</c:v>
                </c:pt>
                <c:pt idx="220">
                  <c:v>14.172000000000001</c:v>
                </c:pt>
                <c:pt idx="221">
                  <c:v>14.255000000000001</c:v>
                </c:pt>
                <c:pt idx="222">
                  <c:v>14.353999999999999</c:v>
                </c:pt>
                <c:pt idx="223">
                  <c:v>14.432</c:v>
                </c:pt>
                <c:pt idx="224">
                  <c:v>14.388</c:v>
                </c:pt>
                <c:pt idx="225">
                  <c:v>14.442</c:v>
                </c:pt>
                <c:pt idx="226">
                  <c:v>14.579000000000001</c:v>
                </c:pt>
                <c:pt idx="227">
                  <c:v>14.648</c:v>
                </c:pt>
                <c:pt idx="228">
                  <c:v>14.624000000000001</c:v>
                </c:pt>
                <c:pt idx="229">
                  <c:v>14.643000000000001</c:v>
                </c:pt>
                <c:pt idx="230">
                  <c:v>14.771000000000001</c:v>
                </c:pt>
                <c:pt idx="231">
                  <c:v>14.874000000000001</c:v>
                </c:pt>
                <c:pt idx="232">
                  <c:v>14.82</c:v>
                </c:pt>
                <c:pt idx="233">
                  <c:v>14.859</c:v>
                </c:pt>
                <c:pt idx="234">
                  <c:v>14.992000000000001</c:v>
                </c:pt>
                <c:pt idx="235">
                  <c:v>15.08</c:v>
                </c:pt>
                <c:pt idx="236">
                  <c:v>15.041</c:v>
                </c:pt>
                <c:pt idx="237">
                  <c:v>15.06</c:v>
                </c:pt>
                <c:pt idx="238">
                  <c:v>15.212</c:v>
                </c:pt>
                <c:pt idx="239">
                  <c:v>15.301</c:v>
                </c:pt>
                <c:pt idx="240">
                  <c:v>15.252000000000001</c:v>
                </c:pt>
                <c:pt idx="241">
                  <c:v>15.276</c:v>
                </c:pt>
                <c:pt idx="242">
                  <c:v>15.443</c:v>
                </c:pt>
                <c:pt idx="243">
                  <c:v>15.507</c:v>
                </c:pt>
                <c:pt idx="244">
                  <c:v>15.458</c:v>
                </c:pt>
                <c:pt idx="245">
                  <c:v>15.497</c:v>
                </c:pt>
                <c:pt idx="246">
                  <c:v>15.625</c:v>
                </c:pt>
                <c:pt idx="247">
                  <c:v>15.693</c:v>
                </c:pt>
                <c:pt idx="248">
                  <c:v>15.712999999999999</c:v>
                </c:pt>
                <c:pt idx="249">
                  <c:v>15.737</c:v>
                </c:pt>
                <c:pt idx="250">
                  <c:v>15.840999999999999</c:v>
                </c:pt>
                <c:pt idx="251">
                  <c:v>15.904</c:v>
                </c:pt>
                <c:pt idx="252">
                  <c:v>15.952999999999999</c:v>
                </c:pt>
                <c:pt idx="253">
                  <c:v>15.933999999999999</c:v>
                </c:pt>
                <c:pt idx="254">
                  <c:v>16.027000000000001</c:v>
                </c:pt>
                <c:pt idx="255">
                  <c:v>16.12</c:v>
                </c:pt>
                <c:pt idx="256">
                  <c:v>16.189</c:v>
                </c:pt>
                <c:pt idx="257">
                  <c:v>16.155000000000001</c:v>
                </c:pt>
                <c:pt idx="258">
                  <c:v>16.228000000000002</c:v>
                </c:pt>
                <c:pt idx="259">
                  <c:v>16.321000000000002</c:v>
                </c:pt>
                <c:pt idx="260">
                  <c:v>16.439</c:v>
                </c:pt>
                <c:pt idx="261">
                  <c:v>16.370999999999999</c:v>
                </c:pt>
                <c:pt idx="262">
                  <c:v>16.420000000000002</c:v>
                </c:pt>
                <c:pt idx="263">
                  <c:v>16.536999999999999</c:v>
                </c:pt>
                <c:pt idx="264">
                  <c:v>16.635000000000002</c:v>
                </c:pt>
                <c:pt idx="265">
                  <c:v>16.596</c:v>
                </c:pt>
                <c:pt idx="266">
                  <c:v>16.631</c:v>
                </c:pt>
                <c:pt idx="267">
                  <c:v>16.768000000000001</c:v>
                </c:pt>
                <c:pt idx="268">
                  <c:v>16.847000000000001</c:v>
                </c:pt>
                <c:pt idx="269">
                  <c:v>16.802</c:v>
                </c:pt>
                <c:pt idx="270">
                  <c:v>16.841999999999999</c:v>
                </c:pt>
                <c:pt idx="271">
                  <c:v>16.994</c:v>
                </c:pt>
                <c:pt idx="272">
                  <c:v>17.058</c:v>
                </c:pt>
                <c:pt idx="273">
                  <c:v>17.013000000000002</c:v>
                </c:pt>
                <c:pt idx="274">
                  <c:v>17.053000000000001</c:v>
                </c:pt>
                <c:pt idx="275">
                  <c:v>17.195</c:v>
                </c:pt>
                <c:pt idx="276">
                  <c:v>17.268999999999998</c:v>
                </c:pt>
                <c:pt idx="277">
                  <c:v>17.219000000000001</c:v>
                </c:pt>
                <c:pt idx="278">
                  <c:v>17.273</c:v>
                </c:pt>
                <c:pt idx="279">
                  <c:v>17.405999999999999</c:v>
                </c:pt>
                <c:pt idx="280">
                  <c:v>17.465</c:v>
                </c:pt>
                <c:pt idx="281">
                  <c:v>17.465</c:v>
                </c:pt>
                <c:pt idx="282">
                  <c:v>17.509</c:v>
                </c:pt>
                <c:pt idx="283">
                  <c:v>17.611999999999998</c:v>
                </c:pt>
                <c:pt idx="284">
                  <c:v>17.681000000000001</c:v>
                </c:pt>
                <c:pt idx="285">
                  <c:v>17.7</c:v>
                </c:pt>
                <c:pt idx="286">
                  <c:v>17.72</c:v>
                </c:pt>
                <c:pt idx="287">
                  <c:v>17.794</c:v>
                </c:pt>
                <c:pt idx="288">
                  <c:v>17.896999999999998</c:v>
                </c:pt>
                <c:pt idx="289">
                  <c:v>17.965</c:v>
                </c:pt>
                <c:pt idx="290">
                  <c:v>17.931000000000001</c:v>
                </c:pt>
                <c:pt idx="291">
                  <c:v>18</c:v>
                </c:pt>
                <c:pt idx="292">
                  <c:v>18.117000000000001</c:v>
                </c:pt>
                <c:pt idx="293">
                  <c:v>18.201000000000001</c:v>
                </c:pt>
                <c:pt idx="294">
                  <c:v>18.157</c:v>
                </c:pt>
                <c:pt idx="295">
                  <c:v>18.186</c:v>
                </c:pt>
                <c:pt idx="296">
                  <c:v>18.309000000000001</c:v>
                </c:pt>
                <c:pt idx="297">
                  <c:v>18.407</c:v>
                </c:pt>
                <c:pt idx="298">
                  <c:v>18.358000000000001</c:v>
                </c:pt>
                <c:pt idx="299">
                  <c:v>18.396999999999998</c:v>
                </c:pt>
                <c:pt idx="300">
                  <c:v>18.54</c:v>
                </c:pt>
                <c:pt idx="301">
                  <c:v>18.623000000000001</c:v>
                </c:pt>
                <c:pt idx="302">
                  <c:v>18.579000000000001</c:v>
                </c:pt>
                <c:pt idx="303">
                  <c:v>18.597999999999999</c:v>
                </c:pt>
              </c:numCache>
            </c:numRef>
          </c:xVal>
          <c:yVal>
            <c:numRef>
              <c:f>'Refined Data '!$AC$58:$AC$361</c:f>
              <c:numCache>
                <c:formatCode>General</c:formatCode>
                <c:ptCount val="304"/>
                <c:pt idx="0">
                  <c:v>380.41699999999997</c:v>
                </c:pt>
                <c:pt idx="1">
                  <c:v>351.91199999999998</c:v>
                </c:pt>
                <c:pt idx="2">
                  <c:v>344.44600000000003</c:v>
                </c:pt>
                <c:pt idx="3">
                  <c:v>347.22899999999998</c:v>
                </c:pt>
                <c:pt idx="4">
                  <c:v>311.25700000000001</c:v>
                </c:pt>
                <c:pt idx="5">
                  <c:v>297.072</c:v>
                </c:pt>
                <c:pt idx="6">
                  <c:v>299.17599999999999</c:v>
                </c:pt>
                <c:pt idx="7">
                  <c:v>301.89100000000002</c:v>
                </c:pt>
                <c:pt idx="8">
                  <c:v>305.01299999999998</c:v>
                </c:pt>
                <c:pt idx="9">
                  <c:v>266.39400000000001</c:v>
                </c:pt>
                <c:pt idx="10">
                  <c:v>277.72899999999998</c:v>
                </c:pt>
                <c:pt idx="11">
                  <c:v>280.91800000000001</c:v>
                </c:pt>
                <c:pt idx="12">
                  <c:v>281.93700000000001</c:v>
                </c:pt>
                <c:pt idx="13">
                  <c:v>283.36200000000002</c:v>
                </c:pt>
                <c:pt idx="14">
                  <c:v>277.18599999999998</c:v>
                </c:pt>
                <c:pt idx="15">
                  <c:v>279.49299999999999</c:v>
                </c:pt>
                <c:pt idx="16">
                  <c:v>276.91399999999999</c:v>
                </c:pt>
                <c:pt idx="17">
                  <c:v>279.22199999999998</c:v>
                </c:pt>
                <c:pt idx="18">
                  <c:v>270.05900000000003</c:v>
                </c:pt>
                <c:pt idx="19">
                  <c:v>256.62099999999998</c:v>
                </c:pt>
                <c:pt idx="20">
                  <c:v>254.10900000000001</c:v>
                </c:pt>
                <c:pt idx="21">
                  <c:v>254.381</c:v>
                </c:pt>
                <c:pt idx="22">
                  <c:v>251.59800000000001</c:v>
                </c:pt>
                <c:pt idx="23">
                  <c:v>248.61199999999999</c:v>
                </c:pt>
                <c:pt idx="24">
                  <c:v>225.46799999999999</c:v>
                </c:pt>
                <c:pt idx="25">
                  <c:v>226.554</c:v>
                </c:pt>
                <c:pt idx="26">
                  <c:v>204.56299999999999</c:v>
                </c:pt>
                <c:pt idx="27">
                  <c:v>191.87200000000001</c:v>
                </c:pt>
                <c:pt idx="28">
                  <c:v>189.49600000000001</c:v>
                </c:pt>
                <c:pt idx="29">
                  <c:v>189.292</c:v>
                </c:pt>
                <c:pt idx="30">
                  <c:v>187.52799999999999</c:v>
                </c:pt>
                <c:pt idx="31">
                  <c:v>185.899</c:v>
                </c:pt>
                <c:pt idx="32">
                  <c:v>185.084</c:v>
                </c:pt>
                <c:pt idx="33">
                  <c:v>185.084</c:v>
                </c:pt>
                <c:pt idx="34">
                  <c:v>183.863</c:v>
                </c:pt>
                <c:pt idx="35">
                  <c:v>182.709</c:v>
                </c:pt>
                <c:pt idx="36">
                  <c:v>184.33799999999999</c:v>
                </c:pt>
                <c:pt idx="37">
                  <c:v>185.28800000000001</c:v>
                </c:pt>
                <c:pt idx="38">
                  <c:v>184.33799999999999</c:v>
                </c:pt>
                <c:pt idx="39">
                  <c:v>182.77699999999999</c:v>
                </c:pt>
                <c:pt idx="40">
                  <c:v>184.33799999999999</c:v>
                </c:pt>
                <c:pt idx="41">
                  <c:v>184.881</c:v>
                </c:pt>
                <c:pt idx="42">
                  <c:v>181.41900000000001</c:v>
                </c:pt>
                <c:pt idx="43">
                  <c:v>171.714</c:v>
                </c:pt>
                <c:pt idx="44">
                  <c:v>169.678</c:v>
                </c:pt>
                <c:pt idx="45">
                  <c:v>168.93100000000001</c:v>
                </c:pt>
                <c:pt idx="46">
                  <c:v>163.773</c:v>
                </c:pt>
                <c:pt idx="47">
                  <c:v>160.37899999999999</c:v>
                </c:pt>
                <c:pt idx="48">
                  <c:v>159.02199999999999</c:v>
                </c:pt>
                <c:pt idx="49">
                  <c:v>157.93600000000001</c:v>
                </c:pt>
                <c:pt idx="50">
                  <c:v>154.81399999999999</c:v>
                </c:pt>
                <c:pt idx="51">
                  <c:v>151.08099999999999</c:v>
                </c:pt>
                <c:pt idx="52">
                  <c:v>148.095</c:v>
                </c:pt>
                <c:pt idx="53">
                  <c:v>146.398</c:v>
                </c:pt>
                <c:pt idx="54">
                  <c:v>144.905</c:v>
                </c:pt>
                <c:pt idx="55">
                  <c:v>142.93700000000001</c:v>
                </c:pt>
                <c:pt idx="56">
                  <c:v>140.76499999999999</c:v>
                </c:pt>
                <c:pt idx="57">
                  <c:v>138.661</c:v>
                </c:pt>
                <c:pt idx="58">
                  <c:v>136.01400000000001</c:v>
                </c:pt>
                <c:pt idx="59">
                  <c:v>132.00899999999999</c:v>
                </c:pt>
                <c:pt idx="60">
                  <c:v>128.47999999999999</c:v>
                </c:pt>
                <c:pt idx="61">
                  <c:v>127.19</c:v>
                </c:pt>
                <c:pt idx="62">
                  <c:v>126.30800000000001</c:v>
                </c:pt>
                <c:pt idx="63">
                  <c:v>123.52500000000001</c:v>
                </c:pt>
                <c:pt idx="64">
                  <c:v>120.878</c:v>
                </c:pt>
                <c:pt idx="65">
                  <c:v>121.08199999999999</c:v>
                </c:pt>
                <c:pt idx="66">
                  <c:v>121.014</c:v>
                </c:pt>
                <c:pt idx="67">
                  <c:v>118.70699999999999</c:v>
                </c:pt>
                <c:pt idx="68">
                  <c:v>117.146</c:v>
                </c:pt>
                <c:pt idx="69">
                  <c:v>116.60299999999999</c:v>
                </c:pt>
                <c:pt idx="70">
                  <c:v>115.72</c:v>
                </c:pt>
                <c:pt idx="71">
                  <c:v>113.956</c:v>
                </c:pt>
                <c:pt idx="72">
                  <c:v>112.598</c:v>
                </c:pt>
                <c:pt idx="73">
                  <c:v>112.123</c:v>
                </c:pt>
                <c:pt idx="74">
                  <c:v>111.98699999999999</c:v>
                </c:pt>
                <c:pt idx="75">
                  <c:v>110.155</c:v>
                </c:pt>
                <c:pt idx="76">
                  <c:v>108.254</c:v>
                </c:pt>
                <c:pt idx="77">
                  <c:v>108.187</c:v>
                </c:pt>
                <c:pt idx="78">
                  <c:v>107.91500000000001</c:v>
                </c:pt>
                <c:pt idx="79">
                  <c:v>105.404</c:v>
                </c:pt>
                <c:pt idx="80">
                  <c:v>102.35</c:v>
                </c:pt>
                <c:pt idx="81">
                  <c:v>101.60299999999999</c:v>
                </c:pt>
                <c:pt idx="82">
                  <c:v>101.33199999999999</c:v>
                </c:pt>
                <c:pt idx="83">
                  <c:v>99.430999999999997</c:v>
                </c:pt>
                <c:pt idx="84">
                  <c:v>97.191000000000003</c:v>
                </c:pt>
                <c:pt idx="85">
                  <c:v>95.834000000000003</c:v>
                </c:pt>
                <c:pt idx="86">
                  <c:v>95.495000000000005</c:v>
                </c:pt>
                <c:pt idx="87">
                  <c:v>95.02</c:v>
                </c:pt>
                <c:pt idx="88">
                  <c:v>92.373000000000005</c:v>
                </c:pt>
                <c:pt idx="89">
                  <c:v>90.676000000000002</c:v>
                </c:pt>
                <c:pt idx="90">
                  <c:v>90.064999999999998</c:v>
                </c:pt>
                <c:pt idx="91">
                  <c:v>89.25</c:v>
                </c:pt>
                <c:pt idx="92">
                  <c:v>87.213999999999999</c:v>
                </c:pt>
                <c:pt idx="93">
                  <c:v>85.11</c:v>
                </c:pt>
                <c:pt idx="94">
                  <c:v>85.042000000000002</c:v>
                </c:pt>
                <c:pt idx="95">
                  <c:v>85.177999999999997</c:v>
                </c:pt>
                <c:pt idx="96">
                  <c:v>83.346000000000004</c:v>
                </c:pt>
                <c:pt idx="97">
                  <c:v>81.31</c:v>
                </c:pt>
                <c:pt idx="98">
                  <c:v>81.037999999999997</c:v>
                </c:pt>
                <c:pt idx="99">
                  <c:v>81.581000000000003</c:v>
                </c:pt>
                <c:pt idx="100">
                  <c:v>79.206000000000003</c:v>
                </c:pt>
                <c:pt idx="101">
                  <c:v>76.897999999999996</c:v>
                </c:pt>
                <c:pt idx="102">
                  <c:v>76.897999999999996</c:v>
                </c:pt>
                <c:pt idx="103">
                  <c:v>77.305000000000007</c:v>
                </c:pt>
                <c:pt idx="104">
                  <c:v>74.930000000000007</c:v>
                </c:pt>
                <c:pt idx="105">
                  <c:v>73.028999999999996</c:v>
                </c:pt>
                <c:pt idx="106">
                  <c:v>73.028999999999996</c:v>
                </c:pt>
                <c:pt idx="107">
                  <c:v>72.69</c:v>
                </c:pt>
                <c:pt idx="108">
                  <c:v>71.129000000000005</c:v>
                </c:pt>
                <c:pt idx="109">
                  <c:v>68.956999999999994</c:v>
                </c:pt>
                <c:pt idx="110">
                  <c:v>68.481999999999999</c:v>
                </c:pt>
                <c:pt idx="111">
                  <c:v>68.55</c:v>
                </c:pt>
                <c:pt idx="112">
                  <c:v>67.191999999999993</c:v>
                </c:pt>
                <c:pt idx="113">
                  <c:v>65.631</c:v>
                </c:pt>
                <c:pt idx="114">
                  <c:v>64.953000000000003</c:v>
                </c:pt>
                <c:pt idx="115">
                  <c:v>65.156000000000006</c:v>
                </c:pt>
                <c:pt idx="116">
                  <c:v>64.206000000000003</c:v>
                </c:pt>
                <c:pt idx="117">
                  <c:v>62.984000000000002</c:v>
                </c:pt>
                <c:pt idx="118">
                  <c:v>62.645000000000003</c:v>
                </c:pt>
                <c:pt idx="119">
                  <c:v>62.17</c:v>
                </c:pt>
                <c:pt idx="120">
                  <c:v>62.509</c:v>
                </c:pt>
                <c:pt idx="121">
                  <c:v>60.540999999999997</c:v>
                </c:pt>
                <c:pt idx="122">
                  <c:v>59.658999999999999</c:v>
                </c:pt>
                <c:pt idx="123">
                  <c:v>59.793999999999997</c:v>
                </c:pt>
                <c:pt idx="124">
                  <c:v>59.997999999999998</c:v>
                </c:pt>
                <c:pt idx="125">
                  <c:v>58.98</c:v>
                </c:pt>
                <c:pt idx="126">
                  <c:v>57.893999999999998</c:v>
                </c:pt>
                <c:pt idx="127">
                  <c:v>58.369</c:v>
                </c:pt>
                <c:pt idx="128">
                  <c:v>59.048000000000002</c:v>
                </c:pt>
                <c:pt idx="129">
                  <c:v>57.555</c:v>
                </c:pt>
                <c:pt idx="130">
                  <c:v>55.926000000000002</c:v>
                </c:pt>
                <c:pt idx="131">
                  <c:v>56.061999999999998</c:v>
                </c:pt>
                <c:pt idx="132">
                  <c:v>56.944000000000003</c:v>
                </c:pt>
                <c:pt idx="133">
                  <c:v>55.722000000000001</c:v>
                </c:pt>
                <c:pt idx="134">
                  <c:v>54.567999999999998</c:v>
                </c:pt>
                <c:pt idx="135">
                  <c:v>54.567999999999998</c:v>
                </c:pt>
                <c:pt idx="136">
                  <c:v>55.247</c:v>
                </c:pt>
                <c:pt idx="137">
                  <c:v>54.093000000000004</c:v>
                </c:pt>
                <c:pt idx="138">
                  <c:v>52.804000000000002</c:v>
                </c:pt>
                <c:pt idx="139">
                  <c:v>52.872</c:v>
                </c:pt>
                <c:pt idx="140">
                  <c:v>54.093000000000004</c:v>
                </c:pt>
                <c:pt idx="141">
                  <c:v>52.396000000000001</c:v>
                </c:pt>
                <c:pt idx="142">
                  <c:v>51.174999999999997</c:v>
                </c:pt>
                <c:pt idx="143">
                  <c:v>51.311</c:v>
                </c:pt>
                <c:pt idx="144">
                  <c:v>51.718000000000004</c:v>
                </c:pt>
                <c:pt idx="145">
                  <c:v>50.970999999999997</c:v>
                </c:pt>
                <c:pt idx="146">
                  <c:v>49.682000000000002</c:v>
                </c:pt>
                <c:pt idx="147">
                  <c:v>49.884999999999998</c:v>
                </c:pt>
                <c:pt idx="148">
                  <c:v>50.021000000000001</c:v>
                </c:pt>
                <c:pt idx="149">
                  <c:v>49.478000000000002</c:v>
                </c:pt>
                <c:pt idx="150">
                  <c:v>48.323999999999998</c:v>
                </c:pt>
                <c:pt idx="151">
                  <c:v>47.713000000000001</c:v>
                </c:pt>
                <c:pt idx="152">
                  <c:v>47.442</c:v>
                </c:pt>
                <c:pt idx="153">
                  <c:v>47.848999999999997</c:v>
                </c:pt>
                <c:pt idx="154">
                  <c:v>45.473999999999997</c:v>
                </c:pt>
                <c:pt idx="155">
                  <c:v>44.456000000000003</c:v>
                </c:pt>
                <c:pt idx="156">
                  <c:v>45.134</c:v>
                </c:pt>
                <c:pt idx="157">
                  <c:v>45.338000000000001</c:v>
                </c:pt>
                <c:pt idx="158">
                  <c:v>43.165999999999997</c:v>
                </c:pt>
                <c:pt idx="159">
                  <c:v>42.012</c:v>
                </c:pt>
                <c:pt idx="160">
                  <c:v>42.555</c:v>
                </c:pt>
                <c:pt idx="161">
                  <c:v>42.895000000000003</c:v>
                </c:pt>
                <c:pt idx="162">
                  <c:v>40.722999999999999</c:v>
                </c:pt>
                <c:pt idx="163">
                  <c:v>39.637</c:v>
                </c:pt>
                <c:pt idx="164">
                  <c:v>39.569000000000003</c:v>
                </c:pt>
                <c:pt idx="165">
                  <c:v>40.587000000000003</c:v>
                </c:pt>
                <c:pt idx="166">
                  <c:v>39.094000000000001</c:v>
                </c:pt>
                <c:pt idx="167">
                  <c:v>37.533000000000001</c:v>
                </c:pt>
                <c:pt idx="168">
                  <c:v>37.329000000000001</c:v>
                </c:pt>
                <c:pt idx="169">
                  <c:v>38.210999999999999</c:v>
                </c:pt>
                <c:pt idx="170">
                  <c:v>36.853999999999999</c:v>
                </c:pt>
                <c:pt idx="171">
                  <c:v>35.088999999999999</c:v>
                </c:pt>
                <c:pt idx="172">
                  <c:v>35.564</c:v>
                </c:pt>
                <c:pt idx="173">
                  <c:v>36.174999999999997</c:v>
                </c:pt>
                <c:pt idx="174">
                  <c:v>34.613999999999997</c:v>
                </c:pt>
                <c:pt idx="175">
                  <c:v>33.189</c:v>
                </c:pt>
                <c:pt idx="176">
                  <c:v>33.595999999999997</c:v>
                </c:pt>
                <c:pt idx="177">
                  <c:v>33.868000000000002</c:v>
                </c:pt>
                <c:pt idx="178">
                  <c:v>33.393000000000001</c:v>
                </c:pt>
                <c:pt idx="179">
                  <c:v>31.899000000000001</c:v>
                </c:pt>
                <c:pt idx="180">
                  <c:v>31.966999999999999</c:v>
                </c:pt>
                <c:pt idx="181">
                  <c:v>32.307000000000002</c:v>
                </c:pt>
                <c:pt idx="182">
                  <c:v>31.56</c:v>
                </c:pt>
                <c:pt idx="183">
                  <c:v>30.678000000000001</c:v>
                </c:pt>
                <c:pt idx="184">
                  <c:v>29.931000000000001</c:v>
                </c:pt>
                <c:pt idx="185">
                  <c:v>30.338000000000001</c:v>
                </c:pt>
                <c:pt idx="186">
                  <c:v>30.202999999999999</c:v>
                </c:pt>
                <c:pt idx="187">
                  <c:v>29.251999999999999</c:v>
                </c:pt>
                <c:pt idx="188">
                  <c:v>28.844999999999999</c:v>
                </c:pt>
                <c:pt idx="189">
                  <c:v>29.32</c:v>
                </c:pt>
                <c:pt idx="190">
                  <c:v>29.456</c:v>
                </c:pt>
                <c:pt idx="191">
                  <c:v>27.895</c:v>
                </c:pt>
                <c:pt idx="192">
                  <c:v>26.741</c:v>
                </c:pt>
                <c:pt idx="193">
                  <c:v>27.148</c:v>
                </c:pt>
                <c:pt idx="194">
                  <c:v>27.759</c:v>
                </c:pt>
                <c:pt idx="195">
                  <c:v>26.13</c:v>
                </c:pt>
                <c:pt idx="196">
                  <c:v>25.111999999999998</c:v>
                </c:pt>
                <c:pt idx="197">
                  <c:v>25.859000000000002</c:v>
                </c:pt>
                <c:pt idx="198">
                  <c:v>26.876999999999999</c:v>
                </c:pt>
                <c:pt idx="199">
                  <c:v>25.18</c:v>
                </c:pt>
                <c:pt idx="200">
                  <c:v>23.957999999999998</c:v>
                </c:pt>
                <c:pt idx="201">
                  <c:v>24.704999999999998</c:v>
                </c:pt>
                <c:pt idx="202">
                  <c:v>25.52</c:v>
                </c:pt>
                <c:pt idx="203">
                  <c:v>24.094000000000001</c:v>
                </c:pt>
                <c:pt idx="204">
                  <c:v>23.007999999999999</c:v>
                </c:pt>
                <c:pt idx="205">
                  <c:v>23.483000000000001</c:v>
                </c:pt>
                <c:pt idx="206">
                  <c:v>24.297999999999998</c:v>
                </c:pt>
                <c:pt idx="207">
                  <c:v>22.736999999999998</c:v>
                </c:pt>
                <c:pt idx="208">
                  <c:v>22.126000000000001</c:v>
                </c:pt>
                <c:pt idx="209">
                  <c:v>23.143999999999998</c:v>
                </c:pt>
                <c:pt idx="210">
                  <c:v>23.143999999999998</c:v>
                </c:pt>
                <c:pt idx="211">
                  <c:v>22.669</c:v>
                </c:pt>
                <c:pt idx="212">
                  <c:v>21.582999999999998</c:v>
                </c:pt>
                <c:pt idx="213">
                  <c:v>22.193999999999999</c:v>
                </c:pt>
                <c:pt idx="214">
                  <c:v>22.396999999999998</c:v>
                </c:pt>
                <c:pt idx="215">
                  <c:v>22.193999999999999</c:v>
                </c:pt>
                <c:pt idx="216">
                  <c:v>21.651</c:v>
                </c:pt>
                <c:pt idx="217">
                  <c:v>21.582999999999998</c:v>
                </c:pt>
                <c:pt idx="218">
                  <c:v>21.922000000000001</c:v>
                </c:pt>
                <c:pt idx="219">
                  <c:v>21.853999999999999</c:v>
                </c:pt>
                <c:pt idx="220">
                  <c:v>21.108000000000001</c:v>
                </c:pt>
                <c:pt idx="221">
                  <c:v>20.632999999999999</c:v>
                </c:pt>
                <c:pt idx="222">
                  <c:v>21.582999999999998</c:v>
                </c:pt>
                <c:pt idx="223">
                  <c:v>21.99</c:v>
                </c:pt>
                <c:pt idx="224">
                  <c:v>20.565000000000001</c:v>
                </c:pt>
                <c:pt idx="225">
                  <c:v>19.818000000000001</c:v>
                </c:pt>
                <c:pt idx="226">
                  <c:v>20.835999999999999</c:v>
                </c:pt>
                <c:pt idx="227">
                  <c:v>21.922000000000001</c:v>
                </c:pt>
                <c:pt idx="228">
                  <c:v>20.497</c:v>
                </c:pt>
                <c:pt idx="229">
                  <c:v>19.411000000000001</c:v>
                </c:pt>
                <c:pt idx="230">
                  <c:v>19.818000000000001</c:v>
                </c:pt>
                <c:pt idx="231">
                  <c:v>20.768999999999998</c:v>
                </c:pt>
                <c:pt idx="232">
                  <c:v>19.75</c:v>
                </c:pt>
                <c:pt idx="233">
                  <c:v>17.443000000000001</c:v>
                </c:pt>
                <c:pt idx="234">
                  <c:v>17.306999999999999</c:v>
                </c:pt>
                <c:pt idx="235">
                  <c:v>18.189</c:v>
                </c:pt>
                <c:pt idx="236">
                  <c:v>17.103999999999999</c:v>
                </c:pt>
                <c:pt idx="237">
                  <c:v>16.085000000000001</c:v>
                </c:pt>
                <c:pt idx="238">
                  <c:v>17.036000000000001</c:v>
                </c:pt>
                <c:pt idx="239">
                  <c:v>17.375</c:v>
                </c:pt>
                <c:pt idx="240">
                  <c:v>15.814</c:v>
                </c:pt>
                <c:pt idx="241">
                  <c:v>14.048999999999999</c:v>
                </c:pt>
                <c:pt idx="242">
                  <c:v>15</c:v>
                </c:pt>
                <c:pt idx="243">
                  <c:v>15.271000000000001</c:v>
                </c:pt>
                <c:pt idx="244">
                  <c:v>14.117000000000001</c:v>
                </c:pt>
                <c:pt idx="245">
                  <c:v>13.371</c:v>
                </c:pt>
                <c:pt idx="246">
                  <c:v>13.981</c:v>
                </c:pt>
                <c:pt idx="247">
                  <c:v>14.523999999999999</c:v>
                </c:pt>
                <c:pt idx="248">
                  <c:v>14.117000000000001</c:v>
                </c:pt>
                <c:pt idx="249">
                  <c:v>13.031000000000001</c:v>
                </c:pt>
                <c:pt idx="250">
                  <c:v>13.303000000000001</c:v>
                </c:pt>
                <c:pt idx="251">
                  <c:v>13.303000000000001</c:v>
                </c:pt>
                <c:pt idx="252">
                  <c:v>14.117000000000001</c:v>
                </c:pt>
                <c:pt idx="253">
                  <c:v>13.031000000000001</c:v>
                </c:pt>
                <c:pt idx="254">
                  <c:v>12.42</c:v>
                </c:pt>
                <c:pt idx="255">
                  <c:v>13.167</c:v>
                </c:pt>
                <c:pt idx="256">
                  <c:v>13.778</c:v>
                </c:pt>
                <c:pt idx="257">
                  <c:v>12.217000000000001</c:v>
                </c:pt>
                <c:pt idx="258">
                  <c:v>11.606</c:v>
                </c:pt>
                <c:pt idx="259">
                  <c:v>12.148999999999999</c:v>
                </c:pt>
                <c:pt idx="260">
                  <c:v>13.71</c:v>
                </c:pt>
                <c:pt idx="261">
                  <c:v>12.148999999999999</c:v>
                </c:pt>
                <c:pt idx="262">
                  <c:v>11.334</c:v>
                </c:pt>
                <c:pt idx="263">
                  <c:v>11.673999999999999</c:v>
                </c:pt>
                <c:pt idx="264">
                  <c:v>12.692</c:v>
                </c:pt>
                <c:pt idx="265">
                  <c:v>11.742000000000001</c:v>
                </c:pt>
                <c:pt idx="266">
                  <c:v>11.131</c:v>
                </c:pt>
                <c:pt idx="267">
                  <c:v>11.266999999999999</c:v>
                </c:pt>
                <c:pt idx="268">
                  <c:v>12.353</c:v>
                </c:pt>
                <c:pt idx="269">
                  <c:v>11.131</c:v>
                </c:pt>
                <c:pt idx="270">
                  <c:v>10.113</c:v>
                </c:pt>
                <c:pt idx="271">
                  <c:v>10.792</c:v>
                </c:pt>
                <c:pt idx="272">
                  <c:v>11.47</c:v>
                </c:pt>
                <c:pt idx="273">
                  <c:v>10.656000000000001</c:v>
                </c:pt>
                <c:pt idx="274">
                  <c:v>9.9090000000000007</c:v>
                </c:pt>
                <c:pt idx="275">
                  <c:v>10.587999999999999</c:v>
                </c:pt>
                <c:pt idx="276">
                  <c:v>11.199</c:v>
                </c:pt>
                <c:pt idx="277">
                  <c:v>10.316000000000001</c:v>
                </c:pt>
                <c:pt idx="278">
                  <c:v>9.5020000000000007</c:v>
                </c:pt>
                <c:pt idx="279">
                  <c:v>10.045</c:v>
                </c:pt>
                <c:pt idx="280">
                  <c:v>10.587999999999999</c:v>
                </c:pt>
                <c:pt idx="281">
                  <c:v>10.384</c:v>
                </c:pt>
                <c:pt idx="282">
                  <c:v>9.57</c:v>
                </c:pt>
                <c:pt idx="283">
                  <c:v>9.5020000000000007</c:v>
                </c:pt>
                <c:pt idx="284">
                  <c:v>10.113</c:v>
                </c:pt>
                <c:pt idx="285">
                  <c:v>10.180999999999999</c:v>
                </c:pt>
                <c:pt idx="286">
                  <c:v>9.3659999999999997</c:v>
                </c:pt>
                <c:pt idx="287">
                  <c:v>9.0950000000000006</c:v>
                </c:pt>
                <c:pt idx="288">
                  <c:v>9.8409999999999993</c:v>
                </c:pt>
                <c:pt idx="289">
                  <c:v>10.792</c:v>
                </c:pt>
                <c:pt idx="290">
                  <c:v>9.5020000000000007</c:v>
                </c:pt>
                <c:pt idx="291">
                  <c:v>8.891</c:v>
                </c:pt>
                <c:pt idx="292">
                  <c:v>9.23</c:v>
                </c:pt>
                <c:pt idx="293">
                  <c:v>10.656000000000001</c:v>
                </c:pt>
                <c:pt idx="294">
                  <c:v>9.298</c:v>
                </c:pt>
                <c:pt idx="295">
                  <c:v>8.0090000000000003</c:v>
                </c:pt>
                <c:pt idx="296">
                  <c:v>9.1630000000000003</c:v>
                </c:pt>
                <c:pt idx="297">
                  <c:v>10.316000000000001</c:v>
                </c:pt>
                <c:pt idx="298">
                  <c:v>9.1630000000000003</c:v>
                </c:pt>
                <c:pt idx="299">
                  <c:v>8.077</c:v>
                </c:pt>
                <c:pt idx="300">
                  <c:v>8.6199999999999992</c:v>
                </c:pt>
                <c:pt idx="301">
                  <c:v>9.8409999999999993</c:v>
                </c:pt>
                <c:pt idx="302">
                  <c:v>9.3659999999999997</c:v>
                </c:pt>
                <c:pt idx="303">
                  <c:v>8.2799999999999994</c:v>
                </c:pt>
              </c:numCache>
            </c:numRef>
          </c:yVal>
          <c:smooth val="1"/>
        </c:ser>
        <c:ser>
          <c:idx val="26"/>
          <c:order val="10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'!$AE$96:$AE$376</c:f>
              <c:numCache>
                <c:formatCode>General</c:formatCode>
                <c:ptCount val="281"/>
                <c:pt idx="0">
                  <c:v>2.3359999999999999</c:v>
                </c:pt>
                <c:pt idx="1">
                  <c:v>2.36</c:v>
                </c:pt>
                <c:pt idx="2">
                  <c:v>2.38</c:v>
                </c:pt>
                <c:pt idx="3">
                  <c:v>2.444</c:v>
                </c:pt>
                <c:pt idx="4">
                  <c:v>2.5219999999999998</c:v>
                </c:pt>
                <c:pt idx="5">
                  <c:v>2.4590000000000001</c:v>
                </c:pt>
                <c:pt idx="6">
                  <c:v>2.4980000000000002</c:v>
                </c:pt>
                <c:pt idx="7">
                  <c:v>2.625</c:v>
                </c:pt>
                <c:pt idx="8">
                  <c:v>2.6739999999999999</c:v>
                </c:pt>
                <c:pt idx="9">
                  <c:v>2.63</c:v>
                </c:pt>
                <c:pt idx="10">
                  <c:v>2.665</c:v>
                </c:pt>
                <c:pt idx="11">
                  <c:v>2.8069999999999999</c:v>
                </c:pt>
                <c:pt idx="12">
                  <c:v>2.827</c:v>
                </c:pt>
                <c:pt idx="13">
                  <c:v>2.8220000000000001</c:v>
                </c:pt>
                <c:pt idx="14">
                  <c:v>2.8559999999999999</c:v>
                </c:pt>
                <c:pt idx="15">
                  <c:v>2.944</c:v>
                </c:pt>
                <c:pt idx="16">
                  <c:v>2.9929999999999999</c:v>
                </c:pt>
                <c:pt idx="17">
                  <c:v>3.028</c:v>
                </c:pt>
                <c:pt idx="18">
                  <c:v>3.0179999999999998</c:v>
                </c:pt>
                <c:pt idx="19">
                  <c:v>3.101</c:v>
                </c:pt>
                <c:pt idx="20">
                  <c:v>3.19</c:v>
                </c:pt>
                <c:pt idx="21">
                  <c:v>3.2389999999999999</c:v>
                </c:pt>
                <c:pt idx="22">
                  <c:v>3.2</c:v>
                </c:pt>
                <c:pt idx="23">
                  <c:v>3.2530000000000001</c:v>
                </c:pt>
                <c:pt idx="24">
                  <c:v>3.3570000000000002</c:v>
                </c:pt>
                <c:pt idx="25">
                  <c:v>3.4350000000000001</c:v>
                </c:pt>
                <c:pt idx="26">
                  <c:v>3.391</c:v>
                </c:pt>
                <c:pt idx="27">
                  <c:v>3.42</c:v>
                </c:pt>
                <c:pt idx="28">
                  <c:v>3.5230000000000001</c:v>
                </c:pt>
                <c:pt idx="29">
                  <c:v>3.6019999999999999</c:v>
                </c:pt>
                <c:pt idx="30">
                  <c:v>3.5529999999999999</c:v>
                </c:pt>
                <c:pt idx="31">
                  <c:v>3.5920000000000001</c:v>
                </c:pt>
                <c:pt idx="32">
                  <c:v>3.69</c:v>
                </c:pt>
                <c:pt idx="33">
                  <c:v>3.774</c:v>
                </c:pt>
                <c:pt idx="34">
                  <c:v>3.7389999999999999</c:v>
                </c:pt>
                <c:pt idx="35">
                  <c:v>3.754</c:v>
                </c:pt>
                <c:pt idx="36">
                  <c:v>3.887</c:v>
                </c:pt>
                <c:pt idx="37">
                  <c:v>3.95</c:v>
                </c:pt>
                <c:pt idx="38">
                  <c:v>3.8820000000000001</c:v>
                </c:pt>
                <c:pt idx="39">
                  <c:v>3.9159999999999999</c:v>
                </c:pt>
                <c:pt idx="40">
                  <c:v>4.0629999999999997</c:v>
                </c:pt>
                <c:pt idx="41">
                  <c:v>4.1120000000000001</c:v>
                </c:pt>
                <c:pt idx="42">
                  <c:v>4.0529999999999999</c:v>
                </c:pt>
                <c:pt idx="43">
                  <c:v>4.1070000000000002</c:v>
                </c:pt>
                <c:pt idx="44">
                  <c:v>4.22</c:v>
                </c:pt>
                <c:pt idx="45">
                  <c:v>4.274</c:v>
                </c:pt>
                <c:pt idx="46">
                  <c:v>4.2450000000000001</c:v>
                </c:pt>
                <c:pt idx="47">
                  <c:v>4.2839999999999998</c:v>
                </c:pt>
                <c:pt idx="48">
                  <c:v>4.3819999999999997</c:v>
                </c:pt>
                <c:pt idx="49">
                  <c:v>4.4409999999999998</c:v>
                </c:pt>
                <c:pt idx="50">
                  <c:v>4.4610000000000003</c:v>
                </c:pt>
                <c:pt idx="51">
                  <c:v>4.47</c:v>
                </c:pt>
                <c:pt idx="52">
                  <c:v>4.5339999999999998</c:v>
                </c:pt>
                <c:pt idx="53">
                  <c:v>4.6280000000000001</c:v>
                </c:pt>
                <c:pt idx="54">
                  <c:v>4.6520000000000001</c:v>
                </c:pt>
                <c:pt idx="55">
                  <c:v>4.6369999999999996</c:v>
                </c:pt>
                <c:pt idx="56">
                  <c:v>4.6859999999999999</c:v>
                </c:pt>
                <c:pt idx="57">
                  <c:v>4.8040000000000003</c:v>
                </c:pt>
                <c:pt idx="58">
                  <c:v>4.8730000000000002</c:v>
                </c:pt>
                <c:pt idx="59">
                  <c:v>4.7939999999999996</c:v>
                </c:pt>
                <c:pt idx="60">
                  <c:v>4.843</c:v>
                </c:pt>
                <c:pt idx="61">
                  <c:v>4.9560000000000004</c:v>
                </c:pt>
                <c:pt idx="62">
                  <c:v>5.03</c:v>
                </c:pt>
                <c:pt idx="63">
                  <c:v>4.9809999999999999</c:v>
                </c:pt>
                <c:pt idx="64">
                  <c:v>5.0350000000000001</c:v>
                </c:pt>
                <c:pt idx="65">
                  <c:v>5.1379999999999999</c:v>
                </c:pt>
                <c:pt idx="66">
                  <c:v>5.2069999999999999</c:v>
                </c:pt>
                <c:pt idx="67">
                  <c:v>5.157</c:v>
                </c:pt>
                <c:pt idx="68">
                  <c:v>5.1920000000000002</c:v>
                </c:pt>
                <c:pt idx="69">
                  <c:v>5.3150000000000004</c:v>
                </c:pt>
                <c:pt idx="70">
                  <c:v>5.383</c:v>
                </c:pt>
                <c:pt idx="71">
                  <c:v>5.3339999999999996</c:v>
                </c:pt>
                <c:pt idx="72">
                  <c:v>5.3540000000000001</c:v>
                </c:pt>
                <c:pt idx="73">
                  <c:v>5.5110000000000001</c:v>
                </c:pt>
                <c:pt idx="74">
                  <c:v>5.5449999999999999</c:v>
                </c:pt>
                <c:pt idx="75">
                  <c:v>5.5110000000000001</c:v>
                </c:pt>
                <c:pt idx="76">
                  <c:v>5.5350000000000001</c:v>
                </c:pt>
                <c:pt idx="77">
                  <c:v>5.6580000000000004</c:v>
                </c:pt>
                <c:pt idx="78">
                  <c:v>5.702</c:v>
                </c:pt>
                <c:pt idx="79">
                  <c:v>5.6970000000000001</c:v>
                </c:pt>
                <c:pt idx="80">
                  <c:v>5.7270000000000003</c:v>
                </c:pt>
                <c:pt idx="81">
                  <c:v>5.8049999999999997</c:v>
                </c:pt>
                <c:pt idx="82">
                  <c:v>5.8789999999999996</c:v>
                </c:pt>
                <c:pt idx="83">
                  <c:v>5.8979999999999997</c:v>
                </c:pt>
                <c:pt idx="84">
                  <c:v>5.8840000000000003</c:v>
                </c:pt>
                <c:pt idx="85">
                  <c:v>5.9720000000000004</c:v>
                </c:pt>
                <c:pt idx="86">
                  <c:v>6.056</c:v>
                </c:pt>
                <c:pt idx="87">
                  <c:v>6.1</c:v>
                </c:pt>
                <c:pt idx="88">
                  <c:v>6.0750000000000002</c:v>
                </c:pt>
                <c:pt idx="89">
                  <c:v>6.1239999999999997</c:v>
                </c:pt>
                <c:pt idx="90">
                  <c:v>6.2270000000000003</c:v>
                </c:pt>
                <c:pt idx="91">
                  <c:v>6.306</c:v>
                </c:pt>
                <c:pt idx="92">
                  <c:v>6.2469999999999999</c:v>
                </c:pt>
                <c:pt idx="93">
                  <c:v>6.2759999999999998</c:v>
                </c:pt>
                <c:pt idx="94">
                  <c:v>6.4039999999999999</c:v>
                </c:pt>
                <c:pt idx="95">
                  <c:v>6.468</c:v>
                </c:pt>
                <c:pt idx="96">
                  <c:v>6.4240000000000004</c:v>
                </c:pt>
                <c:pt idx="97">
                  <c:v>6.468</c:v>
                </c:pt>
                <c:pt idx="98">
                  <c:v>6.5709999999999997</c:v>
                </c:pt>
                <c:pt idx="99">
                  <c:v>6.6440000000000001</c:v>
                </c:pt>
                <c:pt idx="100">
                  <c:v>6.5810000000000004</c:v>
                </c:pt>
                <c:pt idx="101">
                  <c:v>6.6150000000000002</c:v>
                </c:pt>
                <c:pt idx="102">
                  <c:v>6.7569999999999997</c:v>
                </c:pt>
                <c:pt idx="103">
                  <c:v>6.8159999999999998</c:v>
                </c:pt>
                <c:pt idx="104">
                  <c:v>6.7519999999999998</c:v>
                </c:pt>
                <c:pt idx="105">
                  <c:v>6.7919999999999998</c:v>
                </c:pt>
                <c:pt idx="106">
                  <c:v>6.944</c:v>
                </c:pt>
                <c:pt idx="107">
                  <c:v>6.9829999999999997</c:v>
                </c:pt>
                <c:pt idx="108">
                  <c:v>6.9340000000000002</c:v>
                </c:pt>
                <c:pt idx="109">
                  <c:v>6.9580000000000002</c:v>
                </c:pt>
                <c:pt idx="110">
                  <c:v>7.101</c:v>
                </c:pt>
                <c:pt idx="111">
                  <c:v>7.1449999999999996</c:v>
                </c:pt>
                <c:pt idx="112">
                  <c:v>7.1449999999999996</c:v>
                </c:pt>
                <c:pt idx="113">
                  <c:v>7.16</c:v>
                </c:pt>
                <c:pt idx="114">
                  <c:v>7.2279999999999998</c:v>
                </c:pt>
                <c:pt idx="115">
                  <c:v>7.2919999999999998</c:v>
                </c:pt>
                <c:pt idx="116">
                  <c:v>7.3559999999999999</c:v>
                </c:pt>
                <c:pt idx="117">
                  <c:v>7.3259999999999996</c:v>
                </c:pt>
                <c:pt idx="118">
                  <c:v>7.39</c:v>
                </c:pt>
                <c:pt idx="119">
                  <c:v>7.4880000000000004</c:v>
                </c:pt>
                <c:pt idx="120">
                  <c:v>7.5369999999999999</c:v>
                </c:pt>
                <c:pt idx="121">
                  <c:v>7.4930000000000003</c:v>
                </c:pt>
                <c:pt idx="122">
                  <c:v>7.5570000000000004</c:v>
                </c:pt>
                <c:pt idx="123">
                  <c:v>7.665</c:v>
                </c:pt>
                <c:pt idx="124">
                  <c:v>7.7389999999999999</c:v>
                </c:pt>
                <c:pt idx="125">
                  <c:v>7.665</c:v>
                </c:pt>
                <c:pt idx="126">
                  <c:v>7.6989999999999998</c:v>
                </c:pt>
                <c:pt idx="127">
                  <c:v>7.827</c:v>
                </c:pt>
                <c:pt idx="128">
                  <c:v>7.9059999999999997</c:v>
                </c:pt>
                <c:pt idx="129">
                  <c:v>7.8559999999999999</c:v>
                </c:pt>
                <c:pt idx="130">
                  <c:v>7.8710000000000004</c:v>
                </c:pt>
                <c:pt idx="131">
                  <c:v>8.0139999999999993</c:v>
                </c:pt>
                <c:pt idx="132">
                  <c:v>8.0920000000000005</c:v>
                </c:pt>
                <c:pt idx="133">
                  <c:v>8.0229999999999997</c:v>
                </c:pt>
                <c:pt idx="134">
                  <c:v>8.0579999999999998</c:v>
                </c:pt>
                <c:pt idx="135">
                  <c:v>8.1750000000000007</c:v>
                </c:pt>
                <c:pt idx="136">
                  <c:v>8.2390000000000008</c:v>
                </c:pt>
                <c:pt idx="137">
                  <c:v>8.1850000000000005</c:v>
                </c:pt>
                <c:pt idx="138">
                  <c:v>8.2249999999999996</c:v>
                </c:pt>
                <c:pt idx="139">
                  <c:v>8.3670000000000009</c:v>
                </c:pt>
                <c:pt idx="140">
                  <c:v>8.4060000000000006</c:v>
                </c:pt>
                <c:pt idx="141">
                  <c:v>8.3670000000000009</c:v>
                </c:pt>
                <c:pt idx="142">
                  <c:v>8.4009999999999998</c:v>
                </c:pt>
                <c:pt idx="143">
                  <c:v>8.5190000000000001</c:v>
                </c:pt>
                <c:pt idx="144">
                  <c:v>8.5679999999999996</c:v>
                </c:pt>
                <c:pt idx="145">
                  <c:v>8.5779999999999994</c:v>
                </c:pt>
                <c:pt idx="146">
                  <c:v>8.5879999999999992</c:v>
                </c:pt>
                <c:pt idx="147">
                  <c:v>8.6709999999999994</c:v>
                </c:pt>
                <c:pt idx="148">
                  <c:v>8.75</c:v>
                </c:pt>
                <c:pt idx="149">
                  <c:v>8.7789999999999999</c:v>
                </c:pt>
                <c:pt idx="150">
                  <c:v>8.7449999999999992</c:v>
                </c:pt>
                <c:pt idx="151">
                  <c:v>8.8279999999999994</c:v>
                </c:pt>
                <c:pt idx="152">
                  <c:v>8.907</c:v>
                </c:pt>
                <c:pt idx="153">
                  <c:v>8.9700000000000006</c:v>
                </c:pt>
                <c:pt idx="154">
                  <c:v>8.9410000000000007</c:v>
                </c:pt>
                <c:pt idx="155">
                  <c:v>8.9749999999999996</c:v>
                </c:pt>
                <c:pt idx="156">
                  <c:v>9.0980000000000008</c:v>
                </c:pt>
                <c:pt idx="157">
                  <c:v>9.1620000000000008</c:v>
                </c:pt>
                <c:pt idx="158">
                  <c:v>9.1229999999999993</c:v>
                </c:pt>
                <c:pt idx="159">
                  <c:v>9.1419999999999995</c:v>
                </c:pt>
                <c:pt idx="160">
                  <c:v>9.26</c:v>
                </c:pt>
                <c:pt idx="161">
                  <c:v>9.3339999999999996</c:v>
                </c:pt>
                <c:pt idx="162">
                  <c:v>9.2750000000000004</c:v>
                </c:pt>
                <c:pt idx="163">
                  <c:v>9.3239999999999998</c:v>
                </c:pt>
                <c:pt idx="164">
                  <c:v>9.4320000000000004</c:v>
                </c:pt>
                <c:pt idx="165">
                  <c:v>9.5150000000000006</c:v>
                </c:pt>
                <c:pt idx="166">
                  <c:v>9.4559999999999995</c:v>
                </c:pt>
                <c:pt idx="167">
                  <c:v>9.4760000000000009</c:v>
                </c:pt>
                <c:pt idx="168">
                  <c:v>9.6229999999999993</c:v>
                </c:pt>
                <c:pt idx="169">
                  <c:v>9.6920000000000002</c:v>
                </c:pt>
                <c:pt idx="170">
                  <c:v>9.6280000000000001</c:v>
                </c:pt>
                <c:pt idx="171">
                  <c:v>9.6669999999999998</c:v>
                </c:pt>
                <c:pt idx="172">
                  <c:v>9.7899999999999991</c:v>
                </c:pt>
                <c:pt idx="173">
                  <c:v>9.8490000000000002</c:v>
                </c:pt>
                <c:pt idx="174">
                  <c:v>9.8049999999999997</c:v>
                </c:pt>
                <c:pt idx="175">
                  <c:v>9.8490000000000002</c:v>
                </c:pt>
                <c:pt idx="176">
                  <c:v>9.9369999999999994</c:v>
                </c:pt>
                <c:pt idx="177">
                  <c:v>10.006</c:v>
                </c:pt>
                <c:pt idx="178">
                  <c:v>10.016</c:v>
                </c:pt>
                <c:pt idx="179">
                  <c:v>10.025</c:v>
                </c:pt>
                <c:pt idx="180">
                  <c:v>10.119</c:v>
                </c:pt>
                <c:pt idx="181">
                  <c:v>10.182</c:v>
                </c:pt>
                <c:pt idx="182">
                  <c:v>10.222</c:v>
                </c:pt>
                <c:pt idx="183">
                  <c:v>10.192</c:v>
                </c:pt>
                <c:pt idx="184">
                  <c:v>10.266</c:v>
                </c:pt>
                <c:pt idx="185">
                  <c:v>10.34</c:v>
                </c:pt>
                <c:pt idx="186">
                  <c:v>10.428000000000001</c:v>
                </c:pt>
                <c:pt idx="187">
                  <c:v>10.364000000000001</c:v>
                </c:pt>
                <c:pt idx="188">
                  <c:v>10.413</c:v>
                </c:pt>
                <c:pt idx="189">
                  <c:v>10.526</c:v>
                </c:pt>
                <c:pt idx="190">
                  <c:v>10.609</c:v>
                </c:pt>
                <c:pt idx="191">
                  <c:v>10.555</c:v>
                </c:pt>
                <c:pt idx="192">
                  <c:v>10.585000000000001</c:v>
                </c:pt>
                <c:pt idx="193">
                  <c:v>10.698</c:v>
                </c:pt>
                <c:pt idx="194">
                  <c:v>10.781000000000001</c:v>
                </c:pt>
                <c:pt idx="195">
                  <c:v>10.712</c:v>
                </c:pt>
                <c:pt idx="196">
                  <c:v>10.747</c:v>
                </c:pt>
                <c:pt idx="197">
                  <c:v>10.874000000000001</c:v>
                </c:pt>
                <c:pt idx="198">
                  <c:v>10.938000000000001</c:v>
                </c:pt>
                <c:pt idx="199">
                  <c:v>10.894</c:v>
                </c:pt>
                <c:pt idx="200">
                  <c:v>10.909000000000001</c:v>
                </c:pt>
                <c:pt idx="201">
                  <c:v>11.061</c:v>
                </c:pt>
                <c:pt idx="202">
                  <c:v>11.125</c:v>
                </c:pt>
                <c:pt idx="203">
                  <c:v>11.045999999999999</c:v>
                </c:pt>
                <c:pt idx="204">
                  <c:v>11.085000000000001</c:v>
                </c:pt>
                <c:pt idx="205">
                  <c:v>11.218</c:v>
                </c:pt>
                <c:pt idx="206">
                  <c:v>11.266999999999999</c:v>
                </c:pt>
                <c:pt idx="207">
                  <c:v>11.242000000000001</c:v>
                </c:pt>
                <c:pt idx="208">
                  <c:v>11.266999999999999</c:v>
                </c:pt>
                <c:pt idx="209">
                  <c:v>11.38</c:v>
                </c:pt>
                <c:pt idx="210">
                  <c:v>11.439</c:v>
                </c:pt>
                <c:pt idx="211">
                  <c:v>11.439</c:v>
                </c:pt>
                <c:pt idx="212">
                  <c:v>11.468</c:v>
                </c:pt>
                <c:pt idx="213">
                  <c:v>11.522</c:v>
                </c:pt>
                <c:pt idx="214">
                  <c:v>11.606</c:v>
                </c:pt>
                <c:pt idx="215">
                  <c:v>11.654999999999999</c:v>
                </c:pt>
                <c:pt idx="216">
                  <c:v>11.635</c:v>
                </c:pt>
                <c:pt idx="217">
                  <c:v>11.689</c:v>
                </c:pt>
                <c:pt idx="218">
                  <c:v>11.792</c:v>
                </c:pt>
                <c:pt idx="219">
                  <c:v>11.856</c:v>
                </c:pt>
                <c:pt idx="220">
                  <c:v>11.821999999999999</c:v>
                </c:pt>
                <c:pt idx="221">
                  <c:v>11.836</c:v>
                </c:pt>
                <c:pt idx="222">
                  <c:v>11.949</c:v>
                </c:pt>
                <c:pt idx="223">
                  <c:v>12.032999999999999</c:v>
                </c:pt>
                <c:pt idx="224">
                  <c:v>11.993</c:v>
                </c:pt>
                <c:pt idx="225">
                  <c:v>12.018000000000001</c:v>
                </c:pt>
                <c:pt idx="226">
                  <c:v>12.125999999999999</c:v>
                </c:pt>
                <c:pt idx="227">
                  <c:v>12.194000000000001</c:v>
                </c:pt>
                <c:pt idx="228">
                  <c:v>12.15</c:v>
                </c:pt>
                <c:pt idx="229">
                  <c:v>12.194000000000001</c:v>
                </c:pt>
                <c:pt idx="230">
                  <c:v>12.302</c:v>
                </c:pt>
                <c:pt idx="231">
                  <c:v>12.385999999999999</c:v>
                </c:pt>
                <c:pt idx="232">
                  <c:v>12.307</c:v>
                </c:pt>
                <c:pt idx="233">
                  <c:v>12.356</c:v>
                </c:pt>
                <c:pt idx="234">
                  <c:v>12.499000000000001</c:v>
                </c:pt>
                <c:pt idx="235">
                  <c:v>12.553000000000001</c:v>
                </c:pt>
                <c:pt idx="236">
                  <c:v>12.489000000000001</c:v>
                </c:pt>
                <c:pt idx="237">
                  <c:v>12.528</c:v>
                </c:pt>
                <c:pt idx="238">
                  <c:v>12.666</c:v>
                </c:pt>
                <c:pt idx="239">
                  <c:v>12.705</c:v>
                </c:pt>
                <c:pt idx="240">
                  <c:v>12.675000000000001</c:v>
                </c:pt>
                <c:pt idx="241">
                  <c:v>12.724</c:v>
                </c:pt>
                <c:pt idx="242">
                  <c:v>12.808</c:v>
                </c:pt>
                <c:pt idx="243">
                  <c:v>12.872</c:v>
                </c:pt>
                <c:pt idx="244">
                  <c:v>12.885999999999999</c:v>
                </c:pt>
                <c:pt idx="245">
                  <c:v>12.896000000000001</c:v>
                </c:pt>
                <c:pt idx="246">
                  <c:v>12.975</c:v>
                </c:pt>
                <c:pt idx="247">
                  <c:v>13.029</c:v>
                </c:pt>
                <c:pt idx="248">
                  <c:v>13.092000000000001</c:v>
                </c:pt>
                <c:pt idx="249">
                  <c:v>13.068</c:v>
                </c:pt>
                <c:pt idx="250">
                  <c:v>13.117000000000001</c:v>
                </c:pt>
                <c:pt idx="251">
                  <c:v>13.21</c:v>
                </c:pt>
                <c:pt idx="252">
                  <c:v>13.284000000000001</c:v>
                </c:pt>
                <c:pt idx="253">
                  <c:v>13.234999999999999</c:v>
                </c:pt>
                <c:pt idx="254">
                  <c:v>13.279</c:v>
                </c:pt>
                <c:pt idx="255">
                  <c:v>13.387</c:v>
                </c:pt>
                <c:pt idx="256">
                  <c:v>13.456</c:v>
                </c:pt>
                <c:pt idx="257">
                  <c:v>13.416</c:v>
                </c:pt>
                <c:pt idx="258">
                  <c:v>13.446</c:v>
                </c:pt>
                <c:pt idx="259">
                  <c:v>13.558999999999999</c:v>
                </c:pt>
                <c:pt idx="260">
                  <c:v>13.637</c:v>
                </c:pt>
                <c:pt idx="261">
                  <c:v>13.598000000000001</c:v>
                </c:pt>
                <c:pt idx="262">
                  <c:v>13.608000000000001</c:v>
                </c:pt>
                <c:pt idx="263">
                  <c:v>13.755000000000001</c:v>
                </c:pt>
                <c:pt idx="264">
                  <c:v>13.804</c:v>
                </c:pt>
                <c:pt idx="265">
                  <c:v>13.74</c:v>
                </c:pt>
                <c:pt idx="266">
                  <c:v>13.784000000000001</c:v>
                </c:pt>
                <c:pt idx="267">
                  <c:v>13.927</c:v>
                </c:pt>
                <c:pt idx="268">
                  <c:v>13.965999999999999</c:v>
                </c:pt>
                <c:pt idx="269">
                  <c:v>13.912000000000001</c:v>
                </c:pt>
                <c:pt idx="270">
                  <c:v>13.971</c:v>
                </c:pt>
                <c:pt idx="271">
                  <c:v>14.079000000000001</c:v>
                </c:pt>
                <c:pt idx="272">
                  <c:v>14.143000000000001</c:v>
                </c:pt>
                <c:pt idx="273">
                  <c:v>14.118</c:v>
                </c:pt>
                <c:pt idx="274">
                  <c:v>14.148</c:v>
                </c:pt>
                <c:pt idx="275">
                  <c:v>14.246</c:v>
                </c:pt>
                <c:pt idx="276">
                  <c:v>14.3</c:v>
                </c:pt>
                <c:pt idx="277">
                  <c:v>14.314</c:v>
                </c:pt>
                <c:pt idx="278">
                  <c:v>14.319000000000001</c:v>
                </c:pt>
                <c:pt idx="279">
                  <c:v>14.382999999999999</c:v>
                </c:pt>
                <c:pt idx="280">
                  <c:v>14.481</c:v>
                </c:pt>
              </c:numCache>
            </c:numRef>
          </c:xVal>
          <c:yVal>
            <c:numRef>
              <c:f>'Refined Data '!$AF$96:$AF$376</c:f>
              <c:numCache>
                <c:formatCode>General</c:formatCode>
                <c:ptCount val="281"/>
                <c:pt idx="0">
                  <c:v>364.12799999999999</c:v>
                </c:pt>
                <c:pt idx="1">
                  <c:v>358.35899999999998</c:v>
                </c:pt>
                <c:pt idx="2">
                  <c:v>331.55</c:v>
                </c:pt>
                <c:pt idx="3">
                  <c:v>318.791</c:v>
                </c:pt>
                <c:pt idx="4">
                  <c:v>316.07600000000002</c:v>
                </c:pt>
                <c:pt idx="5">
                  <c:v>316.483</c:v>
                </c:pt>
                <c:pt idx="6">
                  <c:v>315.94</c:v>
                </c:pt>
                <c:pt idx="7">
                  <c:v>302.298</c:v>
                </c:pt>
                <c:pt idx="8">
                  <c:v>281.32600000000002</c:v>
                </c:pt>
                <c:pt idx="9">
                  <c:v>271.077</c:v>
                </c:pt>
                <c:pt idx="10">
                  <c:v>258.928</c:v>
                </c:pt>
                <c:pt idx="11">
                  <c:v>252.209</c:v>
                </c:pt>
                <c:pt idx="12">
                  <c:v>233.477</c:v>
                </c:pt>
                <c:pt idx="13">
                  <c:v>217.18700000000001</c:v>
                </c:pt>
                <c:pt idx="14">
                  <c:v>193.02500000000001</c:v>
                </c:pt>
                <c:pt idx="15">
                  <c:v>179.315</c:v>
                </c:pt>
                <c:pt idx="16">
                  <c:v>173.34299999999999</c:v>
                </c:pt>
                <c:pt idx="17">
                  <c:v>164.58699999999999</c:v>
                </c:pt>
                <c:pt idx="18">
                  <c:v>155.96799999999999</c:v>
                </c:pt>
                <c:pt idx="19">
                  <c:v>143.547</c:v>
                </c:pt>
                <c:pt idx="20">
                  <c:v>126.512</c:v>
                </c:pt>
                <c:pt idx="21">
                  <c:v>123.93300000000001</c:v>
                </c:pt>
                <c:pt idx="22">
                  <c:v>120.13200000000001</c:v>
                </c:pt>
                <c:pt idx="23">
                  <c:v>117.28100000000001</c:v>
                </c:pt>
                <c:pt idx="24">
                  <c:v>115.517</c:v>
                </c:pt>
                <c:pt idx="25">
                  <c:v>114.974</c:v>
                </c:pt>
                <c:pt idx="26">
                  <c:v>112.53</c:v>
                </c:pt>
                <c:pt idx="27">
                  <c:v>109.815</c:v>
                </c:pt>
                <c:pt idx="28">
                  <c:v>109.544</c:v>
                </c:pt>
                <c:pt idx="29">
                  <c:v>109.61199999999999</c:v>
                </c:pt>
                <c:pt idx="30">
                  <c:v>107.44</c:v>
                </c:pt>
                <c:pt idx="31">
                  <c:v>106.083</c:v>
                </c:pt>
                <c:pt idx="32">
                  <c:v>105.2</c:v>
                </c:pt>
                <c:pt idx="33">
                  <c:v>105.13200000000001</c:v>
                </c:pt>
                <c:pt idx="34">
                  <c:v>103.36799999999999</c:v>
                </c:pt>
                <c:pt idx="35">
                  <c:v>100.789</c:v>
                </c:pt>
                <c:pt idx="36">
                  <c:v>100.58499999999999</c:v>
                </c:pt>
                <c:pt idx="37">
                  <c:v>100.58499999999999</c:v>
                </c:pt>
                <c:pt idx="38">
                  <c:v>97.531000000000006</c:v>
                </c:pt>
                <c:pt idx="39">
                  <c:v>95.02</c:v>
                </c:pt>
                <c:pt idx="40">
                  <c:v>94.884</c:v>
                </c:pt>
                <c:pt idx="41">
                  <c:v>94.272999999999996</c:v>
                </c:pt>
                <c:pt idx="42">
                  <c:v>92.507999999999996</c:v>
                </c:pt>
                <c:pt idx="43">
                  <c:v>91.421999999999997</c:v>
                </c:pt>
                <c:pt idx="44">
                  <c:v>91.49</c:v>
                </c:pt>
                <c:pt idx="45">
                  <c:v>90.811999999999998</c:v>
                </c:pt>
                <c:pt idx="46">
                  <c:v>89.114999999999995</c:v>
                </c:pt>
                <c:pt idx="47">
                  <c:v>87.622</c:v>
                </c:pt>
                <c:pt idx="48">
                  <c:v>87.622</c:v>
                </c:pt>
                <c:pt idx="49">
                  <c:v>87.35</c:v>
                </c:pt>
                <c:pt idx="50">
                  <c:v>87.281999999999996</c:v>
                </c:pt>
                <c:pt idx="51">
                  <c:v>86.4</c:v>
                </c:pt>
                <c:pt idx="52">
                  <c:v>85.177999999999997</c:v>
                </c:pt>
                <c:pt idx="53">
                  <c:v>85.518000000000001</c:v>
                </c:pt>
                <c:pt idx="54">
                  <c:v>85.721000000000004</c:v>
                </c:pt>
                <c:pt idx="55">
                  <c:v>84.024000000000001</c:v>
                </c:pt>
                <c:pt idx="56">
                  <c:v>82.870999999999995</c:v>
                </c:pt>
                <c:pt idx="57">
                  <c:v>83.278000000000006</c:v>
                </c:pt>
                <c:pt idx="58">
                  <c:v>84.5</c:v>
                </c:pt>
                <c:pt idx="59">
                  <c:v>82.396000000000001</c:v>
                </c:pt>
                <c:pt idx="60">
                  <c:v>80.698999999999998</c:v>
                </c:pt>
                <c:pt idx="61">
                  <c:v>81.444999999999993</c:v>
                </c:pt>
                <c:pt idx="62">
                  <c:v>81.037999999999997</c:v>
                </c:pt>
                <c:pt idx="63">
                  <c:v>79.545000000000002</c:v>
                </c:pt>
                <c:pt idx="64">
                  <c:v>77.441000000000003</c:v>
                </c:pt>
                <c:pt idx="65">
                  <c:v>76.694000000000003</c:v>
                </c:pt>
                <c:pt idx="66">
                  <c:v>77.168999999999997</c:v>
                </c:pt>
                <c:pt idx="67">
                  <c:v>75.269000000000005</c:v>
                </c:pt>
                <c:pt idx="68">
                  <c:v>73.096999999999994</c:v>
                </c:pt>
                <c:pt idx="69">
                  <c:v>73.028999999999996</c:v>
                </c:pt>
                <c:pt idx="70">
                  <c:v>73.572000000000003</c:v>
                </c:pt>
                <c:pt idx="71">
                  <c:v>72.283000000000001</c:v>
                </c:pt>
                <c:pt idx="72">
                  <c:v>71.468000000000004</c:v>
                </c:pt>
                <c:pt idx="73">
                  <c:v>71.468000000000004</c:v>
                </c:pt>
                <c:pt idx="74">
                  <c:v>71.197000000000003</c:v>
                </c:pt>
                <c:pt idx="75">
                  <c:v>69.974999999999994</c:v>
                </c:pt>
                <c:pt idx="76">
                  <c:v>68.143000000000001</c:v>
                </c:pt>
                <c:pt idx="77">
                  <c:v>67.734999999999999</c:v>
                </c:pt>
                <c:pt idx="78">
                  <c:v>67.463999999999999</c:v>
                </c:pt>
                <c:pt idx="79">
                  <c:v>66.649000000000001</c:v>
                </c:pt>
                <c:pt idx="80">
                  <c:v>65.427999999999997</c:v>
                </c:pt>
                <c:pt idx="81">
                  <c:v>64.545000000000002</c:v>
                </c:pt>
                <c:pt idx="82">
                  <c:v>64.953000000000003</c:v>
                </c:pt>
                <c:pt idx="83">
                  <c:v>65.087999999999994</c:v>
                </c:pt>
                <c:pt idx="84">
                  <c:v>63.527000000000001</c:v>
                </c:pt>
                <c:pt idx="85">
                  <c:v>62.576999999999998</c:v>
                </c:pt>
                <c:pt idx="86">
                  <c:v>62.780999999999999</c:v>
                </c:pt>
                <c:pt idx="87">
                  <c:v>63.662999999999997</c:v>
                </c:pt>
                <c:pt idx="88">
                  <c:v>61.898000000000003</c:v>
                </c:pt>
                <c:pt idx="89">
                  <c:v>61.084000000000003</c:v>
                </c:pt>
                <c:pt idx="90">
                  <c:v>61.015999999999998</c:v>
                </c:pt>
                <c:pt idx="91">
                  <c:v>62.17</c:v>
                </c:pt>
                <c:pt idx="92">
                  <c:v>60.677</c:v>
                </c:pt>
                <c:pt idx="93">
                  <c:v>59.250999999999998</c:v>
                </c:pt>
                <c:pt idx="94">
                  <c:v>59.319000000000003</c:v>
                </c:pt>
                <c:pt idx="95">
                  <c:v>59.183999999999997</c:v>
                </c:pt>
                <c:pt idx="96">
                  <c:v>57.826000000000001</c:v>
                </c:pt>
                <c:pt idx="97">
                  <c:v>54.296999999999997</c:v>
                </c:pt>
                <c:pt idx="98">
                  <c:v>53.481999999999999</c:v>
                </c:pt>
                <c:pt idx="99">
                  <c:v>53.414999999999999</c:v>
                </c:pt>
                <c:pt idx="100">
                  <c:v>51.65</c:v>
                </c:pt>
                <c:pt idx="101">
                  <c:v>49.953000000000003</c:v>
                </c:pt>
                <c:pt idx="102">
                  <c:v>49.682000000000002</c:v>
                </c:pt>
                <c:pt idx="103">
                  <c:v>49.884999999999998</c:v>
                </c:pt>
                <c:pt idx="104">
                  <c:v>48.46</c:v>
                </c:pt>
                <c:pt idx="105">
                  <c:v>47.034999999999997</c:v>
                </c:pt>
                <c:pt idx="106">
                  <c:v>46.423999999999999</c:v>
                </c:pt>
                <c:pt idx="107">
                  <c:v>45.948999999999998</c:v>
                </c:pt>
                <c:pt idx="108">
                  <c:v>44.252000000000002</c:v>
                </c:pt>
                <c:pt idx="109">
                  <c:v>42.351999999999997</c:v>
                </c:pt>
                <c:pt idx="110">
                  <c:v>41.875999999999998</c:v>
                </c:pt>
                <c:pt idx="111">
                  <c:v>42.012</c:v>
                </c:pt>
                <c:pt idx="112">
                  <c:v>40.722999999999999</c:v>
                </c:pt>
                <c:pt idx="113">
                  <c:v>39.026000000000003</c:v>
                </c:pt>
                <c:pt idx="114">
                  <c:v>37.600999999999999</c:v>
                </c:pt>
                <c:pt idx="115">
                  <c:v>37.465000000000003</c:v>
                </c:pt>
                <c:pt idx="116">
                  <c:v>37.465000000000003</c:v>
                </c:pt>
                <c:pt idx="117">
                  <c:v>35.497</c:v>
                </c:pt>
                <c:pt idx="118">
                  <c:v>34.545999999999999</c:v>
                </c:pt>
                <c:pt idx="119">
                  <c:v>34.954000000000001</c:v>
                </c:pt>
                <c:pt idx="120">
                  <c:v>35.225000000000001</c:v>
                </c:pt>
                <c:pt idx="121">
                  <c:v>33.325000000000003</c:v>
                </c:pt>
                <c:pt idx="122">
                  <c:v>32.034999999999997</c:v>
                </c:pt>
                <c:pt idx="123">
                  <c:v>32.238999999999997</c:v>
                </c:pt>
                <c:pt idx="124">
                  <c:v>32.917000000000002</c:v>
                </c:pt>
                <c:pt idx="125">
                  <c:v>30.881</c:v>
                </c:pt>
                <c:pt idx="126">
                  <c:v>29.728000000000002</c:v>
                </c:pt>
                <c:pt idx="127">
                  <c:v>30.067</c:v>
                </c:pt>
                <c:pt idx="128">
                  <c:v>30.61</c:v>
                </c:pt>
                <c:pt idx="129">
                  <c:v>28.913</c:v>
                </c:pt>
                <c:pt idx="130">
                  <c:v>27.352</c:v>
                </c:pt>
                <c:pt idx="131">
                  <c:v>27.827000000000002</c:v>
                </c:pt>
                <c:pt idx="132">
                  <c:v>28.641999999999999</c:v>
                </c:pt>
                <c:pt idx="133">
                  <c:v>27.42</c:v>
                </c:pt>
                <c:pt idx="134">
                  <c:v>26.265999999999998</c:v>
                </c:pt>
                <c:pt idx="135">
                  <c:v>26.876999999999999</c:v>
                </c:pt>
                <c:pt idx="136">
                  <c:v>27.148</c:v>
                </c:pt>
                <c:pt idx="137">
                  <c:v>25.722999999999999</c:v>
                </c:pt>
                <c:pt idx="138">
                  <c:v>24.297999999999998</c:v>
                </c:pt>
                <c:pt idx="139">
                  <c:v>24.568999999999999</c:v>
                </c:pt>
                <c:pt idx="140">
                  <c:v>24.908999999999999</c:v>
                </c:pt>
                <c:pt idx="141">
                  <c:v>23.416</c:v>
                </c:pt>
                <c:pt idx="142">
                  <c:v>22.396999999999998</c:v>
                </c:pt>
                <c:pt idx="143">
                  <c:v>22.058</c:v>
                </c:pt>
                <c:pt idx="144">
                  <c:v>22.805</c:v>
                </c:pt>
                <c:pt idx="145">
                  <c:v>22.396999999999998</c:v>
                </c:pt>
                <c:pt idx="146">
                  <c:v>21.108000000000001</c:v>
                </c:pt>
                <c:pt idx="147">
                  <c:v>20.428999999999998</c:v>
                </c:pt>
                <c:pt idx="148">
                  <c:v>20.497</c:v>
                </c:pt>
                <c:pt idx="149">
                  <c:v>21.108000000000001</c:v>
                </c:pt>
                <c:pt idx="150">
                  <c:v>19.818000000000001</c:v>
                </c:pt>
                <c:pt idx="151">
                  <c:v>19.343</c:v>
                </c:pt>
                <c:pt idx="152">
                  <c:v>19.885999999999999</c:v>
                </c:pt>
                <c:pt idx="153">
                  <c:v>20.09</c:v>
                </c:pt>
                <c:pt idx="154">
                  <c:v>18.529</c:v>
                </c:pt>
                <c:pt idx="155">
                  <c:v>17.646000000000001</c:v>
                </c:pt>
                <c:pt idx="156">
                  <c:v>17.713999999999999</c:v>
                </c:pt>
                <c:pt idx="157">
                  <c:v>18.460999999999999</c:v>
                </c:pt>
                <c:pt idx="158">
                  <c:v>16.628</c:v>
                </c:pt>
                <c:pt idx="159">
                  <c:v>15.339</c:v>
                </c:pt>
                <c:pt idx="160">
                  <c:v>15.95</c:v>
                </c:pt>
                <c:pt idx="161">
                  <c:v>16.696000000000002</c:v>
                </c:pt>
                <c:pt idx="162">
                  <c:v>16.018000000000001</c:v>
                </c:pt>
                <c:pt idx="163">
                  <c:v>14.457000000000001</c:v>
                </c:pt>
                <c:pt idx="164">
                  <c:v>14.932</c:v>
                </c:pt>
                <c:pt idx="165">
                  <c:v>15.95</c:v>
                </c:pt>
                <c:pt idx="166">
                  <c:v>15.135</c:v>
                </c:pt>
                <c:pt idx="167">
                  <c:v>14.048999999999999</c:v>
                </c:pt>
                <c:pt idx="168">
                  <c:v>14.457000000000001</c:v>
                </c:pt>
                <c:pt idx="169">
                  <c:v>15.271000000000001</c:v>
                </c:pt>
                <c:pt idx="170">
                  <c:v>14.048999999999999</c:v>
                </c:pt>
                <c:pt idx="171">
                  <c:v>13.167</c:v>
                </c:pt>
                <c:pt idx="172">
                  <c:v>14.117000000000001</c:v>
                </c:pt>
                <c:pt idx="173">
                  <c:v>14.728</c:v>
                </c:pt>
                <c:pt idx="174">
                  <c:v>14.253</c:v>
                </c:pt>
                <c:pt idx="175">
                  <c:v>13.167</c:v>
                </c:pt>
                <c:pt idx="176">
                  <c:v>13.438000000000001</c:v>
                </c:pt>
                <c:pt idx="177">
                  <c:v>14.253</c:v>
                </c:pt>
                <c:pt idx="178">
                  <c:v>13.981</c:v>
                </c:pt>
                <c:pt idx="179">
                  <c:v>12.827999999999999</c:v>
                </c:pt>
                <c:pt idx="180">
                  <c:v>12.692</c:v>
                </c:pt>
                <c:pt idx="181">
                  <c:v>13.371</c:v>
                </c:pt>
                <c:pt idx="182">
                  <c:v>14.117000000000001</c:v>
                </c:pt>
                <c:pt idx="183">
                  <c:v>12.827999999999999</c:v>
                </c:pt>
                <c:pt idx="184">
                  <c:v>12.285</c:v>
                </c:pt>
                <c:pt idx="185">
                  <c:v>13.099</c:v>
                </c:pt>
                <c:pt idx="186">
                  <c:v>14.185</c:v>
                </c:pt>
                <c:pt idx="187">
                  <c:v>12.42</c:v>
                </c:pt>
                <c:pt idx="188">
                  <c:v>11.47</c:v>
                </c:pt>
                <c:pt idx="189">
                  <c:v>12.217000000000001</c:v>
                </c:pt>
                <c:pt idx="190">
                  <c:v>13.438000000000001</c:v>
                </c:pt>
                <c:pt idx="191">
                  <c:v>11.877000000000001</c:v>
                </c:pt>
                <c:pt idx="192">
                  <c:v>11.401999999999999</c:v>
                </c:pt>
                <c:pt idx="193">
                  <c:v>11.877000000000001</c:v>
                </c:pt>
                <c:pt idx="194">
                  <c:v>13.099</c:v>
                </c:pt>
                <c:pt idx="195">
                  <c:v>11.877000000000001</c:v>
                </c:pt>
                <c:pt idx="196">
                  <c:v>10.859</c:v>
                </c:pt>
                <c:pt idx="197">
                  <c:v>11.538</c:v>
                </c:pt>
                <c:pt idx="198">
                  <c:v>12.353</c:v>
                </c:pt>
                <c:pt idx="199">
                  <c:v>11.199</c:v>
                </c:pt>
                <c:pt idx="200">
                  <c:v>10.316000000000001</c:v>
                </c:pt>
                <c:pt idx="201">
                  <c:v>11.063000000000001</c:v>
                </c:pt>
                <c:pt idx="202">
                  <c:v>11.945</c:v>
                </c:pt>
                <c:pt idx="203">
                  <c:v>10.927</c:v>
                </c:pt>
                <c:pt idx="204">
                  <c:v>10.249000000000001</c:v>
                </c:pt>
                <c:pt idx="205">
                  <c:v>10.792</c:v>
                </c:pt>
                <c:pt idx="206">
                  <c:v>11.47</c:v>
                </c:pt>
                <c:pt idx="207">
                  <c:v>10.994999999999999</c:v>
                </c:pt>
                <c:pt idx="208">
                  <c:v>9.9770000000000003</c:v>
                </c:pt>
                <c:pt idx="209">
                  <c:v>10.316000000000001</c:v>
                </c:pt>
                <c:pt idx="210">
                  <c:v>10.927</c:v>
                </c:pt>
                <c:pt idx="211">
                  <c:v>11.334</c:v>
                </c:pt>
                <c:pt idx="212">
                  <c:v>10.384</c:v>
                </c:pt>
                <c:pt idx="213">
                  <c:v>9.7059999999999995</c:v>
                </c:pt>
                <c:pt idx="214">
                  <c:v>10.656000000000001</c:v>
                </c:pt>
                <c:pt idx="215">
                  <c:v>11.47</c:v>
                </c:pt>
                <c:pt idx="216">
                  <c:v>10.587999999999999</c:v>
                </c:pt>
                <c:pt idx="217">
                  <c:v>9.9090000000000007</c:v>
                </c:pt>
                <c:pt idx="218">
                  <c:v>10.587999999999999</c:v>
                </c:pt>
                <c:pt idx="219">
                  <c:v>11.47</c:v>
                </c:pt>
                <c:pt idx="220">
                  <c:v>10.452</c:v>
                </c:pt>
                <c:pt idx="221">
                  <c:v>9.4339999999999993</c:v>
                </c:pt>
                <c:pt idx="222">
                  <c:v>10.180999999999999</c:v>
                </c:pt>
                <c:pt idx="223">
                  <c:v>10.994999999999999</c:v>
                </c:pt>
                <c:pt idx="224">
                  <c:v>9.9090000000000007</c:v>
                </c:pt>
                <c:pt idx="225">
                  <c:v>9.4339999999999993</c:v>
                </c:pt>
                <c:pt idx="226">
                  <c:v>9.9770000000000003</c:v>
                </c:pt>
                <c:pt idx="227">
                  <c:v>10.792</c:v>
                </c:pt>
                <c:pt idx="228">
                  <c:v>9.8409999999999993</c:v>
                </c:pt>
                <c:pt idx="229">
                  <c:v>8.8230000000000004</c:v>
                </c:pt>
                <c:pt idx="230">
                  <c:v>9.1630000000000003</c:v>
                </c:pt>
                <c:pt idx="231">
                  <c:v>10.452</c:v>
                </c:pt>
                <c:pt idx="232">
                  <c:v>9.0950000000000006</c:v>
                </c:pt>
                <c:pt idx="233">
                  <c:v>8.2799999999999994</c:v>
                </c:pt>
                <c:pt idx="234">
                  <c:v>8.8230000000000004</c:v>
                </c:pt>
                <c:pt idx="235">
                  <c:v>10.045</c:v>
                </c:pt>
                <c:pt idx="236">
                  <c:v>9.3659999999999997</c:v>
                </c:pt>
                <c:pt idx="237">
                  <c:v>7.8049999999999997</c:v>
                </c:pt>
                <c:pt idx="238">
                  <c:v>8.4160000000000004</c:v>
                </c:pt>
                <c:pt idx="239">
                  <c:v>8.8230000000000004</c:v>
                </c:pt>
                <c:pt idx="240">
                  <c:v>8.5519999999999996</c:v>
                </c:pt>
                <c:pt idx="241">
                  <c:v>7.1260000000000003</c:v>
                </c:pt>
                <c:pt idx="242">
                  <c:v>7.7370000000000001</c:v>
                </c:pt>
                <c:pt idx="243">
                  <c:v>8.4160000000000004</c:v>
                </c:pt>
                <c:pt idx="244">
                  <c:v>8.484</c:v>
                </c:pt>
                <c:pt idx="245">
                  <c:v>8.077</c:v>
                </c:pt>
                <c:pt idx="246">
                  <c:v>7.6020000000000003</c:v>
                </c:pt>
                <c:pt idx="247">
                  <c:v>8.2119999999999997</c:v>
                </c:pt>
                <c:pt idx="248">
                  <c:v>9.0269999999999992</c:v>
                </c:pt>
                <c:pt idx="249">
                  <c:v>8.077</c:v>
                </c:pt>
                <c:pt idx="250">
                  <c:v>7.3979999999999997</c:v>
                </c:pt>
                <c:pt idx="251">
                  <c:v>8.077</c:v>
                </c:pt>
                <c:pt idx="252">
                  <c:v>9.0950000000000006</c:v>
                </c:pt>
                <c:pt idx="253">
                  <c:v>7.9409999999999998</c:v>
                </c:pt>
                <c:pt idx="254">
                  <c:v>6.9909999999999997</c:v>
                </c:pt>
                <c:pt idx="255">
                  <c:v>8.1449999999999996</c:v>
                </c:pt>
                <c:pt idx="256">
                  <c:v>9.3659999999999997</c:v>
                </c:pt>
                <c:pt idx="257">
                  <c:v>8.2119999999999997</c:v>
                </c:pt>
                <c:pt idx="258">
                  <c:v>7.1260000000000003</c:v>
                </c:pt>
                <c:pt idx="259">
                  <c:v>7.8049999999999997</c:v>
                </c:pt>
                <c:pt idx="260">
                  <c:v>8.6869999999999994</c:v>
                </c:pt>
                <c:pt idx="261">
                  <c:v>8.0090000000000003</c:v>
                </c:pt>
                <c:pt idx="262">
                  <c:v>6.7190000000000003</c:v>
                </c:pt>
                <c:pt idx="263">
                  <c:v>7.6689999999999996</c:v>
                </c:pt>
                <c:pt idx="264">
                  <c:v>8.6199999999999992</c:v>
                </c:pt>
                <c:pt idx="265">
                  <c:v>8.077</c:v>
                </c:pt>
                <c:pt idx="266">
                  <c:v>6.9909999999999997</c:v>
                </c:pt>
                <c:pt idx="267">
                  <c:v>7.8730000000000002</c:v>
                </c:pt>
                <c:pt idx="268">
                  <c:v>7.8730000000000002</c:v>
                </c:pt>
                <c:pt idx="269">
                  <c:v>7.6020000000000003</c:v>
                </c:pt>
                <c:pt idx="270">
                  <c:v>6.8550000000000004</c:v>
                </c:pt>
                <c:pt idx="271">
                  <c:v>7.5339999999999998</c:v>
                </c:pt>
                <c:pt idx="272">
                  <c:v>8.1449999999999996</c:v>
                </c:pt>
                <c:pt idx="273">
                  <c:v>8.1449999999999996</c:v>
                </c:pt>
                <c:pt idx="274">
                  <c:v>7.2619999999999996</c:v>
                </c:pt>
                <c:pt idx="275">
                  <c:v>7.5339999999999998</c:v>
                </c:pt>
                <c:pt idx="276">
                  <c:v>7.8730000000000002</c:v>
                </c:pt>
                <c:pt idx="277">
                  <c:v>8.077</c:v>
                </c:pt>
                <c:pt idx="278">
                  <c:v>7.1260000000000003</c:v>
                </c:pt>
                <c:pt idx="279">
                  <c:v>6.7869999999999999</c:v>
                </c:pt>
                <c:pt idx="280">
                  <c:v>7.2619999999999996</c:v>
                </c:pt>
              </c:numCache>
            </c:numRef>
          </c:yVal>
          <c:smooth val="1"/>
        </c:ser>
        <c:ser>
          <c:idx val="27"/>
          <c:order val="11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'!$AH$57:$AH$566</c:f>
              <c:numCache>
                <c:formatCode>General</c:formatCode>
                <c:ptCount val="510"/>
                <c:pt idx="0">
                  <c:v>3.0419999999999998</c:v>
                </c:pt>
                <c:pt idx="1">
                  <c:v>3.0329999999999999</c:v>
                </c:pt>
                <c:pt idx="2">
                  <c:v>3.0569999999999999</c:v>
                </c:pt>
                <c:pt idx="3">
                  <c:v>3.121</c:v>
                </c:pt>
                <c:pt idx="4">
                  <c:v>3.1749999999999998</c:v>
                </c:pt>
                <c:pt idx="5">
                  <c:v>3.2</c:v>
                </c:pt>
                <c:pt idx="6">
                  <c:v>3.18</c:v>
                </c:pt>
                <c:pt idx="7">
                  <c:v>3.2490000000000001</c:v>
                </c:pt>
                <c:pt idx="8">
                  <c:v>3.3069999999999999</c:v>
                </c:pt>
                <c:pt idx="9">
                  <c:v>3.3319999999999999</c:v>
                </c:pt>
                <c:pt idx="10">
                  <c:v>3.298</c:v>
                </c:pt>
                <c:pt idx="11">
                  <c:v>3.3420000000000001</c:v>
                </c:pt>
                <c:pt idx="12">
                  <c:v>3.4350000000000001</c:v>
                </c:pt>
                <c:pt idx="13">
                  <c:v>3.4689999999999999</c:v>
                </c:pt>
                <c:pt idx="14">
                  <c:v>3.415</c:v>
                </c:pt>
                <c:pt idx="15">
                  <c:v>3.45</c:v>
                </c:pt>
                <c:pt idx="16">
                  <c:v>3.5579999999999998</c:v>
                </c:pt>
                <c:pt idx="17">
                  <c:v>3.6120000000000001</c:v>
                </c:pt>
                <c:pt idx="18">
                  <c:v>3.5630000000000002</c:v>
                </c:pt>
                <c:pt idx="19">
                  <c:v>3.5920000000000001</c:v>
                </c:pt>
                <c:pt idx="20">
                  <c:v>3.6760000000000002</c:v>
                </c:pt>
                <c:pt idx="21">
                  <c:v>3.7440000000000002</c:v>
                </c:pt>
                <c:pt idx="22">
                  <c:v>3.69</c:v>
                </c:pt>
                <c:pt idx="23">
                  <c:v>3.7050000000000001</c:v>
                </c:pt>
                <c:pt idx="24">
                  <c:v>3.8079999999999998</c:v>
                </c:pt>
                <c:pt idx="25">
                  <c:v>3.8620000000000001</c:v>
                </c:pt>
                <c:pt idx="26">
                  <c:v>3.7930000000000001</c:v>
                </c:pt>
                <c:pt idx="27">
                  <c:v>3.8420000000000001</c:v>
                </c:pt>
                <c:pt idx="28">
                  <c:v>3.96</c:v>
                </c:pt>
                <c:pt idx="29">
                  <c:v>3.98</c:v>
                </c:pt>
                <c:pt idx="30">
                  <c:v>3.931</c:v>
                </c:pt>
                <c:pt idx="31">
                  <c:v>3.9649999999999999</c:v>
                </c:pt>
                <c:pt idx="32">
                  <c:v>4.0629999999999997</c:v>
                </c:pt>
                <c:pt idx="33">
                  <c:v>4.0880000000000001</c:v>
                </c:pt>
                <c:pt idx="34">
                  <c:v>4.0629999999999997</c:v>
                </c:pt>
                <c:pt idx="35">
                  <c:v>4.0880000000000001</c:v>
                </c:pt>
                <c:pt idx="36">
                  <c:v>4.1710000000000003</c:v>
                </c:pt>
                <c:pt idx="37">
                  <c:v>4.22</c:v>
                </c:pt>
                <c:pt idx="38">
                  <c:v>4.22</c:v>
                </c:pt>
                <c:pt idx="39">
                  <c:v>4.2249999999999996</c:v>
                </c:pt>
                <c:pt idx="40">
                  <c:v>4.2839999999999998</c:v>
                </c:pt>
                <c:pt idx="41">
                  <c:v>4.3529999999999998</c:v>
                </c:pt>
                <c:pt idx="42">
                  <c:v>4.3819999999999997</c:v>
                </c:pt>
                <c:pt idx="43">
                  <c:v>4.3280000000000003</c:v>
                </c:pt>
                <c:pt idx="44">
                  <c:v>4.3869999999999996</c:v>
                </c:pt>
                <c:pt idx="45">
                  <c:v>4.47</c:v>
                </c:pt>
                <c:pt idx="46">
                  <c:v>4.524</c:v>
                </c:pt>
                <c:pt idx="47">
                  <c:v>4.4800000000000004</c:v>
                </c:pt>
                <c:pt idx="48">
                  <c:v>4.5149999999999997</c:v>
                </c:pt>
                <c:pt idx="49">
                  <c:v>4.5979999999999999</c:v>
                </c:pt>
                <c:pt idx="50">
                  <c:v>4.6520000000000001</c:v>
                </c:pt>
                <c:pt idx="51">
                  <c:v>4.6079999999999997</c:v>
                </c:pt>
                <c:pt idx="52">
                  <c:v>4.6280000000000001</c:v>
                </c:pt>
                <c:pt idx="53">
                  <c:v>4.7160000000000002</c:v>
                </c:pt>
                <c:pt idx="54">
                  <c:v>4.7850000000000001</c:v>
                </c:pt>
                <c:pt idx="55">
                  <c:v>4.7110000000000003</c:v>
                </c:pt>
                <c:pt idx="56">
                  <c:v>4.7450000000000001</c:v>
                </c:pt>
                <c:pt idx="57">
                  <c:v>4.8479999999999999</c:v>
                </c:pt>
                <c:pt idx="58">
                  <c:v>4.8970000000000002</c:v>
                </c:pt>
                <c:pt idx="59">
                  <c:v>4.843</c:v>
                </c:pt>
                <c:pt idx="60">
                  <c:v>4.8630000000000004</c:v>
                </c:pt>
                <c:pt idx="61">
                  <c:v>4.9859999999999998</c:v>
                </c:pt>
                <c:pt idx="62">
                  <c:v>5.0350000000000001</c:v>
                </c:pt>
                <c:pt idx="63">
                  <c:v>4.976</c:v>
                </c:pt>
                <c:pt idx="64">
                  <c:v>5.0149999999999997</c:v>
                </c:pt>
                <c:pt idx="65">
                  <c:v>5.0990000000000002</c:v>
                </c:pt>
                <c:pt idx="66">
                  <c:v>5.133</c:v>
                </c:pt>
                <c:pt idx="67">
                  <c:v>5.1040000000000001</c:v>
                </c:pt>
                <c:pt idx="68">
                  <c:v>5.133</c:v>
                </c:pt>
                <c:pt idx="69">
                  <c:v>5.1970000000000001</c:v>
                </c:pt>
                <c:pt idx="70">
                  <c:v>5.2610000000000001</c:v>
                </c:pt>
                <c:pt idx="71">
                  <c:v>5.2649999999999997</c:v>
                </c:pt>
                <c:pt idx="72">
                  <c:v>5.2610000000000001</c:v>
                </c:pt>
                <c:pt idx="73">
                  <c:v>5.3150000000000004</c:v>
                </c:pt>
                <c:pt idx="74">
                  <c:v>5.383</c:v>
                </c:pt>
                <c:pt idx="75">
                  <c:v>5.4219999999999997</c:v>
                </c:pt>
                <c:pt idx="76">
                  <c:v>5.3879999999999999</c:v>
                </c:pt>
                <c:pt idx="77">
                  <c:v>5.4320000000000004</c:v>
                </c:pt>
                <c:pt idx="78">
                  <c:v>5.516</c:v>
                </c:pt>
                <c:pt idx="79">
                  <c:v>5.57</c:v>
                </c:pt>
                <c:pt idx="80">
                  <c:v>5.5209999999999999</c:v>
                </c:pt>
                <c:pt idx="81">
                  <c:v>5.5449999999999999</c:v>
                </c:pt>
                <c:pt idx="82">
                  <c:v>5.6289999999999996</c:v>
                </c:pt>
                <c:pt idx="83">
                  <c:v>5.6829999999999998</c:v>
                </c:pt>
                <c:pt idx="84">
                  <c:v>5.633</c:v>
                </c:pt>
                <c:pt idx="85">
                  <c:v>5.6680000000000001</c:v>
                </c:pt>
                <c:pt idx="86">
                  <c:v>5.7560000000000002</c:v>
                </c:pt>
                <c:pt idx="87">
                  <c:v>5.81</c:v>
                </c:pt>
                <c:pt idx="88">
                  <c:v>5.7610000000000001</c:v>
                </c:pt>
                <c:pt idx="89">
                  <c:v>5.7949999999999999</c:v>
                </c:pt>
                <c:pt idx="90">
                  <c:v>5.9029999999999996</c:v>
                </c:pt>
                <c:pt idx="91">
                  <c:v>5.9329999999999998</c:v>
                </c:pt>
                <c:pt idx="92">
                  <c:v>5.8739999999999997</c:v>
                </c:pt>
                <c:pt idx="93">
                  <c:v>5.9279999999999999</c:v>
                </c:pt>
                <c:pt idx="94">
                  <c:v>6.0209999999999999</c:v>
                </c:pt>
                <c:pt idx="95">
                  <c:v>6.06</c:v>
                </c:pt>
                <c:pt idx="96">
                  <c:v>6.0019999999999998</c:v>
                </c:pt>
                <c:pt idx="97">
                  <c:v>6.0510000000000002</c:v>
                </c:pt>
                <c:pt idx="98">
                  <c:v>6.1440000000000001</c:v>
                </c:pt>
                <c:pt idx="99">
                  <c:v>6.173</c:v>
                </c:pt>
                <c:pt idx="100">
                  <c:v>6.1680000000000001</c:v>
                </c:pt>
                <c:pt idx="101">
                  <c:v>6.1779999999999999</c:v>
                </c:pt>
                <c:pt idx="102">
                  <c:v>6.2569999999999997</c:v>
                </c:pt>
                <c:pt idx="103">
                  <c:v>6.3109999999999999</c:v>
                </c:pt>
                <c:pt idx="104">
                  <c:v>6.306</c:v>
                </c:pt>
                <c:pt idx="105">
                  <c:v>6.2960000000000003</c:v>
                </c:pt>
                <c:pt idx="106">
                  <c:v>6.3739999999999997</c:v>
                </c:pt>
                <c:pt idx="107">
                  <c:v>6.4379999999999997</c:v>
                </c:pt>
                <c:pt idx="108">
                  <c:v>6.4580000000000002</c:v>
                </c:pt>
                <c:pt idx="109">
                  <c:v>6.4089999999999998</c:v>
                </c:pt>
                <c:pt idx="110">
                  <c:v>6.4820000000000002</c:v>
                </c:pt>
                <c:pt idx="111">
                  <c:v>6.5609999999999999</c:v>
                </c:pt>
                <c:pt idx="112">
                  <c:v>6.625</c:v>
                </c:pt>
                <c:pt idx="113">
                  <c:v>6.556</c:v>
                </c:pt>
                <c:pt idx="114">
                  <c:v>6.59</c:v>
                </c:pt>
                <c:pt idx="115">
                  <c:v>6.6929999999999996</c:v>
                </c:pt>
                <c:pt idx="116">
                  <c:v>6.7430000000000003</c:v>
                </c:pt>
                <c:pt idx="117">
                  <c:v>6.6840000000000002</c:v>
                </c:pt>
                <c:pt idx="118">
                  <c:v>6.7130000000000001</c:v>
                </c:pt>
                <c:pt idx="119">
                  <c:v>6.8109999999999999</c:v>
                </c:pt>
                <c:pt idx="120">
                  <c:v>6.86</c:v>
                </c:pt>
                <c:pt idx="121">
                  <c:v>6.806</c:v>
                </c:pt>
                <c:pt idx="122">
                  <c:v>6.8259999999999996</c:v>
                </c:pt>
                <c:pt idx="123">
                  <c:v>6.9340000000000002</c:v>
                </c:pt>
                <c:pt idx="124">
                  <c:v>6.9729999999999999</c:v>
                </c:pt>
                <c:pt idx="125">
                  <c:v>6.9139999999999997</c:v>
                </c:pt>
                <c:pt idx="126">
                  <c:v>6.9630000000000001</c:v>
                </c:pt>
                <c:pt idx="127">
                  <c:v>7.0659999999999998</c:v>
                </c:pt>
                <c:pt idx="128">
                  <c:v>7.1059999999999999</c:v>
                </c:pt>
                <c:pt idx="129">
                  <c:v>7.0519999999999996</c:v>
                </c:pt>
                <c:pt idx="130">
                  <c:v>7.0810000000000004</c:v>
                </c:pt>
                <c:pt idx="131">
                  <c:v>7.1840000000000002</c:v>
                </c:pt>
                <c:pt idx="132">
                  <c:v>7.2039999999999997</c:v>
                </c:pt>
                <c:pt idx="133">
                  <c:v>7.2039999999999997</c:v>
                </c:pt>
                <c:pt idx="134">
                  <c:v>7.2229999999999999</c:v>
                </c:pt>
                <c:pt idx="135">
                  <c:v>7.2919999999999998</c:v>
                </c:pt>
                <c:pt idx="136">
                  <c:v>7.351</c:v>
                </c:pt>
                <c:pt idx="137">
                  <c:v>7.3659999999999997</c:v>
                </c:pt>
                <c:pt idx="138">
                  <c:v>7.3360000000000003</c:v>
                </c:pt>
                <c:pt idx="139">
                  <c:v>7.4050000000000002</c:v>
                </c:pt>
                <c:pt idx="140">
                  <c:v>7.4790000000000001</c:v>
                </c:pt>
                <c:pt idx="141">
                  <c:v>7.5030000000000001</c:v>
                </c:pt>
                <c:pt idx="142">
                  <c:v>7.4640000000000004</c:v>
                </c:pt>
                <c:pt idx="143">
                  <c:v>7.5030000000000001</c:v>
                </c:pt>
                <c:pt idx="144">
                  <c:v>7.5960000000000001</c:v>
                </c:pt>
                <c:pt idx="145">
                  <c:v>7.665</c:v>
                </c:pt>
                <c:pt idx="146">
                  <c:v>7.6059999999999999</c:v>
                </c:pt>
                <c:pt idx="147">
                  <c:v>7.6260000000000003</c:v>
                </c:pt>
                <c:pt idx="148">
                  <c:v>7.7240000000000002</c:v>
                </c:pt>
                <c:pt idx="149">
                  <c:v>7.7779999999999996</c:v>
                </c:pt>
                <c:pt idx="150">
                  <c:v>7.7190000000000003</c:v>
                </c:pt>
                <c:pt idx="151">
                  <c:v>7.758</c:v>
                </c:pt>
                <c:pt idx="152">
                  <c:v>7.8609999999999998</c:v>
                </c:pt>
                <c:pt idx="153">
                  <c:v>7.91</c:v>
                </c:pt>
                <c:pt idx="154">
                  <c:v>7.8419999999999996</c:v>
                </c:pt>
                <c:pt idx="155">
                  <c:v>7.8760000000000003</c:v>
                </c:pt>
                <c:pt idx="156">
                  <c:v>7.9790000000000001</c:v>
                </c:pt>
                <c:pt idx="157">
                  <c:v>8.0139999999999993</c:v>
                </c:pt>
                <c:pt idx="158">
                  <c:v>7.96</c:v>
                </c:pt>
                <c:pt idx="159">
                  <c:v>7.9939999999999998</c:v>
                </c:pt>
                <c:pt idx="160">
                  <c:v>8.1020000000000003</c:v>
                </c:pt>
                <c:pt idx="161">
                  <c:v>8.141</c:v>
                </c:pt>
                <c:pt idx="162">
                  <c:v>8.1069999999999993</c:v>
                </c:pt>
                <c:pt idx="163">
                  <c:v>8.1310000000000002</c:v>
                </c:pt>
                <c:pt idx="164">
                  <c:v>8.2149999999999999</c:v>
                </c:pt>
                <c:pt idx="165">
                  <c:v>8.2539999999999996</c:v>
                </c:pt>
                <c:pt idx="166">
                  <c:v>8.2639999999999993</c:v>
                </c:pt>
                <c:pt idx="167">
                  <c:v>8.2539999999999996</c:v>
                </c:pt>
                <c:pt idx="168">
                  <c:v>8.3230000000000004</c:v>
                </c:pt>
                <c:pt idx="169">
                  <c:v>8.3819999999999997</c:v>
                </c:pt>
                <c:pt idx="170">
                  <c:v>8.4009999999999998</c:v>
                </c:pt>
                <c:pt idx="171">
                  <c:v>8.3670000000000009</c:v>
                </c:pt>
                <c:pt idx="172">
                  <c:v>8.4450000000000003</c:v>
                </c:pt>
                <c:pt idx="173">
                  <c:v>8.5090000000000003</c:v>
                </c:pt>
                <c:pt idx="174">
                  <c:v>8.5679999999999996</c:v>
                </c:pt>
                <c:pt idx="175">
                  <c:v>8.5139999999999993</c:v>
                </c:pt>
                <c:pt idx="176">
                  <c:v>8.548</c:v>
                </c:pt>
                <c:pt idx="177">
                  <c:v>8.6470000000000002</c:v>
                </c:pt>
                <c:pt idx="178">
                  <c:v>8.6910000000000007</c:v>
                </c:pt>
                <c:pt idx="179">
                  <c:v>8.6319999999999997</c:v>
                </c:pt>
                <c:pt idx="180">
                  <c:v>8.6809999999999992</c:v>
                </c:pt>
                <c:pt idx="181">
                  <c:v>8.7639999999999993</c:v>
                </c:pt>
                <c:pt idx="182">
                  <c:v>8.8230000000000004</c:v>
                </c:pt>
                <c:pt idx="183">
                  <c:v>8.7639999999999993</c:v>
                </c:pt>
                <c:pt idx="184">
                  <c:v>8.7940000000000005</c:v>
                </c:pt>
                <c:pt idx="185">
                  <c:v>8.9019999999999992</c:v>
                </c:pt>
                <c:pt idx="186">
                  <c:v>8.9410000000000007</c:v>
                </c:pt>
                <c:pt idx="187">
                  <c:v>8.8819999999999997</c:v>
                </c:pt>
                <c:pt idx="188">
                  <c:v>8.907</c:v>
                </c:pt>
                <c:pt idx="189">
                  <c:v>9.0239999999999991</c:v>
                </c:pt>
                <c:pt idx="190">
                  <c:v>9.0489999999999995</c:v>
                </c:pt>
                <c:pt idx="191">
                  <c:v>8.9949999999999992</c:v>
                </c:pt>
                <c:pt idx="192">
                  <c:v>9.0489999999999995</c:v>
                </c:pt>
                <c:pt idx="193">
                  <c:v>9.1370000000000005</c:v>
                </c:pt>
                <c:pt idx="194">
                  <c:v>9.1859999999999999</c:v>
                </c:pt>
                <c:pt idx="195">
                  <c:v>9.1470000000000002</c:v>
                </c:pt>
                <c:pt idx="196">
                  <c:v>9.1669999999999998</c:v>
                </c:pt>
                <c:pt idx="197">
                  <c:v>9.2550000000000008</c:v>
                </c:pt>
                <c:pt idx="198">
                  <c:v>9.2989999999999995</c:v>
                </c:pt>
                <c:pt idx="199">
                  <c:v>9.2940000000000005</c:v>
                </c:pt>
                <c:pt idx="200">
                  <c:v>9.3089999999999993</c:v>
                </c:pt>
                <c:pt idx="201">
                  <c:v>9.3780000000000001</c:v>
                </c:pt>
                <c:pt idx="202">
                  <c:v>9.4369999999999994</c:v>
                </c:pt>
                <c:pt idx="203">
                  <c:v>9.4659999999999993</c:v>
                </c:pt>
                <c:pt idx="204">
                  <c:v>9.4220000000000006</c:v>
                </c:pt>
                <c:pt idx="205">
                  <c:v>9.4710000000000001</c:v>
                </c:pt>
                <c:pt idx="206">
                  <c:v>9.5540000000000003</c:v>
                </c:pt>
                <c:pt idx="207">
                  <c:v>9.6029999999999998</c:v>
                </c:pt>
                <c:pt idx="208">
                  <c:v>9.5589999999999993</c:v>
                </c:pt>
                <c:pt idx="209">
                  <c:v>9.5739999999999998</c:v>
                </c:pt>
                <c:pt idx="210">
                  <c:v>9.6720000000000006</c:v>
                </c:pt>
                <c:pt idx="211">
                  <c:v>9.7260000000000009</c:v>
                </c:pt>
                <c:pt idx="212">
                  <c:v>9.6869999999999994</c:v>
                </c:pt>
                <c:pt idx="213">
                  <c:v>9.7059999999999995</c:v>
                </c:pt>
                <c:pt idx="214">
                  <c:v>9.8000000000000007</c:v>
                </c:pt>
                <c:pt idx="215">
                  <c:v>9.8780000000000001</c:v>
                </c:pt>
                <c:pt idx="216">
                  <c:v>9.7949999999999999</c:v>
                </c:pt>
                <c:pt idx="217">
                  <c:v>9.8339999999999996</c:v>
                </c:pt>
                <c:pt idx="218">
                  <c:v>9.9369999999999994</c:v>
                </c:pt>
                <c:pt idx="219">
                  <c:v>9.9860000000000007</c:v>
                </c:pt>
                <c:pt idx="220">
                  <c:v>9.9079999999999995</c:v>
                </c:pt>
                <c:pt idx="221">
                  <c:v>9.952</c:v>
                </c:pt>
                <c:pt idx="222">
                  <c:v>10.065</c:v>
                </c:pt>
                <c:pt idx="223">
                  <c:v>10.099</c:v>
                </c:pt>
                <c:pt idx="224">
                  <c:v>10.065</c:v>
                </c:pt>
                <c:pt idx="225">
                  <c:v>10.079000000000001</c:v>
                </c:pt>
                <c:pt idx="226">
                  <c:v>10.186999999999999</c:v>
                </c:pt>
                <c:pt idx="227">
                  <c:v>10.231999999999999</c:v>
                </c:pt>
                <c:pt idx="228">
                  <c:v>10.202</c:v>
                </c:pt>
                <c:pt idx="229">
                  <c:v>10.231999999999999</c:v>
                </c:pt>
                <c:pt idx="230">
                  <c:v>10.3</c:v>
                </c:pt>
                <c:pt idx="231">
                  <c:v>10.349</c:v>
                </c:pt>
                <c:pt idx="232">
                  <c:v>10.369</c:v>
                </c:pt>
                <c:pt idx="233">
                  <c:v>10.349</c:v>
                </c:pt>
                <c:pt idx="234">
                  <c:v>10.398</c:v>
                </c:pt>
                <c:pt idx="235">
                  <c:v>10.472</c:v>
                </c:pt>
                <c:pt idx="236">
                  <c:v>10.500999999999999</c:v>
                </c:pt>
                <c:pt idx="237">
                  <c:v>10.457000000000001</c:v>
                </c:pt>
                <c:pt idx="238">
                  <c:v>10.516</c:v>
                </c:pt>
                <c:pt idx="239">
                  <c:v>10.6</c:v>
                </c:pt>
                <c:pt idx="240">
                  <c:v>10.663</c:v>
                </c:pt>
                <c:pt idx="241">
                  <c:v>10.585000000000001</c:v>
                </c:pt>
                <c:pt idx="242">
                  <c:v>10.634</c:v>
                </c:pt>
                <c:pt idx="243">
                  <c:v>10.708</c:v>
                </c:pt>
                <c:pt idx="244">
                  <c:v>10.771000000000001</c:v>
                </c:pt>
                <c:pt idx="245">
                  <c:v>10.717000000000001</c:v>
                </c:pt>
                <c:pt idx="246">
                  <c:v>10.737</c:v>
                </c:pt>
                <c:pt idx="247">
                  <c:v>10.845000000000001</c:v>
                </c:pt>
                <c:pt idx="248">
                  <c:v>10.894</c:v>
                </c:pt>
                <c:pt idx="249">
                  <c:v>10.845000000000001</c:v>
                </c:pt>
                <c:pt idx="250">
                  <c:v>10.879</c:v>
                </c:pt>
                <c:pt idx="251">
                  <c:v>10.973000000000001</c:v>
                </c:pt>
                <c:pt idx="252">
                  <c:v>11.031000000000001</c:v>
                </c:pt>
                <c:pt idx="253">
                  <c:v>10.962999999999999</c:v>
                </c:pt>
                <c:pt idx="254">
                  <c:v>11.007</c:v>
                </c:pt>
                <c:pt idx="255">
                  <c:v>11.105</c:v>
                </c:pt>
                <c:pt idx="256">
                  <c:v>11.148999999999999</c:v>
                </c:pt>
                <c:pt idx="257">
                  <c:v>11.095000000000001</c:v>
                </c:pt>
                <c:pt idx="258">
                  <c:v>11.134</c:v>
                </c:pt>
                <c:pt idx="259">
                  <c:v>11.218</c:v>
                </c:pt>
                <c:pt idx="260">
                  <c:v>11.252000000000001</c:v>
                </c:pt>
                <c:pt idx="261">
                  <c:v>11.247</c:v>
                </c:pt>
                <c:pt idx="262">
                  <c:v>11.262</c:v>
                </c:pt>
                <c:pt idx="263">
                  <c:v>11.336</c:v>
                </c:pt>
                <c:pt idx="264">
                  <c:v>11.375</c:v>
                </c:pt>
                <c:pt idx="265">
                  <c:v>11.398999999999999</c:v>
                </c:pt>
                <c:pt idx="266">
                  <c:v>11.38</c:v>
                </c:pt>
                <c:pt idx="267">
                  <c:v>11.452999999999999</c:v>
                </c:pt>
                <c:pt idx="268">
                  <c:v>11.512</c:v>
                </c:pt>
                <c:pt idx="269">
                  <c:v>11.561</c:v>
                </c:pt>
                <c:pt idx="270">
                  <c:v>11.503</c:v>
                </c:pt>
                <c:pt idx="271">
                  <c:v>11.552</c:v>
                </c:pt>
                <c:pt idx="272">
                  <c:v>11.64</c:v>
                </c:pt>
                <c:pt idx="273">
                  <c:v>11.694000000000001</c:v>
                </c:pt>
                <c:pt idx="274">
                  <c:v>11.64</c:v>
                </c:pt>
                <c:pt idx="275">
                  <c:v>11.66</c:v>
                </c:pt>
                <c:pt idx="276">
                  <c:v>11.763</c:v>
                </c:pt>
                <c:pt idx="277">
                  <c:v>11.817</c:v>
                </c:pt>
                <c:pt idx="278">
                  <c:v>11.757999999999999</c:v>
                </c:pt>
                <c:pt idx="279">
                  <c:v>11.782</c:v>
                </c:pt>
                <c:pt idx="280">
                  <c:v>11.88</c:v>
                </c:pt>
                <c:pt idx="281">
                  <c:v>11.939</c:v>
                </c:pt>
                <c:pt idx="282">
                  <c:v>11.875</c:v>
                </c:pt>
                <c:pt idx="283">
                  <c:v>11.91</c:v>
                </c:pt>
                <c:pt idx="284">
                  <c:v>12.032999999999999</c:v>
                </c:pt>
                <c:pt idx="285">
                  <c:v>12.047000000000001</c:v>
                </c:pt>
                <c:pt idx="286">
                  <c:v>12.007999999999999</c:v>
                </c:pt>
                <c:pt idx="287">
                  <c:v>12.042</c:v>
                </c:pt>
                <c:pt idx="288">
                  <c:v>12.154999999999999</c:v>
                </c:pt>
                <c:pt idx="289">
                  <c:v>12.17</c:v>
                </c:pt>
                <c:pt idx="290">
                  <c:v>12.14</c:v>
                </c:pt>
                <c:pt idx="291">
                  <c:v>12.175000000000001</c:v>
                </c:pt>
                <c:pt idx="292">
                  <c:v>12.257999999999999</c:v>
                </c:pt>
                <c:pt idx="293">
                  <c:v>12.282999999999999</c:v>
                </c:pt>
                <c:pt idx="294">
                  <c:v>12.302</c:v>
                </c:pt>
                <c:pt idx="295">
                  <c:v>12.302</c:v>
                </c:pt>
                <c:pt idx="296">
                  <c:v>12.356</c:v>
                </c:pt>
                <c:pt idx="297">
                  <c:v>12.435</c:v>
                </c:pt>
                <c:pt idx="298">
                  <c:v>12.455</c:v>
                </c:pt>
                <c:pt idx="299">
                  <c:v>12.41</c:v>
                </c:pt>
                <c:pt idx="300">
                  <c:v>12.478999999999999</c:v>
                </c:pt>
                <c:pt idx="301">
                  <c:v>12.553000000000001</c:v>
                </c:pt>
                <c:pt idx="302">
                  <c:v>12.606999999999999</c:v>
                </c:pt>
                <c:pt idx="303">
                  <c:v>12.561999999999999</c:v>
                </c:pt>
                <c:pt idx="304">
                  <c:v>12.577</c:v>
                </c:pt>
                <c:pt idx="305">
                  <c:v>12.675000000000001</c:v>
                </c:pt>
                <c:pt idx="306">
                  <c:v>12.715</c:v>
                </c:pt>
                <c:pt idx="307">
                  <c:v>12.67</c:v>
                </c:pt>
                <c:pt idx="308">
                  <c:v>12.71</c:v>
                </c:pt>
                <c:pt idx="309">
                  <c:v>12.798</c:v>
                </c:pt>
                <c:pt idx="310">
                  <c:v>12.852</c:v>
                </c:pt>
                <c:pt idx="311">
                  <c:v>12.798</c:v>
                </c:pt>
                <c:pt idx="312">
                  <c:v>12.837</c:v>
                </c:pt>
                <c:pt idx="313">
                  <c:v>12.945</c:v>
                </c:pt>
                <c:pt idx="314">
                  <c:v>12.98</c:v>
                </c:pt>
                <c:pt idx="315">
                  <c:v>12.920999999999999</c:v>
                </c:pt>
                <c:pt idx="316">
                  <c:v>12.945</c:v>
                </c:pt>
                <c:pt idx="317">
                  <c:v>13.058</c:v>
                </c:pt>
                <c:pt idx="318">
                  <c:v>13.097</c:v>
                </c:pt>
                <c:pt idx="319">
                  <c:v>13.053000000000001</c:v>
                </c:pt>
                <c:pt idx="320">
                  <c:v>13.083</c:v>
                </c:pt>
                <c:pt idx="321">
                  <c:v>13.170999999999999</c:v>
                </c:pt>
                <c:pt idx="322">
                  <c:v>13.215</c:v>
                </c:pt>
                <c:pt idx="323">
                  <c:v>13.205</c:v>
                </c:pt>
                <c:pt idx="324">
                  <c:v>13.215</c:v>
                </c:pt>
                <c:pt idx="325">
                  <c:v>13.289</c:v>
                </c:pt>
                <c:pt idx="326">
                  <c:v>13.337999999999999</c:v>
                </c:pt>
                <c:pt idx="327">
                  <c:v>13.353</c:v>
                </c:pt>
                <c:pt idx="328">
                  <c:v>13.337999999999999</c:v>
                </c:pt>
                <c:pt idx="329">
                  <c:v>13.401999999999999</c:v>
                </c:pt>
                <c:pt idx="330">
                  <c:v>13.465</c:v>
                </c:pt>
                <c:pt idx="331">
                  <c:v>13.51</c:v>
                </c:pt>
                <c:pt idx="332">
                  <c:v>13.47</c:v>
                </c:pt>
                <c:pt idx="333">
                  <c:v>13.548999999999999</c:v>
                </c:pt>
                <c:pt idx="334">
                  <c:v>13.577999999999999</c:v>
                </c:pt>
                <c:pt idx="335">
                  <c:v>13.598000000000001</c:v>
                </c:pt>
                <c:pt idx="336">
                  <c:v>13.587999999999999</c:v>
                </c:pt>
                <c:pt idx="337">
                  <c:v>13.657</c:v>
                </c:pt>
                <c:pt idx="338">
                  <c:v>13.734999999999999</c:v>
                </c:pt>
                <c:pt idx="339">
                  <c:v>13.765000000000001</c:v>
                </c:pt>
                <c:pt idx="340">
                  <c:v>13.701000000000001</c:v>
                </c:pt>
                <c:pt idx="341">
                  <c:v>13.755000000000001</c:v>
                </c:pt>
                <c:pt idx="342">
                  <c:v>13.853</c:v>
                </c:pt>
                <c:pt idx="343">
                  <c:v>13.901999999999999</c:v>
                </c:pt>
                <c:pt idx="344">
                  <c:v>13.833</c:v>
                </c:pt>
                <c:pt idx="345">
                  <c:v>13.882999999999999</c:v>
                </c:pt>
                <c:pt idx="346">
                  <c:v>13.956</c:v>
                </c:pt>
                <c:pt idx="347">
                  <c:v>14.015000000000001</c:v>
                </c:pt>
                <c:pt idx="348">
                  <c:v>13.981</c:v>
                </c:pt>
                <c:pt idx="349">
                  <c:v>13.981</c:v>
                </c:pt>
                <c:pt idx="350">
                  <c:v>14.098000000000001</c:v>
                </c:pt>
                <c:pt idx="351">
                  <c:v>14.151999999999999</c:v>
                </c:pt>
                <c:pt idx="352">
                  <c:v>14.093999999999999</c:v>
                </c:pt>
                <c:pt idx="353">
                  <c:v>14.113</c:v>
                </c:pt>
                <c:pt idx="354">
                  <c:v>14.231</c:v>
                </c:pt>
                <c:pt idx="355">
                  <c:v>14.265000000000001</c:v>
                </c:pt>
                <c:pt idx="356">
                  <c:v>14.215999999999999</c:v>
                </c:pt>
                <c:pt idx="357">
                  <c:v>14.246</c:v>
                </c:pt>
                <c:pt idx="358">
                  <c:v>14.349</c:v>
                </c:pt>
                <c:pt idx="359">
                  <c:v>14.388</c:v>
                </c:pt>
                <c:pt idx="360">
                  <c:v>14.353999999999999</c:v>
                </c:pt>
                <c:pt idx="361">
                  <c:v>14.378</c:v>
                </c:pt>
                <c:pt idx="362">
                  <c:v>14.457000000000001</c:v>
                </c:pt>
                <c:pt idx="363">
                  <c:v>14.496</c:v>
                </c:pt>
                <c:pt idx="364">
                  <c:v>14.516</c:v>
                </c:pt>
                <c:pt idx="365">
                  <c:v>14.516</c:v>
                </c:pt>
                <c:pt idx="366">
                  <c:v>14.545</c:v>
                </c:pt>
                <c:pt idx="367">
                  <c:v>14.638</c:v>
                </c:pt>
                <c:pt idx="368">
                  <c:v>14.696999999999999</c:v>
                </c:pt>
                <c:pt idx="369">
                  <c:v>14.638</c:v>
                </c:pt>
                <c:pt idx="370">
                  <c:v>14.673</c:v>
                </c:pt>
                <c:pt idx="371">
                  <c:v>14.746</c:v>
                </c:pt>
                <c:pt idx="372">
                  <c:v>14.81</c:v>
                </c:pt>
                <c:pt idx="373">
                  <c:v>14.741</c:v>
                </c:pt>
                <c:pt idx="374">
                  <c:v>14.776</c:v>
                </c:pt>
                <c:pt idx="375">
                  <c:v>14.893000000000001</c:v>
                </c:pt>
                <c:pt idx="376">
                  <c:v>14.923</c:v>
                </c:pt>
                <c:pt idx="377">
                  <c:v>14.874000000000001</c:v>
                </c:pt>
                <c:pt idx="378">
                  <c:v>14.917999999999999</c:v>
                </c:pt>
                <c:pt idx="379">
                  <c:v>15.041</c:v>
                </c:pt>
                <c:pt idx="380">
                  <c:v>15.045999999999999</c:v>
                </c:pt>
                <c:pt idx="381">
                  <c:v>14.996</c:v>
                </c:pt>
                <c:pt idx="382">
                  <c:v>15.041</c:v>
                </c:pt>
                <c:pt idx="383">
                  <c:v>15.119</c:v>
                </c:pt>
                <c:pt idx="384">
                  <c:v>15.183</c:v>
                </c:pt>
                <c:pt idx="385">
                  <c:v>15.148999999999999</c:v>
                </c:pt>
                <c:pt idx="386">
                  <c:v>15.167999999999999</c:v>
                </c:pt>
                <c:pt idx="387">
                  <c:v>15.242000000000001</c:v>
                </c:pt>
                <c:pt idx="388">
                  <c:v>15.286</c:v>
                </c:pt>
                <c:pt idx="389">
                  <c:v>15.315</c:v>
                </c:pt>
                <c:pt idx="390">
                  <c:v>15.295999999999999</c:v>
                </c:pt>
                <c:pt idx="391">
                  <c:v>15.36</c:v>
                </c:pt>
                <c:pt idx="392">
                  <c:v>15.419</c:v>
                </c:pt>
                <c:pt idx="393">
                  <c:v>15.448</c:v>
                </c:pt>
                <c:pt idx="394">
                  <c:v>15.409000000000001</c:v>
                </c:pt>
                <c:pt idx="395">
                  <c:v>15.472</c:v>
                </c:pt>
                <c:pt idx="396">
                  <c:v>15.566000000000001</c:v>
                </c:pt>
                <c:pt idx="397">
                  <c:v>15.615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15.673999999999999</c:v>
                </c:pt>
                <c:pt idx="401">
                  <c:v>15.723000000000001</c:v>
                </c:pt>
                <c:pt idx="402">
                  <c:v>15.673999999999999</c:v>
                </c:pt>
                <c:pt idx="403">
                  <c:v>15.688000000000001</c:v>
                </c:pt>
                <c:pt idx="404">
                  <c:v>15.805999999999999</c:v>
                </c:pt>
                <c:pt idx="405">
                  <c:v>15.845000000000001</c:v>
                </c:pt>
                <c:pt idx="406">
                  <c:v>15.795999999999999</c:v>
                </c:pt>
                <c:pt idx="407">
                  <c:v>15.836</c:v>
                </c:pt>
                <c:pt idx="408">
                  <c:v>15.914</c:v>
                </c:pt>
                <c:pt idx="409">
                  <c:v>15.968</c:v>
                </c:pt>
                <c:pt idx="410">
                  <c:v>15.958</c:v>
                </c:pt>
                <c:pt idx="411">
                  <c:v>15.973000000000001</c:v>
                </c:pt>
                <c:pt idx="412">
                  <c:v>16.036999999999999</c:v>
                </c:pt>
                <c:pt idx="413">
                  <c:v>16.091000000000001</c:v>
                </c:pt>
                <c:pt idx="414">
                  <c:v>16.106000000000002</c:v>
                </c:pt>
                <c:pt idx="415">
                  <c:v>16.065999999999999</c:v>
                </c:pt>
                <c:pt idx="416">
                  <c:v>16.145</c:v>
                </c:pt>
                <c:pt idx="417">
                  <c:v>16.222999999999999</c:v>
                </c:pt>
                <c:pt idx="418">
                  <c:v>16.248000000000001</c:v>
                </c:pt>
                <c:pt idx="419">
                  <c:v>16.189</c:v>
                </c:pt>
                <c:pt idx="420">
                  <c:v>16.263000000000002</c:v>
                </c:pt>
                <c:pt idx="421">
                  <c:v>16.335999999999999</c:v>
                </c:pt>
                <c:pt idx="422">
                  <c:v>16.41</c:v>
                </c:pt>
                <c:pt idx="423">
                  <c:v>16.335999999999999</c:v>
                </c:pt>
                <c:pt idx="424">
                  <c:v>16.375</c:v>
                </c:pt>
                <c:pt idx="425">
                  <c:v>16.463999999999999</c:v>
                </c:pt>
                <c:pt idx="426">
                  <c:v>16.523</c:v>
                </c:pt>
                <c:pt idx="427">
                  <c:v>16.463999999999999</c:v>
                </c:pt>
                <c:pt idx="428">
                  <c:v>16.492999999999999</c:v>
                </c:pt>
                <c:pt idx="429">
                  <c:v>16.596</c:v>
                </c:pt>
                <c:pt idx="430">
                  <c:v>16.645</c:v>
                </c:pt>
                <c:pt idx="431">
                  <c:v>16.582000000000001</c:v>
                </c:pt>
                <c:pt idx="432">
                  <c:v>16.620999999999999</c:v>
                </c:pt>
                <c:pt idx="433">
                  <c:v>16.728999999999999</c:v>
                </c:pt>
                <c:pt idx="434">
                  <c:v>16.753</c:v>
                </c:pt>
                <c:pt idx="435">
                  <c:v>16.742999999999999</c:v>
                </c:pt>
                <c:pt idx="436">
                  <c:v>16.757999999999999</c:v>
                </c:pt>
                <c:pt idx="437">
                  <c:v>16.817</c:v>
                </c:pt>
                <c:pt idx="438">
                  <c:v>16.876000000000001</c:v>
                </c:pt>
                <c:pt idx="439">
                  <c:v>16.896000000000001</c:v>
                </c:pt>
                <c:pt idx="440">
                  <c:v>16.861000000000001</c:v>
                </c:pt>
                <c:pt idx="441">
                  <c:v>16.934999999999999</c:v>
                </c:pt>
                <c:pt idx="442">
                  <c:v>16.994</c:v>
                </c:pt>
                <c:pt idx="443">
                  <c:v>17.042999999999999</c:v>
                </c:pt>
                <c:pt idx="444">
                  <c:v>16.998999999999999</c:v>
                </c:pt>
                <c:pt idx="445">
                  <c:v>17.027999999999999</c:v>
                </c:pt>
                <c:pt idx="446">
                  <c:v>17.111000000000001</c:v>
                </c:pt>
                <c:pt idx="447">
                  <c:v>17.184999999999999</c:v>
                </c:pt>
                <c:pt idx="448">
                  <c:v>17.120999999999999</c:v>
                </c:pt>
                <c:pt idx="449">
                  <c:v>17.151</c:v>
                </c:pt>
                <c:pt idx="450">
                  <c:v>17.254000000000001</c:v>
                </c:pt>
                <c:pt idx="451">
                  <c:v>17.318000000000001</c:v>
                </c:pt>
                <c:pt idx="452">
                  <c:v>17.248999999999999</c:v>
                </c:pt>
                <c:pt idx="453">
                  <c:v>17.273</c:v>
                </c:pt>
                <c:pt idx="454">
                  <c:v>17.390999999999998</c:v>
                </c:pt>
                <c:pt idx="455">
                  <c:v>17.440000000000001</c:v>
                </c:pt>
                <c:pt idx="456">
                  <c:v>17.356999999999999</c:v>
                </c:pt>
                <c:pt idx="457">
                  <c:v>17.401</c:v>
                </c:pt>
                <c:pt idx="458">
                  <c:v>17.504000000000001</c:v>
                </c:pt>
                <c:pt idx="459">
                  <c:v>17.553000000000001</c:v>
                </c:pt>
                <c:pt idx="460">
                  <c:v>17.509</c:v>
                </c:pt>
                <c:pt idx="461">
                  <c:v>17.533999999999999</c:v>
                </c:pt>
                <c:pt idx="462">
                  <c:v>17.617000000000001</c:v>
                </c:pt>
                <c:pt idx="463">
                  <c:v>17.651</c:v>
                </c:pt>
                <c:pt idx="464">
                  <c:v>17.640999999999998</c:v>
                </c:pt>
                <c:pt idx="465">
                  <c:v>17.666</c:v>
                </c:pt>
                <c:pt idx="466">
                  <c:v>17.739999999999998</c:v>
                </c:pt>
                <c:pt idx="467">
                  <c:v>17.783999999999999</c:v>
                </c:pt>
                <c:pt idx="468">
                  <c:v>17.808</c:v>
                </c:pt>
                <c:pt idx="469">
                  <c:v>17.794</c:v>
                </c:pt>
                <c:pt idx="470">
                  <c:v>17.827999999999999</c:v>
                </c:pt>
                <c:pt idx="471">
                  <c:v>17.911000000000001</c:v>
                </c:pt>
                <c:pt idx="472">
                  <c:v>17.965</c:v>
                </c:pt>
                <c:pt idx="473">
                  <c:v>17.911000000000001</c:v>
                </c:pt>
                <c:pt idx="474">
                  <c:v>17.946000000000002</c:v>
                </c:pt>
                <c:pt idx="475">
                  <c:v>18.044</c:v>
                </c:pt>
                <c:pt idx="476">
                  <c:v>18.088000000000001</c:v>
                </c:pt>
                <c:pt idx="477">
                  <c:v>18.033999999999999</c:v>
                </c:pt>
                <c:pt idx="478">
                  <c:v>18.077999999999999</c:v>
                </c:pt>
                <c:pt idx="479">
                  <c:v>18.175999999999998</c:v>
                </c:pt>
                <c:pt idx="480">
                  <c:v>18.225000000000001</c:v>
                </c:pt>
                <c:pt idx="481">
                  <c:v>18.146999999999998</c:v>
                </c:pt>
                <c:pt idx="482">
                  <c:v>18.201000000000001</c:v>
                </c:pt>
                <c:pt idx="483">
                  <c:v>18.294</c:v>
                </c:pt>
                <c:pt idx="484">
                  <c:v>18.332999999999998</c:v>
                </c:pt>
                <c:pt idx="485">
                  <c:v>18.294</c:v>
                </c:pt>
                <c:pt idx="486">
                  <c:v>18.314</c:v>
                </c:pt>
                <c:pt idx="487">
                  <c:v>18.396999999999998</c:v>
                </c:pt>
                <c:pt idx="488">
                  <c:v>18.451000000000001</c:v>
                </c:pt>
                <c:pt idx="489">
                  <c:v>18.440999999999999</c:v>
                </c:pt>
                <c:pt idx="490">
                  <c:v>18.451000000000001</c:v>
                </c:pt>
                <c:pt idx="491">
                  <c:v>18.52</c:v>
                </c:pt>
                <c:pt idx="492">
                  <c:v>18.574000000000002</c:v>
                </c:pt>
                <c:pt idx="493">
                  <c:v>18.593</c:v>
                </c:pt>
                <c:pt idx="494">
                  <c:v>18.579000000000001</c:v>
                </c:pt>
                <c:pt idx="495">
                  <c:v>18.638000000000002</c:v>
                </c:pt>
                <c:pt idx="496">
                  <c:v>18.721</c:v>
                </c:pt>
                <c:pt idx="497">
                  <c:v>18.741</c:v>
                </c:pt>
                <c:pt idx="498">
                  <c:v>18.716000000000001</c:v>
                </c:pt>
                <c:pt idx="499">
                  <c:v>18.736000000000001</c:v>
                </c:pt>
                <c:pt idx="500">
                  <c:v>18.824000000000002</c:v>
                </c:pt>
                <c:pt idx="501">
                  <c:v>18.878</c:v>
                </c:pt>
                <c:pt idx="502">
                  <c:v>18.809000000000001</c:v>
                </c:pt>
                <c:pt idx="503">
                  <c:v>18.834</c:v>
                </c:pt>
                <c:pt idx="504">
                  <c:v>18.975999999999999</c:v>
                </c:pt>
                <c:pt idx="505">
                  <c:v>18.991</c:v>
                </c:pt>
                <c:pt idx="506">
                  <c:v>18.931999999999999</c:v>
                </c:pt>
                <c:pt idx="507">
                  <c:v>18.975999999999999</c:v>
                </c:pt>
                <c:pt idx="508">
                  <c:v>19.079000000000001</c:v>
                </c:pt>
                <c:pt idx="509">
                  <c:v>19.119</c:v>
                </c:pt>
              </c:numCache>
            </c:numRef>
          </c:xVal>
          <c:yVal>
            <c:numRef>
              <c:f>'Refined Data '!$AI$57:$AI$566</c:f>
              <c:numCache>
                <c:formatCode>General</c:formatCode>
                <c:ptCount val="510"/>
                <c:pt idx="0">
                  <c:v>353.20100000000002</c:v>
                </c:pt>
                <c:pt idx="1">
                  <c:v>351.16500000000002</c:v>
                </c:pt>
                <c:pt idx="2">
                  <c:v>348.51799999999997</c:v>
                </c:pt>
                <c:pt idx="3">
                  <c:v>347.63600000000002</c:v>
                </c:pt>
                <c:pt idx="4">
                  <c:v>344.37799999999999</c:v>
                </c:pt>
                <c:pt idx="5">
                  <c:v>333.72199999999998</c:v>
                </c:pt>
                <c:pt idx="6">
                  <c:v>324.56</c:v>
                </c:pt>
                <c:pt idx="7">
                  <c:v>319.06200000000001</c:v>
                </c:pt>
                <c:pt idx="8">
                  <c:v>311.8</c:v>
                </c:pt>
                <c:pt idx="9">
                  <c:v>306.09899999999999</c:v>
                </c:pt>
                <c:pt idx="10">
                  <c:v>300.66899999999998</c:v>
                </c:pt>
                <c:pt idx="11">
                  <c:v>299.51499999999999</c:v>
                </c:pt>
                <c:pt idx="12">
                  <c:v>293.20299999999997</c:v>
                </c:pt>
                <c:pt idx="13">
                  <c:v>280.57900000000001</c:v>
                </c:pt>
                <c:pt idx="14">
                  <c:v>276.98200000000003</c:v>
                </c:pt>
                <c:pt idx="15">
                  <c:v>263</c:v>
                </c:pt>
                <c:pt idx="16">
                  <c:v>258.52100000000002</c:v>
                </c:pt>
                <c:pt idx="17">
                  <c:v>254.517</c:v>
                </c:pt>
                <c:pt idx="18">
                  <c:v>251.39500000000001</c:v>
                </c:pt>
                <c:pt idx="19">
                  <c:v>247.86500000000001</c:v>
                </c:pt>
                <c:pt idx="20">
                  <c:v>246.779</c:v>
                </c:pt>
                <c:pt idx="21">
                  <c:v>245.01499999999999</c:v>
                </c:pt>
                <c:pt idx="22">
                  <c:v>241.553</c:v>
                </c:pt>
                <c:pt idx="23">
                  <c:v>237.27699999999999</c:v>
                </c:pt>
                <c:pt idx="24">
                  <c:v>235.71600000000001</c:v>
                </c:pt>
                <c:pt idx="25">
                  <c:v>229.87899999999999</c:v>
                </c:pt>
                <c:pt idx="26">
                  <c:v>225.94300000000001</c:v>
                </c:pt>
                <c:pt idx="27">
                  <c:v>224.99299999999999</c:v>
                </c:pt>
                <c:pt idx="28">
                  <c:v>224.78899999999999</c:v>
                </c:pt>
                <c:pt idx="29">
                  <c:v>222.95699999999999</c:v>
                </c:pt>
                <c:pt idx="30">
                  <c:v>220.37700000000001</c:v>
                </c:pt>
                <c:pt idx="31">
                  <c:v>218.40899999999999</c:v>
                </c:pt>
                <c:pt idx="32">
                  <c:v>216.441</c:v>
                </c:pt>
                <c:pt idx="33">
                  <c:v>214.608</c:v>
                </c:pt>
                <c:pt idx="34">
                  <c:v>212.43700000000001</c:v>
                </c:pt>
                <c:pt idx="35">
                  <c:v>199.13399999999999</c:v>
                </c:pt>
                <c:pt idx="36">
                  <c:v>198.86199999999999</c:v>
                </c:pt>
                <c:pt idx="37">
                  <c:v>197.09800000000001</c:v>
                </c:pt>
                <c:pt idx="38">
                  <c:v>192.21100000000001</c:v>
                </c:pt>
                <c:pt idx="39">
                  <c:v>186.44200000000001</c:v>
                </c:pt>
                <c:pt idx="40">
                  <c:v>183.93100000000001</c:v>
                </c:pt>
                <c:pt idx="41">
                  <c:v>182.37</c:v>
                </c:pt>
                <c:pt idx="42">
                  <c:v>178.637</c:v>
                </c:pt>
                <c:pt idx="43">
                  <c:v>175.51499999999999</c:v>
                </c:pt>
                <c:pt idx="44">
                  <c:v>174.7</c:v>
                </c:pt>
                <c:pt idx="45">
                  <c:v>175.04</c:v>
                </c:pt>
                <c:pt idx="46">
                  <c:v>174.22499999999999</c:v>
                </c:pt>
                <c:pt idx="47">
                  <c:v>172.52799999999999</c:v>
                </c:pt>
                <c:pt idx="48">
                  <c:v>172.053</c:v>
                </c:pt>
                <c:pt idx="49">
                  <c:v>172.18899999999999</c:v>
                </c:pt>
                <c:pt idx="50">
                  <c:v>170.62799999999999</c:v>
                </c:pt>
                <c:pt idx="51">
                  <c:v>168.45599999999999</c:v>
                </c:pt>
                <c:pt idx="52">
                  <c:v>163.637</c:v>
                </c:pt>
                <c:pt idx="53">
                  <c:v>162.21199999999999</c:v>
                </c:pt>
                <c:pt idx="54">
                  <c:v>160.447</c:v>
                </c:pt>
                <c:pt idx="55">
                  <c:v>157.529</c:v>
                </c:pt>
                <c:pt idx="56">
                  <c:v>155.221</c:v>
                </c:pt>
                <c:pt idx="57">
                  <c:v>154.88200000000001</c:v>
                </c:pt>
                <c:pt idx="58">
                  <c:v>153.321</c:v>
                </c:pt>
                <c:pt idx="59">
                  <c:v>150.81</c:v>
                </c:pt>
                <c:pt idx="60">
                  <c:v>148.84100000000001</c:v>
                </c:pt>
                <c:pt idx="61">
                  <c:v>148.84100000000001</c:v>
                </c:pt>
                <c:pt idx="62">
                  <c:v>147.416</c:v>
                </c:pt>
                <c:pt idx="63">
                  <c:v>145.78700000000001</c:v>
                </c:pt>
                <c:pt idx="64">
                  <c:v>143.887</c:v>
                </c:pt>
                <c:pt idx="65">
                  <c:v>143.208</c:v>
                </c:pt>
                <c:pt idx="66">
                  <c:v>139.679</c:v>
                </c:pt>
                <c:pt idx="67">
                  <c:v>137.91399999999999</c:v>
                </c:pt>
                <c:pt idx="68">
                  <c:v>135.87799999999999</c:v>
                </c:pt>
                <c:pt idx="69">
                  <c:v>135.131</c:v>
                </c:pt>
                <c:pt idx="70">
                  <c:v>133.36699999999999</c:v>
                </c:pt>
                <c:pt idx="71">
                  <c:v>131.66999999999999</c:v>
                </c:pt>
                <c:pt idx="72">
                  <c:v>130.10900000000001</c:v>
                </c:pt>
                <c:pt idx="73">
                  <c:v>129.566</c:v>
                </c:pt>
                <c:pt idx="74">
                  <c:v>129.43</c:v>
                </c:pt>
                <c:pt idx="75">
                  <c:v>128.47999999999999</c:v>
                </c:pt>
                <c:pt idx="76">
                  <c:v>127.258</c:v>
                </c:pt>
                <c:pt idx="77">
                  <c:v>126.444</c:v>
                </c:pt>
                <c:pt idx="78">
                  <c:v>125.426</c:v>
                </c:pt>
                <c:pt idx="79">
                  <c:v>124.815</c:v>
                </c:pt>
                <c:pt idx="80">
                  <c:v>122.575</c:v>
                </c:pt>
                <c:pt idx="81">
                  <c:v>121.286</c:v>
                </c:pt>
                <c:pt idx="82">
                  <c:v>121.15</c:v>
                </c:pt>
                <c:pt idx="83">
                  <c:v>120.268</c:v>
                </c:pt>
                <c:pt idx="84">
                  <c:v>117.688</c:v>
                </c:pt>
                <c:pt idx="85">
                  <c:v>116.738</c:v>
                </c:pt>
                <c:pt idx="86">
                  <c:v>116.806</c:v>
                </c:pt>
                <c:pt idx="87">
                  <c:v>115.72</c:v>
                </c:pt>
                <c:pt idx="88">
                  <c:v>113.752</c:v>
                </c:pt>
                <c:pt idx="89">
                  <c:v>112.87</c:v>
                </c:pt>
                <c:pt idx="90">
                  <c:v>112.53</c:v>
                </c:pt>
                <c:pt idx="91">
                  <c:v>112.05500000000001</c:v>
                </c:pt>
                <c:pt idx="92">
                  <c:v>109.95099999999999</c:v>
                </c:pt>
                <c:pt idx="93">
                  <c:v>108.93300000000001</c:v>
                </c:pt>
                <c:pt idx="94">
                  <c:v>109.001</c:v>
                </c:pt>
                <c:pt idx="95">
                  <c:v>108.66200000000001</c:v>
                </c:pt>
                <c:pt idx="96">
                  <c:v>106.761</c:v>
                </c:pt>
                <c:pt idx="97">
                  <c:v>106.015</c:v>
                </c:pt>
                <c:pt idx="98">
                  <c:v>106.218</c:v>
                </c:pt>
                <c:pt idx="99">
                  <c:v>106.015</c:v>
                </c:pt>
                <c:pt idx="100">
                  <c:v>104.861</c:v>
                </c:pt>
                <c:pt idx="101">
                  <c:v>103.843</c:v>
                </c:pt>
                <c:pt idx="102">
                  <c:v>103.979</c:v>
                </c:pt>
                <c:pt idx="103">
                  <c:v>104.318</c:v>
                </c:pt>
                <c:pt idx="104">
                  <c:v>103.232</c:v>
                </c:pt>
                <c:pt idx="105">
                  <c:v>102.078</c:v>
                </c:pt>
                <c:pt idx="106">
                  <c:v>102.214</c:v>
                </c:pt>
                <c:pt idx="107">
                  <c:v>102.417</c:v>
                </c:pt>
                <c:pt idx="108">
                  <c:v>101.739</c:v>
                </c:pt>
                <c:pt idx="109">
                  <c:v>100.721</c:v>
                </c:pt>
                <c:pt idx="110">
                  <c:v>100.517</c:v>
                </c:pt>
                <c:pt idx="111">
                  <c:v>101.264</c:v>
                </c:pt>
                <c:pt idx="112">
                  <c:v>101.33199999999999</c:v>
                </c:pt>
                <c:pt idx="113">
                  <c:v>99.771000000000001</c:v>
                </c:pt>
                <c:pt idx="114">
                  <c:v>99.771000000000001</c:v>
                </c:pt>
                <c:pt idx="115">
                  <c:v>100.11</c:v>
                </c:pt>
                <c:pt idx="116">
                  <c:v>100.246</c:v>
                </c:pt>
                <c:pt idx="117">
                  <c:v>98.956000000000003</c:v>
                </c:pt>
                <c:pt idx="118">
                  <c:v>98.617000000000004</c:v>
                </c:pt>
                <c:pt idx="119">
                  <c:v>99.024000000000001</c:v>
                </c:pt>
                <c:pt idx="120">
                  <c:v>99.566999999999993</c:v>
                </c:pt>
                <c:pt idx="121">
                  <c:v>98.277000000000001</c:v>
                </c:pt>
                <c:pt idx="122">
                  <c:v>97.123999999999995</c:v>
                </c:pt>
                <c:pt idx="123">
                  <c:v>97.259</c:v>
                </c:pt>
                <c:pt idx="124">
                  <c:v>97.191000000000003</c:v>
                </c:pt>
                <c:pt idx="125">
                  <c:v>95.63</c:v>
                </c:pt>
                <c:pt idx="126">
                  <c:v>94.748000000000005</c:v>
                </c:pt>
                <c:pt idx="127">
                  <c:v>95.358999999999995</c:v>
                </c:pt>
                <c:pt idx="128">
                  <c:v>94.884</c:v>
                </c:pt>
                <c:pt idx="129">
                  <c:v>93.119</c:v>
                </c:pt>
                <c:pt idx="130">
                  <c:v>92.44</c:v>
                </c:pt>
                <c:pt idx="131">
                  <c:v>92.44</c:v>
                </c:pt>
                <c:pt idx="132">
                  <c:v>92.373000000000005</c:v>
                </c:pt>
                <c:pt idx="133">
                  <c:v>91.287000000000006</c:v>
                </c:pt>
                <c:pt idx="134">
                  <c:v>89.997</c:v>
                </c:pt>
                <c:pt idx="135">
                  <c:v>90.471999999999994</c:v>
                </c:pt>
                <c:pt idx="136">
                  <c:v>89.725999999999999</c:v>
                </c:pt>
                <c:pt idx="137">
                  <c:v>88.978999999999999</c:v>
                </c:pt>
                <c:pt idx="138">
                  <c:v>87.146000000000001</c:v>
                </c:pt>
                <c:pt idx="139">
                  <c:v>87.688999999999993</c:v>
                </c:pt>
                <c:pt idx="140">
                  <c:v>87.688999999999993</c:v>
                </c:pt>
                <c:pt idx="141">
                  <c:v>86.942999999999998</c:v>
                </c:pt>
                <c:pt idx="142">
                  <c:v>85.45</c:v>
                </c:pt>
                <c:pt idx="143">
                  <c:v>84.635000000000005</c:v>
                </c:pt>
                <c:pt idx="144">
                  <c:v>85.518000000000001</c:v>
                </c:pt>
                <c:pt idx="145">
                  <c:v>85.45</c:v>
                </c:pt>
                <c:pt idx="146">
                  <c:v>83.956999999999994</c:v>
                </c:pt>
                <c:pt idx="147">
                  <c:v>83.21</c:v>
                </c:pt>
                <c:pt idx="148">
                  <c:v>84.024000000000001</c:v>
                </c:pt>
                <c:pt idx="149">
                  <c:v>83.549000000000007</c:v>
                </c:pt>
                <c:pt idx="150">
                  <c:v>81.852999999999994</c:v>
                </c:pt>
                <c:pt idx="151">
                  <c:v>81.784999999999997</c:v>
                </c:pt>
                <c:pt idx="152">
                  <c:v>82.055999999999997</c:v>
                </c:pt>
                <c:pt idx="153">
                  <c:v>82.191999999999993</c:v>
                </c:pt>
                <c:pt idx="154">
                  <c:v>80.224000000000004</c:v>
                </c:pt>
                <c:pt idx="155">
                  <c:v>79.884</c:v>
                </c:pt>
                <c:pt idx="156">
                  <c:v>80.902000000000001</c:v>
                </c:pt>
                <c:pt idx="157">
                  <c:v>81.037999999999997</c:v>
                </c:pt>
                <c:pt idx="158">
                  <c:v>79.748999999999995</c:v>
                </c:pt>
                <c:pt idx="159">
                  <c:v>79.680999999999997</c:v>
                </c:pt>
                <c:pt idx="160">
                  <c:v>80.02</c:v>
                </c:pt>
                <c:pt idx="161">
                  <c:v>80.358999999999995</c:v>
                </c:pt>
                <c:pt idx="162">
                  <c:v>79.613</c:v>
                </c:pt>
                <c:pt idx="163">
                  <c:v>79.613</c:v>
                </c:pt>
                <c:pt idx="164">
                  <c:v>80.02</c:v>
                </c:pt>
                <c:pt idx="165">
                  <c:v>80.224000000000004</c:v>
                </c:pt>
                <c:pt idx="166">
                  <c:v>79.680999999999997</c:v>
                </c:pt>
                <c:pt idx="167">
                  <c:v>79.409000000000006</c:v>
                </c:pt>
                <c:pt idx="168">
                  <c:v>79.613</c:v>
                </c:pt>
                <c:pt idx="169">
                  <c:v>80.156000000000006</c:v>
                </c:pt>
                <c:pt idx="170">
                  <c:v>79.816000000000003</c:v>
                </c:pt>
                <c:pt idx="171">
                  <c:v>79.272999999999996</c:v>
                </c:pt>
                <c:pt idx="172">
                  <c:v>79.748999999999995</c:v>
                </c:pt>
                <c:pt idx="173">
                  <c:v>80.156000000000006</c:v>
                </c:pt>
                <c:pt idx="174">
                  <c:v>79.884</c:v>
                </c:pt>
                <c:pt idx="175">
                  <c:v>77.915999999999997</c:v>
                </c:pt>
                <c:pt idx="176">
                  <c:v>77.78</c:v>
                </c:pt>
                <c:pt idx="177">
                  <c:v>77.915999999999997</c:v>
                </c:pt>
                <c:pt idx="178">
                  <c:v>77.441000000000003</c:v>
                </c:pt>
                <c:pt idx="179">
                  <c:v>75.88</c:v>
                </c:pt>
                <c:pt idx="180">
                  <c:v>75.608000000000004</c:v>
                </c:pt>
                <c:pt idx="181">
                  <c:v>75.676000000000002</c:v>
                </c:pt>
                <c:pt idx="182">
                  <c:v>75.608000000000004</c:v>
                </c:pt>
                <c:pt idx="183">
                  <c:v>73.707999999999998</c:v>
                </c:pt>
                <c:pt idx="184">
                  <c:v>72.418000000000006</c:v>
                </c:pt>
                <c:pt idx="185">
                  <c:v>72.69</c:v>
                </c:pt>
                <c:pt idx="186">
                  <c:v>72.350999999999999</c:v>
                </c:pt>
                <c:pt idx="187">
                  <c:v>70.790000000000006</c:v>
                </c:pt>
                <c:pt idx="188">
                  <c:v>69.5</c:v>
                </c:pt>
                <c:pt idx="189">
                  <c:v>70.382000000000005</c:v>
                </c:pt>
                <c:pt idx="190">
                  <c:v>69.228999999999999</c:v>
                </c:pt>
                <c:pt idx="191">
                  <c:v>67.667000000000002</c:v>
                </c:pt>
                <c:pt idx="192">
                  <c:v>67.125</c:v>
                </c:pt>
                <c:pt idx="193">
                  <c:v>67.191999999999993</c:v>
                </c:pt>
                <c:pt idx="194">
                  <c:v>67.191999999999993</c:v>
                </c:pt>
                <c:pt idx="195">
                  <c:v>65.631</c:v>
                </c:pt>
                <c:pt idx="196">
                  <c:v>64.748999999999995</c:v>
                </c:pt>
                <c:pt idx="197">
                  <c:v>65.224000000000004</c:v>
                </c:pt>
                <c:pt idx="198">
                  <c:v>64.748999999999995</c:v>
                </c:pt>
                <c:pt idx="199">
                  <c:v>64.206000000000003</c:v>
                </c:pt>
                <c:pt idx="200">
                  <c:v>63.323999999999998</c:v>
                </c:pt>
                <c:pt idx="201">
                  <c:v>63.052</c:v>
                </c:pt>
                <c:pt idx="202">
                  <c:v>63.188000000000002</c:v>
                </c:pt>
                <c:pt idx="203">
                  <c:v>62.374000000000002</c:v>
                </c:pt>
                <c:pt idx="204">
                  <c:v>61.015999999999998</c:v>
                </c:pt>
                <c:pt idx="205">
                  <c:v>60.948</c:v>
                </c:pt>
                <c:pt idx="206">
                  <c:v>61.695</c:v>
                </c:pt>
                <c:pt idx="207">
                  <c:v>61.491</c:v>
                </c:pt>
                <c:pt idx="208">
                  <c:v>59.997999999999998</c:v>
                </c:pt>
                <c:pt idx="209">
                  <c:v>59.454999999999998</c:v>
                </c:pt>
                <c:pt idx="210">
                  <c:v>60.134</c:v>
                </c:pt>
                <c:pt idx="211">
                  <c:v>60.201999999999998</c:v>
                </c:pt>
                <c:pt idx="212">
                  <c:v>58.573</c:v>
                </c:pt>
                <c:pt idx="213">
                  <c:v>58.573</c:v>
                </c:pt>
                <c:pt idx="214">
                  <c:v>58.911999999999999</c:v>
                </c:pt>
                <c:pt idx="215">
                  <c:v>58.98</c:v>
                </c:pt>
                <c:pt idx="216">
                  <c:v>57.622999999999998</c:v>
                </c:pt>
                <c:pt idx="217">
                  <c:v>57.146999999999998</c:v>
                </c:pt>
                <c:pt idx="218">
                  <c:v>57.893999999999998</c:v>
                </c:pt>
                <c:pt idx="219">
                  <c:v>57.826000000000001</c:v>
                </c:pt>
                <c:pt idx="220">
                  <c:v>56.332999999999998</c:v>
                </c:pt>
                <c:pt idx="221">
                  <c:v>55.79</c:v>
                </c:pt>
                <c:pt idx="222">
                  <c:v>56.603999999999999</c:v>
                </c:pt>
                <c:pt idx="223">
                  <c:v>56.332999999999998</c:v>
                </c:pt>
                <c:pt idx="224">
                  <c:v>54.636000000000003</c:v>
                </c:pt>
                <c:pt idx="225">
                  <c:v>53.753999999999998</c:v>
                </c:pt>
                <c:pt idx="226">
                  <c:v>54.567999999999998</c:v>
                </c:pt>
                <c:pt idx="227">
                  <c:v>54.228999999999999</c:v>
                </c:pt>
                <c:pt idx="228">
                  <c:v>53.075000000000003</c:v>
                </c:pt>
                <c:pt idx="229">
                  <c:v>52.261000000000003</c:v>
                </c:pt>
                <c:pt idx="230">
                  <c:v>52.804000000000002</c:v>
                </c:pt>
                <c:pt idx="231">
                  <c:v>52.872</c:v>
                </c:pt>
                <c:pt idx="232">
                  <c:v>52.329000000000001</c:v>
                </c:pt>
                <c:pt idx="233">
                  <c:v>51.311</c:v>
                </c:pt>
                <c:pt idx="234">
                  <c:v>51.311</c:v>
                </c:pt>
                <c:pt idx="235">
                  <c:v>51.311</c:v>
                </c:pt>
                <c:pt idx="236">
                  <c:v>51.378</c:v>
                </c:pt>
                <c:pt idx="237">
                  <c:v>49.884999999999998</c:v>
                </c:pt>
                <c:pt idx="238">
                  <c:v>50.088999999999999</c:v>
                </c:pt>
                <c:pt idx="239">
                  <c:v>49.953000000000003</c:v>
                </c:pt>
                <c:pt idx="240">
                  <c:v>50.496000000000002</c:v>
                </c:pt>
                <c:pt idx="241">
                  <c:v>48.664000000000001</c:v>
                </c:pt>
                <c:pt idx="242">
                  <c:v>48.392000000000003</c:v>
                </c:pt>
                <c:pt idx="243">
                  <c:v>48.866999999999997</c:v>
                </c:pt>
                <c:pt idx="244">
                  <c:v>49.003</c:v>
                </c:pt>
                <c:pt idx="245">
                  <c:v>47.780999999999999</c:v>
                </c:pt>
                <c:pt idx="246">
                  <c:v>47.374000000000002</c:v>
                </c:pt>
                <c:pt idx="247">
                  <c:v>48.256</c:v>
                </c:pt>
                <c:pt idx="248">
                  <c:v>48.256</c:v>
                </c:pt>
                <c:pt idx="249">
                  <c:v>46.423999999999999</c:v>
                </c:pt>
                <c:pt idx="250">
                  <c:v>46.152000000000001</c:v>
                </c:pt>
                <c:pt idx="251">
                  <c:v>46.695</c:v>
                </c:pt>
                <c:pt idx="252">
                  <c:v>46.762999999999998</c:v>
                </c:pt>
                <c:pt idx="253">
                  <c:v>44.999000000000002</c:v>
                </c:pt>
                <c:pt idx="254">
                  <c:v>44.726999999999997</c:v>
                </c:pt>
                <c:pt idx="255">
                  <c:v>45.201999999999998</c:v>
                </c:pt>
                <c:pt idx="256">
                  <c:v>45.201999999999998</c:v>
                </c:pt>
                <c:pt idx="257">
                  <c:v>43.98</c:v>
                </c:pt>
                <c:pt idx="258">
                  <c:v>43.37</c:v>
                </c:pt>
                <c:pt idx="259">
                  <c:v>43.777000000000001</c:v>
                </c:pt>
                <c:pt idx="260">
                  <c:v>43.640999999999998</c:v>
                </c:pt>
                <c:pt idx="261">
                  <c:v>43.302</c:v>
                </c:pt>
                <c:pt idx="262">
                  <c:v>42.826999999999998</c:v>
                </c:pt>
                <c:pt idx="263">
                  <c:v>42.826999999999998</c:v>
                </c:pt>
                <c:pt idx="264">
                  <c:v>42.555</c:v>
                </c:pt>
                <c:pt idx="265">
                  <c:v>42.216000000000001</c:v>
                </c:pt>
                <c:pt idx="266">
                  <c:v>41.061999999999998</c:v>
                </c:pt>
                <c:pt idx="267">
                  <c:v>41.741</c:v>
                </c:pt>
                <c:pt idx="268">
                  <c:v>41.944000000000003</c:v>
                </c:pt>
                <c:pt idx="269">
                  <c:v>41.944000000000003</c:v>
                </c:pt>
                <c:pt idx="270">
                  <c:v>40.722999999999999</c:v>
                </c:pt>
                <c:pt idx="271">
                  <c:v>40.451000000000001</c:v>
                </c:pt>
                <c:pt idx="272">
                  <c:v>40.994</c:v>
                </c:pt>
                <c:pt idx="273">
                  <c:v>41.604999999999997</c:v>
                </c:pt>
                <c:pt idx="274">
                  <c:v>39.296999999999997</c:v>
                </c:pt>
                <c:pt idx="275">
                  <c:v>39.433</c:v>
                </c:pt>
                <c:pt idx="276">
                  <c:v>39.840000000000003</c:v>
                </c:pt>
                <c:pt idx="277">
                  <c:v>40.043999999999997</c:v>
                </c:pt>
                <c:pt idx="278">
                  <c:v>38.89</c:v>
                </c:pt>
                <c:pt idx="279">
                  <c:v>38.143999999999998</c:v>
                </c:pt>
                <c:pt idx="280">
                  <c:v>38.551000000000002</c:v>
                </c:pt>
                <c:pt idx="281">
                  <c:v>39.094000000000001</c:v>
                </c:pt>
                <c:pt idx="282">
                  <c:v>37.667999999999999</c:v>
                </c:pt>
                <c:pt idx="283">
                  <c:v>37.192999999999998</c:v>
                </c:pt>
                <c:pt idx="284">
                  <c:v>38.210999999999999</c:v>
                </c:pt>
                <c:pt idx="285">
                  <c:v>38.143999999999998</c:v>
                </c:pt>
                <c:pt idx="286">
                  <c:v>37.125</c:v>
                </c:pt>
                <c:pt idx="287">
                  <c:v>36.582999999999998</c:v>
                </c:pt>
                <c:pt idx="288">
                  <c:v>37.192999999999998</c:v>
                </c:pt>
                <c:pt idx="289">
                  <c:v>36.921999999999997</c:v>
                </c:pt>
                <c:pt idx="290">
                  <c:v>35.972000000000001</c:v>
                </c:pt>
                <c:pt idx="291">
                  <c:v>35.631999999999998</c:v>
                </c:pt>
                <c:pt idx="292">
                  <c:v>35.972000000000001</c:v>
                </c:pt>
                <c:pt idx="293">
                  <c:v>35.429000000000002</c:v>
                </c:pt>
                <c:pt idx="294">
                  <c:v>34.75</c:v>
                </c:pt>
                <c:pt idx="295">
                  <c:v>33.936</c:v>
                </c:pt>
                <c:pt idx="296">
                  <c:v>34.274999999999999</c:v>
                </c:pt>
                <c:pt idx="297">
                  <c:v>34.274999999999999</c:v>
                </c:pt>
                <c:pt idx="298">
                  <c:v>33.868000000000002</c:v>
                </c:pt>
                <c:pt idx="299">
                  <c:v>32.375</c:v>
                </c:pt>
                <c:pt idx="300">
                  <c:v>32.85</c:v>
                </c:pt>
                <c:pt idx="301">
                  <c:v>33.256999999999998</c:v>
                </c:pt>
                <c:pt idx="302">
                  <c:v>33.325000000000003</c:v>
                </c:pt>
                <c:pt idx="303">
                  <c:v>31.492000000000001</c:v>
                </c:pt>
                <c:pt idx="304">
                  <c:v>30.881</c:v>
                </c:pt>
                <c:pt idx="305">
                  <c:v>31.628</c:v>
                </c:pt>
                <c:pt idx="306">
                  <c:v>32.034999999999997</c:v>
                </c:pt>
                <c:pt idx="307">
                  <c:v>30.812999999999999</c:v>
                </c:pt>
                <c:pt idx="308">
                  <c:v>30.405999999999999</c:v>
                </c:pt>
                <c:pt idx="309">
                  <c:v>30.949000000000002</c:v>
                </c:pt>
                <c:pt idx="310">
                  <c:v>31.085000000000001</c:v>
                </c:pt>
                <c:pt idx="311">
                  <c:v>30.202999999999999</c:v>
                </c:pt>
                <c:pt idx="312">
                  <c:v>29.728000000000002</c:v>
                </c:pt>
                <c:pt idx="313">
                  <c:v>30.61</c:v>
                </c:pt>
                <c:pt idx="314">
                  <c:v>31.016999999999999</c:v>
                </c:pt>
                <c:pt idx="315">
                  <c:v>29.456</c:v>
                </c:pt>
                <c:pt idx="316">
                  <c:v>29.117000000000001</c:v>
                </c:pt>
                <c:pt idx="317">
                  <c:v>30.067</c:v>
                </c:pt>
                <c:pt idx="318">
                  <c:v>30.338000000000001</c:v>
                </c:pt>
                <c:pt idx="319">
                  <c:v>29.117000000000001</c:v>
                </c:pt>
                <c:pt idx="320">
                  <c:v>29.048999999999999</c:v>
                </c:pt>
                <c:pt idx="321">
                  <c:v>29.32</c:v>
                </c:pt>
                <c:pt idx="322">
                  <c:v>29.795000000000002</c:v>
                </c:pt>
                <c:pt idx="323">
                  <c:v>29.048999999999999</c:v>
                </c:pt>
                <c:pt idx="324">
                  <c:v>28.234000000000002</c:v>
                </c:pt>
                <c:pt idx="325">
                  <c:v>28.437999999999999</c:v>
                </c:pt>
                <c:pt idx="326">
                  <c:v>28.709</c:v>
                </c:pt>
                <c:pt idx="327">
                  <c:v>28.709</c:v>
                </c:pt>
                <c:pt idx="328">
                  <c:v>27.488</c:v>
                </c:pt>
                <c:pt idx="329">
                  <c:v>27.759</c:v>
                </c:pt>
                <c:pt idx="330">
                  <c:v>28.099</c:v>
                </c:pt>
                <c:pt idx="331">
                  <c:v>27.895</c:v>
                </c:pt>
                <c:pt idx="332">
                  <c:v>27.081</c:v>
                </c:pt>
                <c:pt idx="333">
                  <c:v>27.216000000000001</c:v>
                </c:pt>
                <c:pt idx="334">
                  <c:v>27.283999999999999</c:v>
                </c:pt>
                <c:pt idx="335">
                  <c:v>27.216000000000001</c:v>
                </c:pt>
                <c:pt idx="336">
                  <c:v>26.265999999999998</c:v>
                </c:pt>
                <c:pt idx="337">
                  <c:v>26.605</c:v>
                </c:pt>
                <c:pt idx="338">
                  <c:v>27.148</c:v>
                </c:pt>
                <c:pt idx="339">
                  <c:v>27.216000000000001</c:v>
                </c:pt>
                <c:pt idx="340">
                  <c:v>25.791</c:v>
                </c:pt>
                <c:pt idx="341">
                  <c:v>25.655000000000001</c:v>
                </c:pt>
                <c:pt idx="342">
                  <c:v>26.538</c:v>
                </c:pt>
                <c:pt idx="343">
                  <c:v>27.013000000000002</c:v>
                </c:pt>
                <c:pt idx="344">
                  <c:v>25.384</c:v>
                </c:pt>
                <c:pt idx="345">
                  <c:v>25.587</c:v>
                </c:pt>
                <c:pt idx="346">
                  <c:v>25.791</c:v>
                </c:pt>
                <c:pt idx="347">
                  <c:v>26.402000000000001</c:v>
                </c:pt>
                <c:pt idx="348">
                  <c:v>24.637</c:v>
                </c:pt>
                <c:pt idx="349">
                  <c:v>24.161999999999999</c:v>
                </c:pt>
                <c:pt idx="350">
                  <c:v>25.044</c:v>
                </c:pt>
                <c:pt idx="351">
                  <c:v>25.587</c:v>
                </c:pt>
                <c:pt idx="352">
                  <c:v>23.957999999999998</c:v>
                </c:pt>
                <c:pt idx="353">
                  <c:v>23.550999999999998</c:v>
                </c:pt>
                <c:pt idx="354">
                  <c:v>24.366</c:v>
                </c:pt>
                <c:pt idx="355">
                  <c:v>24.568999999999999</c:v>
                </c:pt>
                <c:pt idx="356">
                  <c:v>23.007999999999999</c:v>
                </c:pt>
                <c:pt idx="357">
                  <c:v>22.669</c:v>
                </c:pt>
                <c:pt idx="358">
                  <c:v>23.212</c:v>
                </c:pt>
                <c:pt idx="359">
                  <c:v>23.28</c:v>
                </c:pt>
                <c:pt idx="360">
                  <c:v>22.262</c:v>
                </c:pt>
                <c:pt idx="361">
                  <c:v>21.515000000000001</c:v>
                </c:pt>
                <c:pt idx="362">
                  <c:v>21.853999999999999</c:v>
                </c:pt>
                <c:pt idx="363">
                  <c:v>22.193999999999999</c:v>
                </c:pt>
                <c:pt idx="364">
                  <c:v>21.175999999999998</c:v>
                </c:pt>
                <c:pt idx="365">
                  <c:v>20.497</c:v>
                </c:pt>
                <c:pt idx="366">
                  <c:v>19.954000000000001</c:v>
                </c:pt>
                <c:pt idx="367">
                  <c:v>20.497</c:v>
                </c:pt>
                <c:pt idx="368">
                  <c:v>20.565000000000001</c:v>
                </c:pt>
                <c:pt idx="369">
                  <c:v>18.936</c:v>
                </c:pt>
                <c:pt idx="370">
                  <c:v>18.731999999999999</c:v>
                </c:pt>
                <c:pt idx="371">
                  <c:v>19.274999999999999</c:v>
                </c:pt>
                <c:pt idx="372">
                  <c:v>19.614999999999998</c:v>
                </c:pt>
                <c:pt idx="373">
                  <c:v>18.257000000000001</c:v>
                </c:pt>
                <c:pt idx="374">
                  <c:v>18.053999999999998</c:v>
                </c:pt>
                <c:pt idx="375">
                  <c:v>18.460999999999999</c:v>
                </c:pt>
                <c:pt idx="376">
                  <c:v>18.8</c:v>
                </c:pt>
                <c:pt idx="377">
                  <c:v>17.510999999999999</c:v>
                </c:pt>
                <c:pt idx="378">
                  <c:v>17.170999999999999</c:v>
                </c:pt>
                <c:pt idx="379">
                  <c:v>18.122</c:v>
                </c:pt>
                <c:pt idx="380">
                  <c:v>18.122</c:v>
                </c:pt>
                <c:pt idx="381">
                  <c:v>16.696000000000002</c:v>
                </c:pt>
                <c:pt idx="382">
                  <c:v>16.763999999999999</c:v>
                </c:pt>
                <c:pt idx="383">
                  <c:v>17.170999999999999</c:v>
                </c:pt>
                <c:pt idx="384">
                  <c:v>17.103999999999999</c:v>
                </c:pt>
                <c:pt idx="385">
                  <c:v>16.018000000000001</c:v>
                </c:pt>
                <c:pt idx="386">
                  <c:v>15.61</c:v>
                </c:pt>
                <c:pt idx="387">
                  <c:v>15.882</c:v>
                </c:pt>
                <c:pt idx="388">
                  <c:v>16.152999999999999</c:v>
                </c:pt>
                <c:pt idx="389">
                  <c:v>15.882</c:v>
                </c:pt>
                <c:pt idx="390">
                  <c:v>14.388999999999999</c:v>
                </c:pt>
                <c:pt idx="391">
                  <c:v>14.795999999999999</c:v>
                </c:pt>
                <c:pt idx="392">
                  <c:v>14.932</c:v>
                </c:pt>
                <c:pt idx="393">
                  <c:v>14.728</c:v>
                </c:pt>
                <c:pt idx="394">
                  <c:v>13.099</c:v>
                </c:pt>
                <c:pt idx="395">
                  <c:v>12.896000000000001</c:v>
                </c:pt>
                <c:pt idx="396">
                  <c:v>13.981</c:v>
                </c:pt>
                <c:pt idx="397">
                  <c:v>13.846</c:v>
                </c:pt>
                <c:pt idx="398">
                  <c:v>12.353</c:v>
                </c:pt>
                <c:pt idx="399">
                  <c:v>11.877000000000001</c:v>
                </c:pt>
                <c:pt idx="400">
                  <c:v>12.962999999999999</c:v>
                </c:pt>
                <c:pt idx="401">
                  <c:v>12.962999999999999</c:v>
                </c:pt>
                <c:pt idx="402">
                  <c:v>11.673999999999999</c:v>
                </c:pt>
                <c:pt idx="403">
                  <c:v>10.994999999999999</c:v>
                </c:pt>
                <c:pt idx="404">
                  <c:v>12.081</c:v>
                </c:pt>
                <c:pt idx="405">
                  <c:v>11.81</c:v>
                </c:pt>
                <c:pt idx="406">
                  <c:v>10.656000000000001</c:v>
                </c:pt>
                <c:pt idx="407">
                  <c:v>10.113</c:v>
                </c:pt>
                <c:pt idx="408">
                  <c:v>10.316000000000001</c:v>
                </c:pt>
                <c:pt idx="409">
                  <c:v>10.452</c:v>
                </c:pt>
                <c:pt idx="410">
                  <c:v>10.113</c:v>
                </c:pt>
                <c:pt idx="411">
                  <c:v>9.6379999999999999</c:v>
                </c:pt>
                <c:pt idx="412">
                  <c:v>9.9090000000000007</c:v>
                </c:pt>
                <c:pt idx="413">
                  <c:v>10.045</c:v>
                </c:pt>
                <c:pt idx="414">
                  <c:v>9.57</c:v>
                </c:pt>
                <c:pt idx="415">
                  <c:v>8.7550000000000008</c:v>
                </c:pt>
                <c:pt idx="416">
                  <c:v>9.0950000000000006</c:v>
                </c:pt>
                <c:pt idx="417">
                  <c:v>9.4339999999999993</c:v>
                </c:pt>
                <c:pt idx="418">
                  <c:v>9.3659999999999997</c:v>
                </c:pt>
                <c:pt idx="419">
                  <c:v>8.1449999999999996</c:v>
                </c:pt>
                <c:pt idx="420">
                  <c:v>8.5519999999999996</c:v>
                </c:pt>
                <c:pt idx="421">
                  <c:v>9.23</c:v>
                </c:pt>
                <c:pt idx="422">
                  <c:v>9.5020000000000007</c:v>
                </c:pt>
                <c:pt idx="423">
                  <c:v>8.1449999999999996</c:v>
                </c:pt>
                <c:pt idx="424">
                  <c:v>8.077</c:v>
                </c:pt>
                <c:pt idx="425">
                  <c:v>8.6199999999999992</c:v>
                </c:pt>
                <c:pt idx="426">
                  <c:v>9.0269999999999992</c:v>
                </c:pt>
                <c:pt idx="427">
                  <c:v>8.1449999999999996</c:v>
                </c:pt>
                <c:pt idx="428">
                  <c:v>7.3979999999999997</c:v>
                </c:pt>
                <c:pt idx="429">
                  <c:v>8.5519999999999996</c:v>
                </c:pt>
                <c:pt idx="430">
                  <c:v>9.0950000000000006</c:v>
                </c:pt>
                <c:pt idx="431">
                  <c:v>7.8730000000000002</c:v>
                </c:pt>
                <c:pt idx="432">
                  <c:v>7.1260000000000003</c:v>
                </c:pt>
                <c:pt idx="433">
                  <c:v>8.6199999999999992</c:v>
                </c:pt>
                <c:pt idx="434">
                  <c:v>8.484</c:v>
                </c:pt>
                <c:pt idx="435">
                  <c:v>8.2119999999999997</c:v>
                </c:pt>
                <c:pt idx="436">
                  <c:v>7.8049999999999997</c:v>
                </c:pt>
                <c:pt idx="437">
                  <c:v>7.9409999999999998</c:v>
                </c:pt>
                <c:pt idx="438">
                  <c:v>8.4160000000000004</c:v>
                </c:pt>
                <c:pt idx="439">
                  <c:v>8.1449999999999996</c:v>
                </c:pt>
                <c:pt idx="440">
                  <c:v>7.2619999999999996</c:v>
                </c:pt>
                <c:pt idx="441">
                  <c:v>7.5339999999999998</c:v>
                </c:pt>
                <c:pt idx="442">
                  <c:v>8.2119999999999997</c:v>
                </c:pt>
                <c:pt idx="443">
                  <c:v>8.6869999999999994</c:v>
                </c:pt>
                <c:pt idx="444">
                  <c:v>6.9909999999999997</c:v>
                </c:pt>
                <c:pt idx="445">
                  <c:v>7.2619999999999996</c:v>
                </c:pt>
                <c:pt idx="446">
                  <c:v>8.0090000000000003</c:v>
                </c:pt>
                <c:pt idx="447">
                  <c:v>8.2119999999999997</c:v>
                </c:pt>
                <c:pt idx="448">
                  <c:v>6.9909999999999997</c:v>
                </c:pt>
                <c:pt idx="449">
                  <c:v>6.923</c:v>
                </c:pt>
                <c:pt idx="450">
                  <c:v>8.0090000000000003</c:v>
                </c:pt>
                <c:pt idx="451">
                  <c:v>8.5519999999999996</c:v>
                </c:pt>
                <c:pt idx="452">
                  <c:v>6.8550000000000004</c:v>
                </c:pt>
                <c:pt idx="453">
                  <c:v>6.4480000000000004</c:v>
                </c:pt>
                <c:pt idx="454">
                  <c:v>7.6020000000000003</c:v>
                </c:pt>
                <c:pt idx="455">
                  <c:v>7.8049999999999997</c:v>
                </c:pt>
                <c:pt idx="456">
                  <c:v>6.6509999999999998</c:v>
                </c:pt>
                <c:pt idx="457">
                  <c:v>6.516</c:v>
                </c:pt>
                <c:pt idx="458">
                  <c:v>7.1260000000000003</c:v>
                </c:pt>
                <c:pt idx="459">
                  <c:v>7.6689999999999996</c:v>
                </c:pt>
                <c:pt idx="460">
                  <c:v>6.516</c:v>
                </c:pt>
                <c:pt idx="461">
                  <c:v>6.38</c:v>
                </c:pt>
                <c:pt idx="462">
                  <c:v>6.7190000000000003</c:v>
                </c:pt>
                <c:pt idx="463">
                  <c:v>7.1260000000000003</c:v>
                </c:pt>
                <c:pt idx="464">
                  <c:v>6.4480000000000004</c:v>
                </c:pt>
                <c:pt idx="465">
                  <c:v>5.9729999999999999</c:v>
                </c:pt>
                <c:pt idx="466">
                  <c:v>6.3120000000000003</c:v>
                </c:pt>
                <c:pt idx="467">
                  <c:v>6.516</c:v>
                </c:pt>
                <c:pt idx="468">
                  <c:v>6.2439999999999998</c:v>
                </c:pt>
                <c:pt idx="469">
                  <c:v>5.7009999999999996</c:v>
                </c:pt>
                <c:pt idx="470">
                  <c:v>5.4980000000000002</c:v>
                </c:pt>
                <c:pt idx="471">
                  <c:v>6.1760000000000002</c:v>
                </c:pt>
                <c:pt idx="472">
                  <c:v>6.1760000000000002</c:v>
                </c:pt>
                <c:pt idx="473">
                  <c:v>5.3620000000000001</c:v>
                </c:pt>
                <c:pt idx="474">
                  <c:v>5.09</c:v>
                </c:pt>
                <c:pt idx="475">
                  <c:v>5.8369999999999997</c:v>
                </c:pt>
                <c:pt idx="476">
                  <c:v>6.2439999999999998</c:v>
                </c:pt>
                <c:pt idx="477">
                  <c:v>4.5469999999999997</c:v>
                </c:pt>
                <c:pt idx="478">
                  <c:v>4.6829999999999998</c:v>
                </c:pt>
                <c:pt idx="479">
                  <c:v>5.5650000000000004</c:v>
                </c:pt>
                <c:pt idx="480">
                  <c:v>6.2439999999999998</c:v>
                </c:pt>
                <c:pt idx="481">
                  <c:v>4.4119999999999999</c:v>
                </c:pt>
                <c:pt idx="482">
                  <c:v>4.4790000000000001</c:v>
                </c:pt>
                <c:pt idx="483">
                  <c:v>5.09</c:v>
                </c:pt>
                <c:pt idx="484">
                  <c:v>5.9050000000000002</c:v>
                </c:pt>
                <c:pt idx="485">
                  <c:v>4.6829999999999998</c:v>
                </c:pt>
                <c:pt idx="486">
                  <c:v>4.4119999999999999</c:v>
                </c:pt>
                <c:pt idx="487">
                  <c:v>5.226</c:v>
                </c:pt>
                <c:pt idx="488">
                  <c:v>5.09</c:v>
                </c:pt>
                <c:pt idx="489">
                  <c:v>4.8869999999999996</c:v>
                </c:pt>
                <c:pt idx="490">
                  <c:v>4.5469999999999997</c:v>
                </c:pt>
                <c:pt idx="491">
                  <c:v>4.8869999999999996</c:v>
                </c:pt>
                <c:pt idx="492">
                  <c:v>5.0220000000000002</c:v>
                </c:pt>
                <c:pt idx="493">
                  <c:v>4.8869999999999996</c:v>
                </c:pt>
                <c:pt idx="494">
                  <c:v>3.9369999999999998</c:v>
                </c:pt>
                <c:pt idx="495">
                  <c:v>4.5469999999999997</c:v>
                </c:pt>
                <c:pt idx="496">
                  <c:v>5.226</c:v>
                </c:pt>
                <c:pt idx="497">
                  <c:v>5.09</c:v>
                </c:pt>
                <c:pt idx="498">
                  <c:v>3.665</c:v>
                </c:pt>
                <c:pt idx="499">
                  <c:v>4.0720000000000001</c:v>
                </c:pt>
                <c:pt idx="500">
                  <c:v>5.0220000000000002</c:v>
                </c:pt>
                <c:pt idx="501">
                  <c:v>5.3620000000000001</c:v>
                </c:pt>
                <c:pt idx="502">
                  <c:v>4.0039999999999996</c:v>
                </c:pt>
                <c:pt idx="503">
                  <c:v>3.597</c:v>
                </c:pt>
                <c:pt idx="504">
                  <c:v>4.6829999999999998</c:v>
                </c:pt>
                <c:pt idx="505">
                  <c:v>4.5469999999999997</c:v>
                </c:pt>
                <c:pt idx="506">
                  <c:v>3.8010000000000002</c:v>
                </c:pt>
                <c:pt idx="507">
                  <c:v>3.3940000000000001</c:v>
                </c:pt>
                <c:pt idx="508">
                  <c:v>4.6150000000000002</c:v>
                </c:pt>
                <c:pt idx="509">
                  <c:v>5.0220000000000002</c:v>
                </c:pt>
              </c:numCache>
            </c:numRef>
          </c:yVal>
          <c:smooth val="1"/>
        </c:ser>
        <c:ser>
          <c:idx val="28"/>
          <c:order val="12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'!$AK$46:$AK$392</c:f>
              <c:numCache>
                <c:formatCode>General</c:formatCode>
                <c:ptCount val="347"/>
                <c:pt idx="0">
                  <c:v>1.0209999999999999</c:v>
                </c:pt>
                <c:pt idx="1">
                  <c:v>1.04</c:v>
                </c:pt>
                <c:pt idx="2">
                  <c:v>1.07</c:v>
                </c:pt>
                <c:pt idx="3">
                  <c:v>1.109</c:v>
                </c:pt>
                <c:pt idx="4">
                  <c:v>1.1299999999999999</c:v>
                </c:pt>
                <c:pt idx="5">
                  <c:v>1.153</c:v>
                </c:pt>
                <c:pt idx="6">
                  <c:v>1.202</c:v>
                </c:pt>
                <c:pt idx="7">
                  <c:v>1.31</c:v>
                </c:pt>
                <c:pt idx="8">
                  <c:v>1.3939999999999999</c:v>
                </c:pt>
                <c:pt idx="9">
                  <c:v>1.3540000000000001</c:v>
                </c:pt>
                <c:pt idx="10">
                  <c:v>1.379</c:v>
                </c:pt>
                <c:pt idx="11">
                  <c:v>1.5109999999999999</c:v>
                </c:pt>
                <c:pt idx="12">
                  <c:v>1.575</c:v>
                </c:pt>
                <c:pt idx="13">
                  <c:v>1.536</c:v>
                </c:pt>
                <c:pt idx="14">
                  <c:v>1.56</c:v>
                </c:pt>
                <c:pt idx="15">
                  <c:v>1.708</c:v>
                </c:pt>
                <c:pt idx="16">
                  <c:v>1.742</c:v>
                </c:pt>
                <c:pt idx="17">
                  <c:v>1.722</c:v>
                </c:pt>
                <c:pt idx="18">
                  <c:v>1.772</c:v>
                </c:pt>
                <c:pt idx="19">
                  <c:v>1.889</c:v>
                </c:pt>
                <c:pt idx="20">
                  <c:v>1.929</c:v>
                </c:pt>
                <c:pt idx="21">
                  <c:v>1.9330000000000001</c:v>
                </c:pt>
                <c:pt idx="22">
                  <c:v>1.9730000000000001</c:v>
                </c:pt>
                <c:pt idx="23">
                  <c:v>2.0609999999999999</c:v>
                </c:pt>
                <c:pt idx="24">
                  <c:v>2.11</c:v>
                </c:pt>
                <c:pt idx="25">
                  <c:v>2.149</c:v>
                </c:pt>
                <c:pt idx="26">
                  <c:v>2.169</c:v>
                </c:pt>
                <c:pt idx="27">
                  <c:v>2.2519999999999998</c:v>
                </c:pt>
                <c:pt idx="28">
                  <c:v>2.3159999999999998</c:v>
                </c:pt>
                <c:pt idx="29">
                  <c:v>2.355</c:v>
                </c:pt>
                <c:pt idx="30">
                  <c:v>2.3359999999999999</c:v>
                </c:pt>
                <c:pt idx="31">
                  <c:v>2.4049999999999998</c:v>
                </c:pt>
                <c:pt idx="32">
                  <c:v>2.5129999999999999</c:v>
                </c:pt>
                <c:pt idx="33">
                  <c:v>2.581</c:v>
                </c:pt>
                <c:pt idx="34">
                  <c:v>2.532</c:v>
                </c:pt>
                <c:pt idx="35">
                  <c:v>2.5710000000000002</c:v>
                </c:pt>
                <c:pt idx="36">
                  <c:v>2.7040000000000002</c:v>
                </c:pt>
                <c:pt idx="37">
                  <c:v>2.802</c:v>
                </c:pt>
                <c:pt idx="38">
                  <c:v>2.7429999999999999</c:v>
                </c:pt>
                <c:pt idx="39">
                  <c:v>2.7730000000000001</c:v>
                </c:pt>
                <c:pt idx="40">
                  <c:v>2.89</c:v>
                </c:pt>
                <c:pt idx="41">
                  <c:v>2.9740000000000002</c:v>
                </c:pt>
                <c:pt idx="42">
                  <c:v>2.92</c:v>
                </c:pt>
                <c:pt idx="43">
                  <c:v>2.9590000000000001</c:v>
                </c:pt>
                <c:pt idx="44">
                  <c:v>3.077</c:v>
                </c:pt>
                <c:pt idx="45">
                  <c:v>3.165</c:v>
                </c:pt>
                <c:pt idx="46">
                  <c:v>3.101</c:v>
                </c:pt>
                <c:pt idx="47">
                  <c:v>3.1360000000000001</c:v>
                </c:pt>
                <c:pt idx="48">
                  <c:v>3.278</c:v>
                </c:pt>
                <c:pt idx="49">
                  <c:v>3.3420000000000001</c:v>
                </c:pt>
                <c:pt idx="50">
                  <c:v>3.2879999999999998</c:v>
                </c:pt>
                <c:pt idx="51">
                  <c:v>3.347</c:v>
                </c:pt>
                <c:pt idx="52">
                  <c:v>3.4649999999999999</c:v>
                </c:pt>
                <c:pt idx="53">
                  <c:v>3.5139999999999998</c:v>
                </c:pt>
                <c:pt idx="54">
                  <c:v>3.4790000000000001</c:v>
                </c:pt>
                <c:pt idx="55">
                  <c:v>3.5379999999999998</c:v>
                </c:pt>
                <c:pt idx="56">
                  <c:v>3.661</c:v>
                </c:pt>
                <c:pt idx="57">
                  <c:v>3.7050000000000001</c:v>
                </c:pt>
                <c:pt idx="58">
                  <c:v>3.7</c:v>
                </c:pt>
                <c:pt idx="59">
                  <c:v>3.734</c:v>
                </c:pt>
                <c:pt idx="60">
                  <c:v>3.8330000000000002</c:v>
                </c:pt>
                <c:pt idx="61">
                  <c:v>3.887</c:v>
                </c:pt>
                <c:pt idx="62">
                  <c:v>3.931</c:v>
                </c:pt>
                <c:pt idx="63">
                  <c:v>3.911</c:v>
                </c:pt>
                <c:pt idx="64">
                  <c:v>3.99</c:v>
                </c:pt>
                <c:pt idx="65">
                  <c:v>4.0830000000000002</c:v>
                </c:pt>
                <c:pt idx="66">
                  <c:v>4.1520000000000001</c:v>
                </c:pt>
                <c:pt idx="67">
                  <c:v>4.1120000000000001</c:v>
                </c:pt>
                <c:pt idx="68">
                  <c:v>4.1710000000000003</c:v>
                </c:pt>
                <c:pt idx="69">
                  <c:v>4.2789999999999999</c:v>
                </c:pt>
                <c:pt idx="70">
                  <c:v>4.3630000000000004</c:v>
                </c:pt>
                <c:pt idx="71">
                  <c:v>4.3090000000000002</c:v>
                </c:pt>
                <c:pt idx="72">
                  <c:v>4.3479999999999999</c:v>
                </c:pt>
                <c:pt idx="73">
                  <c:v>4.4610000000000003</c:v>
                </c:pt>
                <c:pt idx="74">
                  <c:v>4.5490000000000004</c:v>
                </c:pt>
                <c:pt idx="75">
                  <c:v>4.51</c:v>
                </c:pt>
                <c:pt idx="76">
                  <c:v>4.5490000000000004</c:v>
                </c:pt>
                <c:pt idx="77">
                  <c:v>4.6520000000000001</c:v>
                </c:pt>
                <c:pt idx="78">
                  <c:v>4.75</c:v>
                </c:pt>
                <c:pt idx="79">
                  <c:v>4.7009999999999996</c:v>
                </c:pt>
                <c:pt idx="80">
                  <c:v>4.726</c:v>
                </c:pt>
                <c:pt idx="81">
                  <c:v>4.8479999999999999</c:v>
                </c:pt>
                <c:pt idx="82">
                  <c:v>4.9169999999999998</c:v>
                </c:pt>
                <c:pt idx="83">
                  <c:v>4.8680000000000003</c:v>
                </c:pt>
                <c:pt idx="84">
                  <c:v>4.9119999999999999</c:v>
                </c:pt>
                <c:pt idx="85">
                  <c:v>5.069</c:v>
                </c:pt>
                <c:pt idx="86">
                  <c:v>5.1180000000000003</c:v>
                </c:pt>
                <c:pt idx="87">
                  <c:v>5.069</c:v>
                </c:pt>
                <c:pt idx="88">
                  <c:v>5.1230000000000002</c:v>
                </c:pt>
                <c:pt idx="89">
                  <c:v>5.2309999999999999</c:v>
                </c:pt>
                <c:pt idx="90">
                  <c:v>5.29</c:v>
                </c:pt>
                <c:pt idx="91">
                  <c:v>5.2649999999999997</c:v>
                </c:pt>
                <c:pt idx="92">
                  <c:v>5.3239999999999998</c:v>
                </c:pt>
                <c:pt idx="93">
                  <c:v>5.4130000000000003</c:v>
                </c:pt>
                <c:pt idx="94">
                  <c:v>5.4720000000000004</c:v>
                </c:pt>
                <c:pt idx="95">
                  <c:v>5.4960000000000004</c:v>
                </c:pt>
                <c:pt idx="96">
                  <c:v>5.5010000000000003</c:v>
                </c:pt>
                <c:pt idx="97">
                  <c:v>5.5990000000000002</c:v>
                </c:pt>
                <c:pt idx="98">
                  <c:v>5.6580000000000004</c:v>
                </c:pt>
                <c:pt idx="99">
                  <c:v>5.7220000000000004</c:v>
                </c:pt>
                <c:pt idx="100">
                  <c:v>5.6870000000000003</c:v>
                </c:pt>
                <c:pt idx="101">
                  <c:v>5.7709999999999999</c:v>
                </c:pt>
                <c:pt idx="102">
                  <c:v>5.8689999999999998</c:v>
                </c:pt>
                <c:pt idx="103">
                  <c:v>5.9329999999999998</c:v>
                </c:pt>
                <c:pt idx="104">
                  <c:v>5.8979999999999997</c:v>
                </c:pt>
                <c:pt idx="105">
                  <c:v>5.9180000000000001</c:v>
                </c:pt>
                <c:pt idx="106">
                  <c:v>6.0359999999999996</c:v>
                </c:pt>
                <c:pt idx="107">
                  <c:v>6.1289999999999996</c:v>
                </c:pt>
                <c:pt idx="108">
                  <c:v>6.0750000000000002</c:v>
                </c:pt>
                <c:pt idx="109">
                  <c:v>6.1189999999999998</c:v>
                </c:pt>
                <c:pt idx="110">
                  <c:v>6.2469999999999999</c:v>
                </c:pt>
                <c:pt idx="111">
                  <c:v>6.3209999999999997</c:v>
                </c:pt>
                <c:pt idx="112">
                  <c:v>6.2670000000000003</c:v>
                </c:pt>
                <c:pt idx="113">
                  <c:v>6.306</c:v>
                </c:pt>
                <c:pt idx="114">
                  <c:v>6.4329999999999998</c:v>
                </c:pt>
                <c:pt idx="115">
                  <c:v>6.4969999999999999</c:v>
                </c:pt>
                <c:pt idx="116">
                  <c:v>6.4530000000000003</c:v>
                </c:pt>
                <c:pt idx="117">
                  <c:v>6.4870000000000001</c:v>
                </c:pt>
                <c:pt idx="118">
                  <c:v>6.6390000000000002</c:v>
                </c:pt>
                <c:pt idx="119">
                  <c:v>6.7080000000000002</c:v>
                </c:pt>
                <c:pt idx="120">
                  <c:v>6.649</c:v>
                </c:pt>
                <c:pt idx="121">
                  <c:v>6.6840000000000002</c:v>
                </c:pt>
                <c:pt idx="122">
                  <c:v>6.8259999999999996</c:v>
                </c:pt>
                <c:pt idx="123">
                  <c:v>6.875</c:v>
                </c:pt>
                <c:pt idx="124">
                  <c:v>6.8410000000000002</c:v>
                </c:pt>
                <c:pt idx="125">
                  <c:v>6.89</c:v>
                </c:pt>
                <c:pt idx="126">
                  <c:v>7.0030000000000001</c:v>
                </c:pt>
                <c:pt idx="127">
                  <c:v>7.0469999999999997</c:v>
                </c:pt>
                <c:pt idx="128">
                  <c:v>7.0570000000000004</c:v>
                </c:pt>
                <c:pt idx="129">
                  <c:v>7.0960000000000001</c:v>
                </c:pt>
                <c:pt idx="130">
                  <c:v>7.1740000000000004</c:v>
                </c:pt>
                <c:pt idx="131">
                  <c:v>7.2329999999999997</c:v>
                </c:pt>
                <c:pt idx="132">
                  <c:v>7.2869999999999999</c:v>
                </c:pt>
                <c:pt idx="133">
                  <c:v>7.282</c:v>
                </c:pt>
                <c:pt idx="134">
                  <c:v>7.3410000000000002</c:v>
                </c:pt>
                <c:pt idx="135">
                  <c:v>7.444</c:v>
                </c:pt>
                <c:pt idx="136">
                  <c:v>7.4930000000000003</c:v>
                </c:pt>
                <c:pt idx="137">
                  <c:v>7.4740000000000002</c:v>
                </c:pt>
                <c:pt idx="138">
                  <c:v>7.5229999999999997</c:v>
                </c:pt>
                <c:pt idx="139">
                  <c:v>7.6360000000000001</c:v>
                </c:pt>
                <c:pt idx="140">
                  <c:v>7.7089999999999996</c:v>
                </c:pt>
                <c:pt idx="141">
                  <c:v>7.67</c:v>
                </c:pt>
                <c:pt idx="142">
                  <c:v>7.7089999999999996</c:v>
                </c:pt>
                <c:pt idx="143">
                  <c:v>7.8070000000000004</c:v>
                </c:pt>
                <c:pt idx="144">
                  <c:v>7.9009999999999998</c:v>
                </c:pt>
                <c:pt idx="145">
                  <c:v>7.8520000000000003</c:v>
                </c:pt>
                <c:pt idx="146">
                  <c:v>7.8959999999999999</c:v>
                </c:pt>
                <c:pt idx="147">
                  <c:v>8.0180000000000007</c:v>
                </c:pt>
                <c:pt idx="148">
                  <c:v>8.077</c:v>
                </c:pt>
                <c:pt idx="149">
                  <c:v>8.0429999999999993</c:v>
                </c:pt>
                <c:pt idx="150">
                  <c:v>8.0670000000000002</c:v>
                </c:pt>
                <c:pt idx="151">
                  <c:v>8.2050000000000001</c:v>
                </c:pt>
                <c:pt idx="152">
                  <c:v>8.2690000000000001</c:v>
                </c:pt>
                <c:pt idx="153">
                  <c:v>8.2050000000000001</c:v>
                </c:pt>
                <c:pt idx="154">
                  <c:v>8.2639999999999993</c:v>
                </c:pt>
                <c:pt idx="155">
                  <c:v>8.4109999999999996</c:v>
                </c:pt>
                <c:pt idx="156">
                  <c:v>8.4649999999999999</c:v>
                </c:pt>
                <c:pt idx="157">
                  <c:v>8.4109999999999996</c:v>
                </c:pt>
                <c:pt idx="158">
                  <c:v>8.4600000000000009</c:v>
                </c:pt>
                <c:pt idx="159">
                  <c:v>8.5830000000000002</c:v>
                </c:pt>
                <c:pt idx="160">
                  <c:v>8.6319999999999997</c:v>
                </c:pt>
                <c:pt idx="161">
                  <c:v>8.6319999999999997</c:v>
                </c:pt>
                <c:pt idx="162">
                  <c:v>8.6709999999999994</c:v>
                </c:pt>
                <c:pt idx="163">
                  <c:v>8.75</c:v>
                </c:pt>
                <c:pt idx="164">
                  <c:v>8.8179999999999996</c:v>
                </c:pt>
                <c:pt idx="165">
                  <c:v>8.8620000000000001</c:v>
                </c:pt>
                <c:pt idx="166">
                  <c:v>8.8379999999999992</c:v>
                </c:pt>
                <c:pt idx="167">
                  <c:v>8.9410000000000007</c:v>
                </c:pt>
                <c:pt idx="168">
                  <c:v>9.0190000000000001</c:v>
                </c:pt>
                <c:pt idx="169">
                  <c:v>9.0589999999999993</c:v>
                </c:pt>
                <c:pt idx="170">
                  <c:v>9.0340000000000007</c:v>
                </c:pt>
                <c:pt idx="171">
                  <c:v>9.1129999999999995</c:v>
                </c:pt>
                <c:pt idx="172">
                  <c:v>9.1959999999999997</c:v>
                </c:pt>
                <c:pt idx="173">
                  <c:v>9.2799999999999994</c:v>
                </c:pt>
                <c:pt idx="174">
                  <c:v>9.2349999999999994</c:v>
                </c:pt>
                <c:pt idx="175">
                  <c:v>9.2750000000000004</c:v>
                </c:pt>
                <c:pt idx="176">
                  <c:v>9.3970000000000002</c:v>
                </c:pt>
                <c:pt idx="177">
                  <c:v>9.4860000000000007</c:v>
                </c:pt>
                <c:pt idx="178">
                  <c:v>9.4320000000000004</c:v>
                </c:pt>
                <c:pt idx="179">
                  <c:v>9.4659999999999993</c:v>
                </c:pt>
                <c:pt idx="180">
                  <c:v>9.5939999999999994</c:v>
                </c:pt>
                <c:pt idx="181">
                  <c:v>9.6820000000000004</c:v>
                </c:pt>
                <c:pt idx="182">
                  <c:v>9.6080000000000005</c:v>
                </c:pt>
                <c:pt idx="183">
                  <c:v>9.657</c:v>
                </c:pt>
                <c:pt idx="184">
                  <c:v>9.7750000000000004</c:v>
                </c:pt>
                <c:pt idx="185">
                  <c:v>9.8490000000000002</c:v>
                </c:pt>
                <c:pt idx="186">
                  <c:v>9.8000000000000007</c:v>
                </c:pt>
                <c:pt idx="187">
                  <c:v>9.8490000000000002</c:v>
                </c:pt>
                <c:pt idx="188">
                  <c:v>9.9860000000000007</c:v>
                </c:pt>
                <c:pt idx="189">
                  <c:v>10.035</c:v>
                </c:pt>
                <c:pt idx="190">
                  <c:v>9.9909999999999997</c:v>
                </c:pt>
                <c:pt idx="191">
                  <c:v>10.029999999999999</c:v>
                </c:pt>
                <c:pt idx="192">
                  <c:v>10.157999999999999</c:v>
                </c:pt>
                <c:pt idx="193">
                  <c:v>10.222</c:v>
                </c:pt>
                <c:pt idx="194">
                  <c:v>10.196999999999999</c:v>
                </c:pt>
                <c:pt idx="195">
                  <c:v>10.250999999999999</c:v>
                </c:pt>
                <c:pt idx="196">
                  <c:v>10.324999999999999</c:v>
                </c:pt>
                <c:pt idx="197">
                  <c:v>10.384</c:v>
                </c:pt>
                <c:pt idx="198">
                  <c:v>10.407999999999999</c:v>
                </c:pt>
                <c:pt idx="199">
                  <c:v>10.446999999999999</c:v>
                </c:pt>
                <c:pt idx="200">
                  <c:v>10.510999999999999</c:v>
                </c:pt>
                <c:pt idx="201">
                  <c:v>10.58</c:v>
                </c:pt>
                <c:pt idx="202">
                  <c:v>10.634</c:v>
                </c:pt>
                <c:pt idx="203">
                  <c:v>10.619</c:v>
                </c:pt>
                <c:pt idx="204">
                  <c:v>10.693</c:v>
                </c:pt>
                <c:pt idx="205">
                  <c:v>10.786</c:v>
                </c:pt>
                <c:pt idx="206">
                  <c:v>10.85</c:v>
                </c:pt>
                <c:pt idx="207">
                  <c:v>10.816000000000001</c:v>
                </c:pt>
                <c:pt idx="208">
                  <c:v>10.845000000000001</c:v>
                </c:pt>
                <c:pt idx="209">
                  <c:v>10.958</c:v>
                </c:pt>
                <c:pt idx="210">
                  <c:v>11.071</c:v>
                </c:pt>
                <c:pt idx="211">
                  <c:v>11.007</c:v>
                </c:pt>
                <c:pt idx="212">
                  <c:v>11.036</c:v>
                </c:pt>
                <c:pt idx="213">
                  <c:v>11.159000000000001</c:v>
                </c:pt>
                <c:pt idx="214">
                  <c:v>11.252000000000001</c:v>
                </c:pt>
                <c:pt idx="215">
                  <c:v>11.188000000000001</c:v>
                </c:pt>
                <c:pt idx="216">
                  <c:v>11.238</c:v>
                </c:pt>
                <c:pt idx="217">
                  <c:v>11.346</c:v>
                </c:pt>
                <c:pt idx="218">
                  <c:v>11.433999999999999</c:v>
                </c:pt>
                <c:pt idx="219">
                  <c:v>11.39</c:v>
                </c:pt>
                <c:pt idx="220">
                  <c:v>11.419</c:v>
                </c:pt>
                <c:pt idx="221">
                  <c:v>11.547000000000001</c:v>
                </c:pt>
                <c:pt idx="222">
                  <c:v>11.601000000000001</c:v>
                </c:pt>
                <c:pt idx="223">
                  <c:v>11.571</c:v>
                </c:pt>
                <c:pt idx="224">
                  <c:v>11.615</c:v>
                </c:pt>
                <c:pt idx="225">
                  <c:v>11.733000000000001</c:v>
                </c:pt>
                <c:pt idx="226">
                  <c:v>11.802</c:v>
                </c:pt>
                <c:pt idx="227">
                  <c:v>11.772</c:v>
                </c:pt>
                <c:pt idx="228">
                  <c:v>11.817</c:v>
                </c:pt>
                <c:pt idx="229">
                  <c:v>11.91</c:v>
                </c:pt>
                <c:pt idx="230">
                  <c:v>11.964</c:v>
                </c:pt>
                <c:pt idx="231">
                  <c:v>11.974</c:v>
                </c:pt>
                <c:pt idx="232">
                  <c:v>12.018000000000001</c:v>
                </c:pt>
                <c:pt idx="233">
                  <c:v>12.106</c:v>
                </c:pt>
                <c:pt idx="234">
                  <c:v>12.164999999999999</c:v>
                </c:pt>
                <c:pt idx="235">
                  <c:v>12.194000000000001</c:v>
                </c:pt>
                <c:pt idx="236">
                  <c:v>12.19</c:v>
                </c:pt>
                <c:pt idx="237">
                  <c:v>12.263</c:v>
                </c:pt>
                <c:pt idx="238">
                  <c:v>12.371</c:v>
                </c:pt>
                <c:pt idx="239">
                  <c:v>12.435</c:v>
                </c:pt>
                <c:pt idx="240">
                  <c:v>12.381</c:v>
                </c:pt>
                <c:pt idx="241">
                  <c:v>12.43</c:v>
                </c:pt>
                <c:pt idx="242">
                  <c:v>12.538</c:v>
                </c:pt>
                <c:pt idx="243">
                  <c:v>12.635999999999999</c:v>
                </c:pt>
                <c:pt idx="244">
                  <c:v>12.587</c:v>
                </c:pt>
                <c:pt idx="245">
                  <c:v>12.621</c:v>
                </c:pt>
                <c:pt idx="246">
                  <c:v>12.744</c:v>
                </c:pt>
                <c:pt idx="247">
                  <c:v>12.813000000000001</c:v>
                </c:pt>
                <c:pt idx="248">
                  <c:v>12.778</c:v>
                </c:pt>
                <c:pt idx="249">
                  <c:v>12.798</c:v>
                </c:pt>
                <c:pt idx="250">
                  <c:v>12.926</c:v>
                </c:pt>
                <c:pt idx="251">
                  <c:v>13.019</c:v>
                </c:pt>
                <c:pt idx="252">
                  <c:v>12.965</c:v>
                </c:pt>
                <c:pt idx="253">
                  <c:v>12.994</c:v>
                </c:pt>
                <c:pt idx="254">
                  <c:v>13.117000000000001</c:v>
                </c:pt>
                <c:pt idx="255">
                  <c:v>13.21</c:v>
                </c:pt>
                <c:pt idx="256">
                  <c:v>13.141999999999999</c:v>
                </c:pt>
                <c:pt idx="257">
                  <c:v>13.180999999999999</c:v>
                </c:pt>
                <c:pt idx="258">
                  <c:v>13.318</c:v>
                </c:pt>
                <c:pt idx="259">
                  <c:v>13.367000000000001</c:v>
                </c:pt>
                <c:pt idx="260">
                  <c:v>13.337999999999999</c:v>
                </c:pt>
                <c:pt idx="261">
                  <c:v>13.387</c:v>
                </c:pt>
                <c:pt idx="262">
                  <c:v>13.494999999999999</c:v>
                </c:pt>
                <c:pt idx="263">
                  <c:v>13.548999999999999</c:v>
                </c:pt>
                <c:pt idx="264">
                  <c:v>13.558999999999999</c:v>
                </c:pt>
                <c:pt idx="265">
                  <c:v>13.593</c:v>
                </c:pt>
                <c:pt idx="266">
                  <c:v>13.672000000000001</c:v>
                </c:pt>
                <c:pt idx="267">
                  <c:v>13.73</c:v>
                </c:pt>
                <c:pt idx="268">
                  <c:v>13.789</c:v>
                </c:pt>
                <c:pt idx="269">
                  <c:v>13.784000000000001</c:v>
                </c:pt>
                <c:pt idx="270">
                  <c:v>13.858000000000001</c:v>
                </c:pt>
                <c:pt idx="271">
                  <c:v>13.936999999999999</c:v>
                </c:pt>
                <c:pt idx="272">
                  <c:v>13.981</c:v>
                </c:pt>
                <c:pt idx="273">
                  <c:v>13.961</c:v>
                </c:pt>
                <c:pt idx="274">
                  <c:v>14.015000000000001</c:v>
                </c:pt>
                <c:pt idx="275">
                  <c:v>14.128</c:v>
                </c:pt>
                <c:pt idx="276">
                  <c:v>14.206</c:v>
                </c:pt>
                <c:pt idx="277">
                  <c:v>14.157</c:v>
                </c:pt>
                <c:pt idx="278">
                  <c:v>14.202</c:v>
                </c:pt>
                <c:pt idx="279">
                  <c:v>14.314</c:v>
                </c:pt>
                <c:pt idx="280">
                  <c:v>14.407999999999999</c:v>
                </c:pt>
                <c:pt idx="281">
                  <c:v>14.343999999999999</c:v>
                </c:pt>
                <c:pt idx="282">
                  <c:v>14.398</c:v>
                </c:pt>
                <c:pt idx="283">
                  <c:v>14.510999999999999</c:v>
                </c:pt>
                <c:pt idx="284">
                  <c:v>14.584</c:v>
                </c:pt>
                <c:pt idx="285">
                  <c:v>14.53</c:v>
                </c:pt>
                <c:pt idx="286">
                  <c:v>14.57</c:v>
                </c:pt>
                <c:pt idx="287">
                  <c:v>14.686999999999999</c:v>
                </c:pt>
                <c:pt idx="288">
                  <c:v>14.771000000000001</c:v>
                </c:pt>
                <c:pt idx="289">
                  <c:v>14.722</c:v>
                </c:pt>
                <c:pt idx="290">
                  <c:v>14.760999999999999</c:v>
                </c:pt>
                <c:pt idx="291">
                  <c:v>14.879</c:v>
                </c:pt>
                <c:pt idx="292">
                  <c:v>14.938000000000001</c:v>
                </c:pt>
                <c:pt idx="293">
                  <c:v>14.907999999999999</c:v>
                </c:pt>
                <c:pt idx="294">
                  <c:v>14.962</c:v>
                </c:pt>
                <c:pt idx="295">
                  <c:v>15.085000000000001</c:v>
                </c:pt>
                <c:pt idx="296">
                  <c:v>15.119</c:v>
                </c:pt>
                <c:pt idx="297">
                  <c:v>15.119</c:v>
                </c:pt>
                <c:pt idx="298">
                  <c:v>15.163</c:v>
                </c:pt>
                <c:pt idx="299">
                  <c:v>15.266</c:v>
                </c:pt>
                <c:pt idx="300">
                  <c:v>15.32</c:v>
                </c:pt>
                <c:pt idx="301">
                  <c:v>15.33</c:v>
                </c:pt>
                <c:pt idx="302">
                  <c:v>15.35</c:v>
                </c:pt>
                <c:pt idx="303">
                  <c:v>15.428000000000001</c:v>
                </c:pt>
                <c:pt idx="304">
                  <c:v>15.522</c:v>
                </c:pt>
                <c:pt idx="305">
                  <c:v>15.545999999999999</c:v>
                </c:pt>
                <c:pt idx="306">
                  <c:v>15.522</c:v>
                </c:pt>
                <c:pt idx="307">
                  <c:v>15.6</c:v>
                </c:pt>
                <c:pt idx="308">
                  <c:v>15.698</c:v>
                </c:pt>
                <c:pt idx="309">
                  <c:v>15.762</c:v>
                </c:pt>
                <c:pt idx="310">
                  <c:v>15.723000000000001</c:v>
                </c:pt>
                <c:pt idx="311">
                  <c:v>15.791</c:v>
                </c:pt>
                <c:pt idx="312">
                  <c:v>15.895</c:v>
                </c:pt>
                <c:pt idx="313">
                  <c:v>15.968</c:v>
                </c:pt>
                <c:pt idx="314">
                  <c:v>15.929</c:v>
                </c:pt>
                <c:pt idx="315">
                  <c:v>15.968</c:v>
                </c:pt>
                <c:pt idx="316">
                  <c:v>16.081</c:v>
                </c:pt>
                <c:pt idx="317">
                  <c:v>16.158999999999999</c:v>
                </c:pt>
                <c:pt idx="318">
                  <c:v>16.106000000000002</c:v>
                </c:pt>
                <c:pt idx="319">
                  <c:v>16.14</c:v>
                </c:pt>
                <c:pt idx="320">
                  <c:v>16.271999999999998</c:v>
                </c:pt>
                <c:pt idx="321">
                  <c:v>16.346</c:v>
                </c:pt>
                <c:pt idx="322">
                  <c:v>16.292000000000002</c:v>
                </c:pt>
                <c:pt idx="323">
                  <c:v>16.350999999999999</c:v>
                </c:pt>
                <c:pt idx="324">
                  <c:v>16.469000000000001</c:v>
                </c:pt>
                <c:pt idx="325">
                  <c:v>16.536999999999999</c:v>
                </c:pt>
                <c:pt idx="326">
                  <c:v>16.488</c:v>
                </c:pt>
                <c:pt idx="327">
                  <c:v>16.527999999999999</c:v>
                </c:pt>
                <c:pt idx="328">
                  <c:v>16.645</c:v>
                </c:pt>
                <c:pt idx="329">
                  <c:v>16.724</c:v>
                </c:pt>
                <c:pt idx="330">
                  <c:v>16.670000000000002</c:v>
                </c:pt>
                <c:pt idx="331">
                  <c:v>16.739000000000001</c:v>
                </c:pt>
                <c:pt idx="332">
                  <c:v>16.832000000000001</c:v>
                </c:pt>
                <c:pt idx="333">
                  <c:v>16.881</c:v>
                </c:pt>
                <c:pt idx="334">
                  <c:v>16.914999999999999</c:v>
                </c:pt>
                <c:pt idx="335">
                  <c:v>16.93</c:v>
                </c:pt>
                <c:pt idx="336">
                  <c:v>17.007999999999999</c:v>
                </c:pt>
                <c:pt idx="337">
                  <c:v>17.071999999999999</c:v>
                </c:pt>
                <c:pt idx="338">
                  <c:v>17.120999999999999</c:v>
                </c:pt>
                <c:pt idx="339">
                  <c:v>17.116</c:v>
                </c:pt>
                <c:pt idx="340">
                  <c:v>17.195</c:v>
                </c:pt>
                <c:pt idx="341">
                  <c:v>17.283000000000001</c:v>
                </c:pt>
                <c:pt idx="342">
                  <c:v>17.323</c:v>
                </c:pt>
                <c:pt idx="343">
                  <c:v>17.312999999999999</c:v>
                </c:pt>
                <c:pt idx="344">
                  <c:v>17.347000000000001</c:v>
                </c:pt>
                <c:pt idx="345">
                  <c:v>17.475000000000001</c:v>
                </c:pt>
                <c:pt idx="346">
                  <c:v>17.547999999999998</c:v>
                </c:pt>
              </c:numCache>
            </c:numRef>
          </c:xVal>
          <c:yVal>
            <c:numRef>
              <c:f>'Refined Data '!$AL$46:$AL$392</c:f>
              <c:numCache>
                <c:formatCode>General</c:formatCode>
                <c:ptCount val="347"/>
                <c:pt idx="0">
                  <c:v>277.25299999999999</c:v>
                </c:pt>
                <c:pt idx="1">
                  <c:v>268.77</c:v>
                </c:pt>
                <c:pt idx="2">
                  <c:v>257.97800000000001</c:v>
                </c:pt>
                <c:pt idx="3">
                  <c:v>255.80600000000001</c:v>
                </c:pt>
                <c:pt idx="4">
                  <c:v>247.119</c:v>
                </c:pt>
                <c:pt idx="5">
                  <c:v>221.53100000000001</c:v>
                </c:pt>
                <c:pt idx="6">
                  <c:v>205.17400000000001</c:v>
                </c:pt>
                <c:pt idx="7">
                  <c:v>198.523</c:v>
                </c:pt>
                <c:pt idx="8">
                  <c:v>200.49100000000001</c:v>
                </c:pt>
                <c:pt idx="9">
                  <c:v>198.79400000000001</c:v>
                </c:pt>
                <c:pt idx="10">
                  <c:v>198.45500000000001</c:v>
                </c:pt>
                <c:pt idx="11">
                  <c:v>197.505</c:v>
                </c:pt>
                <c:pt idx="12">
                  <c:v>198.523</c:v>
                </c:pt>
                <c:pt idx="13">
                  <c:v>195.74</c:v>
                </c:pt>
                <c:pt idx="14">
                  <c:v>187.86699999999999</c:v>
                </c:pt>
                <c:pt idx="15">
                  <c:v>183.65899999999999</c:v>
                </c:pt>
                <c:pt idx="16">
                  <c:v>180.60499999999999</c:v>
                </c:pt>
                <c:pt idx="17">
                  <c:v>178.84</c:v>
                </c:pt>
                <c:pt idx="18">
                  <c:v>176.19300000000001</c:v>
                </c:pt>
                <c:pt idx="19">
                  <c:v>175.107</c:v>
                </c:pt>
                <c:pt idx="20">
                  <c:v>169.94900000000001</c:v>
                </c:pt>
                <c:pt idx="21">
                  <c:v>166.28399999999999</c:v>
                </c:pt>
                <c:pt idx="22">
                  <c:v>159.36099999999999</c:v>
                </c:pt>
                <c:pt idx="23">
                  <c:v>147.416</c:v>
                </c:pt>
                <c:pt idx="24">
                  <c:v>137.50700000000001</c:v>
                </c:pt>
                <c:pt idx="25">
                  <c:v>130.31200000000001</c:v>
                </c:pt>
                <c:pt idx="26">
                  <c:v>123.93300000000001</c:v>
                </c:pt>
                <c:pt idx="27">
                  <c:v>116.399</c:v>
                </c:pt>
                <c:pt idx="28">
                  <c:v>112.191</c:v>
                </c:pt>
                <c:pt idx="29">
                  <c:v>108.526</c:v>
                </c:pt>
                <c:pt idx="30">
                  <c:v>104.114</c:v>
                </c:pt>
                <c:pt idx="31">
                  <c:v>101.535</c:v>
                </c:pt>
                <c:pt idx="32">
                  <c:v>99.635000000000005</c:v>
                </c:pt>
                <c:pt idx="33">
                  <c:v>98.617000000000004</c:v>
                </c:pt>
                <c:pt idx="34">
                  <c:v>94.68</c:v>
                </c:pt>
                <c:pt idx="35">
                  <c:v>90.947000000000003</c:v>
                </c:pt>
                <c:pt idx="36">
                  <c:v>87.486000000000004</c:v>
                </c:pt>
                <c:pt idx="37">
                  <c:v>86.4</c:v>
                </c:pt>
                <c:pt idx="38">
                  <c:v>82.055999999999997</c:v>
                </c:pt>
                <c:pt idx="39">
                  <c:v>79.206000000000003</c:v>
                </c:pt>
                <c:pt idx="40">
                  <c:v>76.762</c:v>
                </c:pt>
                <c:pt idx="41">
                  <c:v>76.355000000000004</c:v>
                </c:pt>
                <c:pt idx="42">
                  <c:v>74.387</c:v>
                </c:pt>
                <c:pt idx="43">
                  <c:v>72.147000000000006</c:v>
                </c:pt>
                <c:pt idx="44">
                  <c:v>71.468000000000004</c:v>
                </c:pt>
                <c:pt idx="45">
                  <c:v>70.721999999999994</c:v>
                </c:pt>
                <c:pt idx="46">
                  <c:v>68.278000000000006</c:v>
                </c:pt>
                <c:pt idx="47">
                  <c:v>66.581999999999994</c:v>
                </c:pt>
                <c:pt idx="48">
                  <c:v>66.039000000000001</c:v>
                </c:pt>
                <c:pt idx="49">
                  <c:v>65.495999999999995</c:v>
                </c:pt>
                <c:pt idx="50">
                  <c:v>63.527000000000001</c:v>
                </c:pt>
                <c:pt idx="51">
                  <c:v>62.374000000000002</c:v>
                </c:pt>
                <c:pt idx="52">
                  <c:v>62.305999999999997</c:v>
                </c:pt>
                <c:pt idx="53">
                  <c:v>62.101999999999997</c:v>
                </c:pt>
                <c:pt idx="54">
                  <c:v>60.405000000000001</c:v>
                </c:pt>
                <c:pt idx="55">
                  <c:v>58.911999999999999</c:v>
                </c:pt>
                <c:pt idx="56">
                  <c:v>57.826000000000001</c:v>
                </c:pt>
                <c:pt idx="57">
                  <c:v>57.487000000000002</c:v>
                </c:pt>
                <c:pt idx="58">
                  <c:v>56.197000000000003</c:v>
                </c:pt>
                <c:pt idx="59">
                  <c:v>54.567999999999998</c:v>
                </c:pt>
                <c:pt idx="60">
                  <c:v>53.618000000000002</c:v>
                </c:pt>
                <c:pt idx="61">
                  <c:v>53.414999999999999</c:v>
                </c:pt>
                <c:pt idx="62">
                  <c:v>53.618000000000002</c:v>
                </c:pt>
                <c:pt idx="63">
                  <c:v>52.261000000000003</c:v>
                </c:pt>
                <c:pt idx="64">
                  <c:v>51.378</c:v>
                </c:pt>
                <c:pt idx="65">
                  <c:v>51.65</c:v>
                </c:pt>
                <c:pt idx="66">
                  <c:v>51.988999999999997</c:v>
                </c:pt>
                <c:pt idx="67">
                  <c:v>50.36</c:v>
                </c:pt>
                <c:pt idx="68">
                  <c:v>48.595999999999997</c:v>
                </c:pt>
                <c:pt idx="69">
                  <c:v>49.003</c:v>
                </c:pt>
                <c:pt idx="70">
                  <c:v>49.613999999999997</c:v>
                </c:pt>
                <c:pt idx="71">
                  <c:v>47.578000000000003</c:v>
                </c:pt>
                <c:pt idx="72">
                  <c:v>46.22</c:v>
                </c:pt>
                <c:pt idx="73">
                  <c:v>46.831000000000003</c:v>
                </c:pt>
                <c:pt idx="74">
                  <c:v>47.238</c:v>
                </c:pt>
                <c:pt idx="75">
                  <c:v>46.22</c:v>
                </c:pt>
                <c:pt idx="76">
                  <c:v>44.456000000000003</c:v>
                </c:pt>
                <c:pt idx="77">
                  <c:v>43.98</c:v>
                </c:pt>
                <c:pt idx="78">
                  <c:v>43.98</c:v>
                </c:pt>
                <c:pt idx="79">
                  <c:v>42.826999999999998</c:v>
                </c:pt>
                <c:pt idx="80">
                  <c:v>41.265999999999998</c:v>
                </c:pt>
                <c:pt idx="81">
                  <c:v>40.994</c:v>
                </c:pt>
                <c:pt idx="82">
                  <c:v>41.808999999999997</c:v>
                </c:pt>
                <c:pt idx="83">
                  <c:v>40.518999999999998</c:v>
                </c:pt>
                <c:pt idx="84">
                  <c:v>39.161999999999999</c:v>
                </c:pt>
                <c:pt idx="85">
                  <c:v>39.296999999999997</c:v>
                </c:pt>
                <c:pt idx="86">
                  <c:v>39.228999999999999</c:v>
                </c:pt>
                <c:pt idx="87">
                  <c:v>38.279000000000003</c:v>
                </c:pt>
                <c:pt idx="88">
                  <c:v>36.99</c:v>
                </c:pt>
                <c:pt idx="89">
                  <c:v>36.582999999999998</c:v>
                </c:pt>
                <c:pt idx="90">
                  <c:v>36.718000000000004</c:v>
                </c:pt>
                <c:pt idx="91">
                  <c:v>36.174999999999997</c:v>
                </c:pt>
                <c:pt idx="92">
                  <c:v>35.156999999999996</c:v>
                </c:pt>
                <c:pt idx="93">
                  <c:v>34.411000000000001</c:v>
                </c:pt>
                <c:pt idx="94">
                  <c:v>34.070999999999998</c:v>
                </c:pt>
                <c:pt idx="95">
                  <c:v>34.545999999999999</c:v>
                </c:pt>
                <c:pt idx="96">
                  <c:v>33.052999999999997</c:v>
                </c:pt>
                <c:pt idx="97">
                  <c:v>32.170999999999999</c:v>
                </c:pt>
                <c:pt idx="98">
                  <c:v>32.170999999999999</c:v>
                </c:pt>
                <c:pt idx="99">
                  <c:v>31.899000000000001</c:v>
                </c:pt>
                <c:pt idx="100">
                  <c:v>30.474</c:v>
                </c:pt>
                <c:pt idx="101">
                  <c:v>29.117000000000001</c:v>
                </c:pt>
                <c:pt idx="102">
                  <c:v>29.524000000000001</c:v>
                </c:pt>
                <c:pt idx="103">
                  <c:v>30.067</c:v>
                </c:pt>
                <c:pt idx="104">
                  <c:v>28.574000000000002</c:v>
                </c:pt>
                <c:pt idx="105">
                  <c:v>27.148</c:v>
                </c:pt>
                <c:pt idx="106">
                  <c:v>27.759</c:v>
                </c:pt>
                <c:pt idx="107">
                  <c:v>28.574000000000002</c:v>
                </c:pt>
                <c:pt idx="108">
                  <c:v>26.876999999999999</c:v>
                </c:pt>
                <c:pt idx="109">
                  <c:v>25.248000000000001</c:v>
                </c:pt>
                <c:pt idx="110">
                  <c:v>25.655000000000001</c:v>
                </c:pt>
                <c:pt idx="111">
                  <c:v>25.995000000000001</c:v>
                </c:pt>
                <c:pt idx="112">
                  <c:v>24.704999999999998</c:v>
                </c:pt>
                <c:pt idx="113">
                  <c:v>23.212</c:v>
                </c:pt>
                <c:pt idx="114">
                  <c:v>23.483000000000001</c:v>
                </c:pt>
                <c:pt idx="115">
                  <c:v>23.823</c:v>
                </c:pt>
                <c:pt idx="116">
                  <c:v>22.533000000000001</c:v>
                </c:pt>
                <c:pt idx="117">
                  <c:v>21.515000000000001</c:v>
                </c:pt>
                <c:pt idx="118">
                  <c:v>22.126000000000001</c:v>
                </c:pt>
                <c:pt idx="119">
                  <c:v>22.465</c:v>
                </c:pt>
                <c:pt idx="120">
                  <c:v>21.515000000000001</c:v>
                </c:pt>
                <c:pt idx="121">
                  <c:v>20.292999999999999</c:v>
                </c:pt>
                <c:pt idx="122">
                  <c:v>20.768999999999998</c:v>
                </c:pt>
                <c:pt idx="123">
                  <c:v>21.108000000000001</c:v>
                </c:pt>
                <c:pt idx="124">
                  <c:v>20.565000000000001</c:v>
                </c:pt>
                <c:pt idx="125">
                  <c:v>19.14</c:v>
                </c:pt>
                <c:pt idx="126">
                  <c:v>19.343</c:v>
                </c:pt>
                <c:pt idx="127">
                  <c:v>19.274999999999999</c:v>
                </c:pt>
                <c:pt idx="128">
                  <c:v>19.343</c:v>
                </c:pt>
                <c:pt idx="129">
                  <c:v>18.122</c:v>
                </c:pt>
                <c:pt idx="130">
                  <c:v>17.850000000000001</c:v>
                </c:pt>
                <c:pt idx="131">
                  <c:v>17.782</c:v>
                </c:pt>
                <c:pt idx="132">
                  <c:v>18.257000000000001</c:v>
                </c:pt>
                <c:pt idx="133">
                  <c:v>16.696000000000002</c:v>
                </c:pt>
                <c:pt idx="134">
                  <c:v>15.95</c:v>
                </c:pt>
                <c:pt idx="135">
                  <c:v>16.425000000000001</c:v>
                </c:pt>
                <c:pt idx="136">
                  <c:v>16.968</c:v>
                </c:pt>
                <c:pt idx="137">
                  <c:v>15.61</c:v>
                </c:pt>
                <c:pt idx="138">
                  <c:v>14.864000000000001</c:v>
                </c:pt>
                <c:pt idx="139">
                  <c:v>15</c:v>
                </c:pt>
                <c:pt idx="140">
                  <c:v>16.221</c:v>
                </c:pt>
                <c:pt idx="141">
                  <c:v>14.728</c:v>
                </c:pt>
                <c:pt idx="142">
                  <c:v>14.253</c:v>
                </c:pt>
                <c:pt idx="143">
                  <c:v>14.523999999999999</c:v>
                </c:pt>
                <c:pt idx="144">
                  <c:v>15.407</c:v>
                </c:pt>
                <c:pt idx="145">
                  <c:v>14.185</c:v>
                </c:pt>
                <c:pt idx="146">
                  <c:v>13.371</c:v>
                </c:pt>
                <c:pt idx="147">
                  <c:v>13.71</c:v>
                </c:pt>
                <c:pt idx="148">
                  <c:v>14.457000000000001</c:v>
                </c:pt>
                <c:pt idx="149">
                  <c:v>13.303000000000001</c:v>
                </c:pt>
                <c:pt idx="150">
                  <c:v>12.692</c:v>
                </c:pt>
                <c:pt idx="151">
                  <c:v>13.438000000000001</c:v>
                </c:pt>
                <c:pt idx="152">
                  <c:v>14.117000000000001</c:v>
                </c:pt>
                <c:pt idx="153">
                  <c:v>13.031000000000001</c:v>
                </c:pt>
                <c:pt idx="154">
                  <c:v>12.148999999999999</c:v>
                </c:pt>
                <c:pt idx="155">
                  <c:v>12.692</c:v>
                </c:pt>
                <c:pt idx="156">
                  <c:v>13.438000000000001</c:v>
                </c:pt>
                <c:pt idx="157">
                  <c:v>12.76</c:v>
                </c:pt>
                <c:pt idx="158">
                  <c:v>12.353</c:v>
                </c:pt>
                <c:pt idx="159">
                  <c:v>12.081</c:v>
                </c:pt>
                <c:pt idx="160">
                  <c:v>12.896000000000001</c:v>
                </c:pt>
                <c:pt idx="161">
                  <c:v>12.488</c:v>
                </c:pt>
                <c:pt idx="162">
                  <c:v>11.47</c:v>
                </c:pt>
                <c:pt idx="163">
                  <c:v>11.47</c:v>
                </c:pt>
                <c:pt idx="164">
                  <c:v>11.945</c:v>
                </c:pt>
                <c:pt idx="165">
                  <c:v>12.081</c:v>
                </c:pt>
                <c:pt idx="166">
                  <c:v>11.334</c:v>
                </c:pt>
                <c:pt idx="167">
                  <c:v>11.131</c:v>
                </c:pt>
                <c:pt idx="168">
                  <c:v>11.945</c:v>
                </c:pt>
                <c:pt idx="169">
                  <c:v>12.353</c:v>
                </c:pt>
                <c:pt idx="170">
                  <c:v>10.994999999999999</c:v>
                </c:pt>
                <c:pt idx="171">
                  <c:v>10.587999999999999</c:v>
                </c:pt>
                <c:pt idx="172">
                  <c:v>11.401999999999999</c:v>
                </c:pt>
                <c:pt idx="173">
                  <c:v>12.624000000000001</c:v>
                </c:pt>
                <c:pt idx="174">
                  <c:v>10.994999999999999</c:v>
                </c:pt>
                <c:pt idx="175">
                  <c:v>10.045</c:v>
                </c:pt>
                <c:pt idx="176">
                  <c:v>11.47</c:v>
                </c:pt>
                <c:pt idx="177">
                  <c:v>12.42</c:v>
                </c:pt>
                <c:pt idx="178">
                  <c:v>11.877000000000001</c:v>
                </c:pt>
                <c:pt idx="179">
                  <c:v>10.656000000000001</c:v>
                </c:pt>
                <c:pt idx="180">
                  <c:v>10.994999999999999</c:v>
                </c:pt>
                <c:pt idx="181">
                  <c:v>12.217000000000001</c:v>
                </c:pt>
                <c:pt idx="182">
                  <c:v>11.401999999999999</c:v>
                </c:pt>
                <c:pt idx="183">
                  <c:v>10.452</c:v>
                </c:pt>
                <c:pt idx="184">
                  <c:v>11.673999999999999</c:v>
                </c:pt>
                <c:pt idx="185">
                  <c:v>12.148999999999999</c:v>
                </c:pt>
                <c:pt idx="186">
                  <c:v>11.199</c:v>
                </c:pt>
                <c:pt idx="187">
                  <c:v>10.113</c:v>
                </c:pt>
                <c:pt idx="188">
                  <c:v>10.927</c:v>
                </c:pt>
                <c:pt idx="189">
                  <c:v>11.401999999999999</c:v>
                </c:pt>
                <c:pt idx="190">
                  <c:v>10.656000000000001</c:v>
                </c:pt>
                <c:pt idx="191">
                  <c:v>10.045</c:v>
                </c:pt>
                <c:pt idx="192">
                  <c:v>10.792</c:v>
                </c:pt>
                <c:pt idx="193">
                  <c:v>11.131</c:v>
                </c:pt>
                <c:pt idx="194">
                  <c:v>10.587999999999999</c:v>
                </c:pt>
                <c:pt idx="195">
                  <c:v>9.9770000000000003</c:v>
                </c:pt>
                <c:pt idx="196">
                  <c:v>10.045</c:v>
                </c:pt>
                <c:pt idx="197">
                  <c:v>10.587999999999999</c:v>
                </c:pt>
                <c:pt idx="198">
                  <c:v>10.384</c:v>
                </c:pt>
                <c:pt idx="199">
                  <c:v>9.7059999999999995</c:v>
                </c:pt>
                <c:pt idx="200">
                  <c:v>9.0950000000000006</c:v>
                </c:pt>
                <c:pt idx="201">
                  <c:v>9.6379999999999999</c:v>
                </c:pt>
                <c:pt idx="202">
                  <c:v>10.113</c:v>
                </c:pt>
                <c:pt idx="203">
                  <c:v>8.9589999999999996</c:v>
                </c:pt>
                <c:pt idx="204">
                  <c:v>8.4160000000000004</c:v>
                </c:pt>
                <c:pt idx="205">
                  <c:v>8.891</c:v>
                </c:pt>
                <c:pt idx="206">
                  <c:v>10.045</c:v>
                </c:pt>
                <c:pt idx="207">
                  <c:v>8.6869999999999994</c:v>
                </c:pt>
                <c:pt idx="208">
                  <c:v>7.7370000000000001</c:v>
                </c:pt>
                <c:pt idx="209">
                  <c:v>8.5519999999999996</c:v>
                </c:pt>
                <c:pt idx="210">
                  <c:v>9.7729999999999997</c:v>
                </c:pt>
                <c:pt idx="211">
                  <c:v>8.2799999999999994</c:v>
                </c:pt>
                <c:pt idx="212">
                  <c:v>7.6020000000000003</c:v>
                </c:pt>
                <c:pt idx="213">
                  <c:v>7.9409999999999998</c:v>
                </c:pt>
                <c:pt idx="214">
                  <c:v>8.891</c:v>
                </c:pt>
                <c:pt idx="215">
                  <c:v>8.3480000000000008</c:v>
                </c:pt>
                <c:pt idx="216">
                  <c:v>7.6689999999999996</c:v>
                </c:pt>
                <c:pt idx="217">
                  <c:v>8.077</c:v>
                </c:pt>
                <c:pt idx="218">
                  <c:v>9.0950000000000006</c:v>
                </c:pt>
                <c:pt idx="219">
                  <c:v>7.8049999999999997</c:v>
                </c:pt>
                <c:pt idx="220">
                  <c:v>6.8550000000000004</c:v>
                </c:pt>
                <c:pt idx="221">
                  <c:v>7.7370000000000001</c:v>
                </c:pt>
                <c:pt idx="222">
                  <c:v>8.484</c:v>
                </c:pt>
                <c:pt idx="223">
                  <c:v>7.7370000000000001</c:v>
                </c:pt>
                <c:pt idx="224">
                  <c:v>6.923</c:v>
                </c:pt>
                <c:pt idx="225">
                  <c:v>7.0590000000000002</c:v>
                </c:pt>
                <c:pt idx="226">
                  <c:v>8.1449999999999996</c:v>
                </c:pt>
                <c:pt idx="227">
                  <c:v>7.9409999999999998</c:v>
                </c:pt>
                <c:pt idx="228">
                  <c:v>6.38</c:v>
                </c:pt>
                <c:pt idx="229">
                  <c:v>6.7869999999999999</c:v>
                </c:pt>
                <c:pt idx="230">
                  <c:v>7.3979999999999997</c:v>
                </c:pt>
                <c:pt idx="231">
                  <c:v>7.7370000000000001</c:v>
                </c:pt>
                <c:pt idx="232">
                  <c:v>7.1260000000000003</c:v>
                </c:pt>
                <c:pt idx="233">
                  <c:v>6.7190000000000003</c:v>
                </c:pt>
                <c:pt idx="234">
                  <c:v>6.7869999999999999</c:v>
                </c:pt>
                <c:pt idx="235">
                  <c:v>7.7370000000000001</c:v>
                </c:pt>
                <c:pt idx="236">
                  <c:v>6.516</c:v>
                </c:pt>
                <c:pt idx="237">
                  <c:v>6.4480000000000004</c:v>
                </c:pt>
                <c:pt idx="238">
                  <c:v>7.33</c:v>
                </c:pt>
                <c:pt idx="239">
                  <c:v>8.2119999999999997</c:v>
                </c:pt>
                <c:pt idx="240">
                  <c:v>6.7869999999999999</c:v>
                </c:pt>
                <c:pt idx="241">
                  <c:v>5.9729999999999999</c:v>
                </c:pt>
                <c:pt idx="242">
                  <c:v>7.33</c:v>
                </c:pt>
                <c:pt idx="243">
                  <c:v>8.2119999999999997</c:v>
                </c:pt>
                <c:pt idx="244">
                  <c:v>6.8550000000000004</c:v>
                </c:pt>
                <c:pt idx="245">
                  <c:v>6.2439999999999998</c:v>
                </c:pt>
                <c:pt idx="246">
                  <c:v>7.0590000000000002</c:v>
                </c:pt>
                <c:pt idx="247">
                  <c:v>8.3480000000000008</c:v>
                </c:pt>
                <c:pt idx="248">
                  <c:v>7.33</c:v>
                </c:pt>
                <c:pt idx="249">
                  <c:v>6.7190000000000003</c:v>
                </c:pt>
                <c:pt idx="250">
                  <c:v>6.7190000000000003</c:v>
                </c:pt>
                <c:pt idx="251">
                  <c:v>8.2799999999999994</c:v>
                </c:pt>
                <c:pt idx="252">
                  <c:v>7.5339999999999998</c:v>
                </c:pt>
                <c:pt idx="253">
                  <c:v>6.4480000000000004</c:v>
                </c:pt>
                <c:pt idx="254">
                  <c:v>6.923</c:v>
                </c:pt>
                <c:pt idx="255">
                  <c:v>7.8049999999999997</c:v>
                </c:pt>
                <c:pt idx="256">
                  <c:v>6.923</c:v>
                </c:pt>
                <c:pt idx="257">
                  <c:v>6.7190000000000003</c:v>
                </c:pt>
                <c:pt idx="258">
                  <c:v>6.7190000000000003</c:v>
                </c:pt>
                <c:pt idx="259">
                  <c:v>7.9409999999999998</c:v>
                </c:pt>
                <c:pt idx="260">
                  <c:v>7.33</c:v>
                </c:pt>
                <c:pt idx="261">
                  <c:v>6.4480000000000004</c:v>
                </c:pt>
                <c:pt idx="262">
                  <c:v>7.1260000000000003</c:v>
                </c:pt>
                <c:pt idx="263">
                  <c:v>7.5339999999999998</c:v>
                </c:pt>
                <c:pt idx="264">
                  <c:v>7.9409999999999998</c:v>
                </c:pt>
                <c:pt idx="265">
                  <c:v>6.38</c:v>
                </c:pt>
                <c:pt idx="266">
                  <c:v>6.7869999999999999</c:v>
                </c:pt>
                <c:pt idx="267">
                  <c:v>6.923</c:v>
                </c:pt>
                <c:pt idx="268">
                  <c:v>7.33</c:v>
                </c:pt>
                <c:pt idx="269">
                  <c:v>5.9050000000000002</c:v>
                </c:pt>
                <c:pt idx="270">
                  <c:v>5.9729999999999999</c:v>
                </c:pt>
                <c:pt idx="271">
                  <c:v>6.6509999999999998</c:v>
                </c:pt>
                <c:pt idx="272">
                  <c:v>7.6020000000000003</c:v>
                </c:pt>
                <c:pt idx="273">
                  <c:v>6.0410000000000004</c:v>
                </c:pt>
                <c:pt idx="274">
                  <c:v>5.3620000000000001</c:v>
                </c:pt>
                <c:pt idx="275">
                  <c:v>6.0410000000000004</c:v>
                </c:pt>
                <c:pt idx="276">
                  <c:v>6.923</c:v>
                </c:pt>
                <c:pt idx="277">
                  <c:v>5.2939999999999996</c:v>
                </c:pt>
                <c:pt idx="278">
                  <c:v>4.6150000000000002</c:v>
                </c:pt>
                <c:pt idx="279">
                  <c:v>5.43</c:v>
                </c:pt>
                <c:pt idx="280">
                  <c:v>5.5650000000000004</c:v>
                </c:pt>
                <c:pt idx="281">
                  <c:v>4.819</c:v>
                </c:pt>
                <c:pt idx="282">
                  <c:v>3.8010000000000002</c:v>
                </c:pt>
                <c:pt idx="283">
                  <c:v>3.8010000000000002</c:v>
                </c:pt>
                <c:pt idx="284">
                  <c:v>4.8869999999999996</c:v>
                </c:pt>
                <c:pt idx="285">
                  <c:v>3.8010000000000002</c:v>
                </c:pt>
                <c:pt idx="286">
                  <c:v>2.9180000000000001</c:v>
                </c:pt>
                <c:pt idx="287">
                  <c:v>3.19</c:v>
                </c:pt>
                <c:pt idx="288">
                  <c:v>4.4119999999999999</c:v>
                </c:pt>
                <c:pt idx="289">
                  <c:v>3.1219999999999999</c:v>
                </c:pt>
                <c:pt idx="290">
                  <c:v>2.036</c:v>
                </c:pt>
                <c:pt idx="291">
                  <c:v>3.1219999999999999</c:v>
                </c:pt>
                <c:pt idx="292">
                  <c:v>3.9369999999999998</c:v>
                </c:pt>
                <c:pt idx="293">
                  <c:v>2.851</c:v>
                </c:pt>
                <c:pt idx="294">
                  <c:v>2.5110000000000001</c:v>
                </c:pt>
                <c:pt idx="295">
                  <c:v>2.9860000000000002</c:v>
                </c:pt>
                <c:pt idx="296">
                  <c:v>3.3940000000000001</c:v>
                </c:pt>
                <c:pt idx="297">
                  <c:v>3.1219999999999999</c:v>
                </c:pt>
                <c:pt idx="298">
                  <c:v>2.3079999999999998</c:v>
                </c:pt>
                <c:pt idx="299">
                  <c:v>2.4430000000000001</c:v>
                </c:pt>
                <c:pt idx="300">
                  <c:v>2.375</c:v>
                </c:pt>
                <c:pt idx="301">
                  <c:v>2.9180000000000001</c:v>
                </c:pt>
                <c:pt idx="302">
                  <c:v>2.3079999999999998</c:v>
                </c:pt>
                <c:pt idx="303">
                  <c:v>1.968</c:v>
                </c:pt>
                <c:pt idx="304">
                  <c:v>2.5110000000000001</c:v>
                </c:pt>
                <c:pt idx="305">
                  <c:v>3.1219999999999999</c:v>
                </c:pt>
                <c:pt idx="306">
                  <c:v>2.5110000000000001</c:v>
                </c:pt>
                <c:pt idx="307">
                  <c:v>1.5609999999999999</c:v>
                </c:pt>
                <c:pt idx="308">
                  <c:v>1.7649999999999999</c:v>
                </c:pt>
                <c:pt idx="309">
                  <c:v>2.7829999999999999</c:v>
                </c:pt>
                <c:pt idx="310">
                  <c:v>1.833</c:v>
                </c:pt>
                <c:pt idx="311">
                  <c:v>1.29</c:v>
                </c:pt>
                <c:pt idx="312">
                  <c:v>1.833</c:v>
                </c:pt>
                <c:pt idx="313">
                  <c:v>3.0539999999999998</c:v>
                </c:pt>
                <c:pt idx="314">
                  <c:v>1.968</c:v>
                </c:pt>
                <c:pt idx="315">
                  <c:v>1.1539999999999999</c:v>
                </c:pt>
                <c:pt idx="316">
                  <c:v>1.833</c:v>
                </c:pt>
                <c:pt idx="317">
                  <c:v>2.6469999999999998</c:v>
                </c:pt>
                <c:pt idx="318">
                  <c:v>2.036</c:v>
                </c:pt>
                <c:pt idx="319">
                  <c:v>0.88200000000000001</c:v>
                </c:pt>
                <c:pt idx="320">
                  <c:v>1.6970000000000001</c:v>
                </c:pt>
                <c:pt idx="321">
                  <c:v>2.7149999999999999</c:v>
                </c:pt>
                <c:pt idx="322">
                  <c:v>1.4930000000000001</c:v>
                </c:pt>
                <c:pt idx="323">
                  <c:v>1.018</c:v>
                </c:pt>
                <c:pt idx="324">
                  <c:v>1.7649999999999999</c:v>
                </c:pt>
                <c:pt idx="325">
                  <c:v>2.4430000000000001</c:v>
                </c:pt>
                <c:pt idx="326">
                  <c:v>1.6970000000000001</c:v>
                </c:pt>
                <c:pt idx="327">
                  <c:v>1.018</c:v>
                </c:pt>
                <c:pt idx="328">
                  <c:v>1.6970000000000001</c:v>
                </c:pt>
                <c:pt idx="329">
                  <c:v>2.4430000000000001</c:v>
                </c:pt>
                <c:pt idx="330">
                  <c:v>1.968</c:v>
                </c:pt>
                <c:pt idx="331">
                  <c:v>1.222</c:v>
                </c:pt>
                <c:pt idx="332">
                  <c:v>1.5609999999999999</c:v>
                </c:pt>
                <c:pt idx="333">
                  <c:v>1.833</c:v>
                </c:pt>
                <c:pt idx="334">
                  <c:v>2.036</c:v>
                </c:pt>
                <c:pt idx="335">
                  <c:v>1.5609999999999999</c:v>
                </c:pt>
                <c:pt idx="336">
                  <c:v>1.222</c:v>
                </c:pt>
                <c:pt idx="337">
                  <c:v>1.222</c:v>
                </c:pt>
                <c:pt idx="338">
                  <c:v>2.3079999999999998</c:v>
                </c:pt>
                <c:pt idx="339">
                  <c:v>1.222</c:v>
                </c:pt>
                <c:pt idx="340">
                  <c:v>0.67900000000000005</c:v>
                </c:pt>
                <c:pt idx="341">
                  <c:v>1.9</c:v>
                </c:pt>
                <c:pt idx="342">
                  <c:v>2.4430000000000001</c:v>
                </c:pt>
                <c:pt idx="343">
                  <c:v>0.95</c:v>
                </c:pt>
                <c:pt idx="344">
                  <c:v>0.13600000000000001</c:v>
                </c:pt>
                <c:pt idx="345">
                  <c:v>1.1539999999999999</c:v>
                </c:pt>
                <c:pt idx="346">
                  <c:v>2.5110000000000001</c:v>
                </c:pt>
              </c:numCache>
            </c:numRef>
          </c:yVal>
          <c:smooth val="1"/>
        </c:ser>
        <c:ser>
          <c:idx val="29"/>
          <c:order val="13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'!$AN$50:$AN$328</c:f>
              <c:numCache>
                <c:formatCode>General</c:formatCode>
                <c:ptCount val="279"/>
                <c:pt idx="0">
                  <c:v>1.9970000000000001</c:v>
                </c:pt>
                <c:pt idx="1">
                  <c:v>2.0099999999999998</c:v>
                </c:pt>
                <c:pt idx="2">
                  <c:v>2.0270000000000001</c:v>
                </c:pt>
                <c:pt idx="3">
                  <c:v>2.0760000000000001</c:v>
                </c:pt>
                <c:pt idx="4">
                  <c:v>2.169</c:v>
                </c:pt>
                <c:pt idx="5">
                  <c:v>2.198</c:v>
                </c:pt>
                <c:pt idx="6">
                  <c:v>2.2280000000000002</c:v>
                </c:pt>
                <c:pt idx="7">
                  <c:v>2.2229999999999999</c:v>
                </c:pt>
                <c:pt idx="8">
                  <c:v>2.2919999999999998</c:v>
                </c:pt>
                <c:pt idx="9">
                  <c:v>2.3460000000000001</c:v>
                </c:pt>
                <c:pt idx="10">
                  <c:v>2.39</c:v>
                </c:pt>
                <c:pt idx="11">
                  <c:v>2.3650000000000002</c:v>
                </c:pt>
                <c:pt idx="12">
                  <c:v>2.4239999999999999</c:v>
                </c:pt>
                <c:pt idx="13">
                  <c:v>2.508</c:v>
                </c:pt>
                <c:pt idx="14">
                  <c:v>2.552</c:v>
                </c:pt>
                <c:pt idx="15">
                  <c:v>2.5219999999999998</c:v>
                </c:pt>
                <c:pt idx="16">
                  <c:v>2.5710000000000002</c:v>
                </c:pt>
                <c:pt idx="17">
                  <c:v>2.65</c:v>
                </c:pt>
                <c:pt idx="18">
                  <c:v>2.714</c:v>
                </c:pt>
                <c:pt idx="19">
                  <c:v>2.694</c:v>
                </c:pt>
                <c:pt idx="20">
                  <c:v>2.7280000000000002</c:v>
                </c:pt>
                <c:pt idx="21">
                  <c:v>2.7919999999999998</c:v>
                </c:pt>
                <c:pt idx="22">
                  <c:v>2.8559999999999999</c:v>
                </c:pt>
                <c:pt idx="23">
                  <c:v>2.827</c:v>
                </c:pt>
                <c:pt idx="24">
                  <c:v>2.8460000000000001</c:v>
                </c:pt>
                <c:pt idx="25">
                  <c:v>2.9540000000000002</c:v>
                </c:pt>
                <c:pt idx="26">
                  <c:v>3.0129999999999999</c:v>
                </c:pt>
                <c:pt idx="27">
                  <c:v>2.9740000000000002</c:v>
                </c:pt>
                <c:pt idx="28">
                  <c:v>3.0129999999999999</c:v>
                </c:pt>
                <c:pt idx="29">
                  <c:v>3.101</c:v>
                </c:pt>
                <c:pt idx="30">
                  <c:v>3.15</c:v>
                </c:pt>
                <c:pt idx="31">
                  <c:v>3.1160000000000001</c:v>
                </c:pt>
                <c:pt idx="32">
                  <c:v>3.15</c:v>
                </c:pt>
                <c:pt idx="33">
                  <c:v>3.2490000000000001</c:v>
                </c:pt>
                <c:pt idx="34">
                  <c:v>3.3029999999999999</c:v>
                </c:pt>
                <c:pt idx="35">
                  <c:v>3.2679999999999998</c:v>
                </c:pt>
                <c:pt idx="36">
                  <c:v>3.3119999999999998</c:v>
                </c:pt>
                <c:pt idx="37">
                  <c:v>3.3959999999999999</c:v>
                </c:pt>
                <c:pt idx="38">
                  <c:v>3.43</c:v>
                </c:pt>
                <c:pt idx="39">
                  <c:v>3.43</c:v>
                </c:pt>
                <c:pt idx="40">
                  <c:v>3.46</c:v>
                </c:pt>
                <c:pt idx="41">
                  <c:v>3.5329999999999999</c:v>
                </c:pt>
                <c:pt idx="42">
                  <c:v>3.5870000000000002</c:v>
                </c:pt>
                <c:pt idx="43">
                  <c:v>3.6309999999999998</c:v>
                </c:pt>
                <c:pt idx="44">
                  <c:v>3.597</c:v>
                </c:pt>
                <c:pt idx="45">
                  <c:v>3.68</c:v>
                </c:pt>
                <c:pt idx="46">
                  <c:v>3.7440000000000002</c:v>
                </c:pt>
                <c:pt idx="47">
                  <c:v>3.7789999999999999</c:v>
                </c:pt>
                <c:pt idx="48">
                  <c:v>3.7690000000000001</c:v>
                </c:pt>
                <c:pt idx="49">
                  <c:v>3.8029999999999999</c:v>
                </c:pt>
                <c:pt idx="50">
                  <c:v>3.891</c:v>
                </c:pt>
                <c:pt idx="51">
                  <c:v>3.9449999999999998</c:v>
                </c:pt>
                <c:pt idx="52">
                  <c:v>3.9060000000000001</c:v>
                </c:pt>
                <c:pt idx="53">
                  <c:v>3.9550000000000001</c:v>
                </c:pt>
                <c:pt idx="54">
                  <c:v>4.0339999999999998</c:v>
                </c:pt>
                <c:pt idx="55">
                  <c:v>4.0830000000000002</c:v>
                </c:pt>
                <c:pt idx="56">
                  <c:v>4.048</c:v>
                </c:pt>
                <c:pt idx="57">
                  <c:v>4.0830000000000002</c:v>
                </c:pt>
                <c:pt idx="58">
                  <c:v>4.181</c:v>
                </c:pt>
                <c:pt idx="59">
                  <c:v>4.25</c:v>
                </c:pt>
                <c:pt idx="60">
                  <c:v>4.2009999999999996</c:v>
                </c:pt>
                <c:pt idx="61">
                  <c:v>4.25</c:v>
                </c:pt>
                <c:pt idx="62">
                  <c:v>4.3479999999999999</c:v>
                </c:pt>
                <c:pt idx="63">
                  <c:v>4.3819999999999997</c:v>
                </c:pt>
                <c:pt idx="64">
                  <c:v>4.3529999999999998</c:v>
                </c:pt>
                <c:pt idx="65">
                  <c:v>4.4020000000000001</c:v>
                </c:pt>
                <c:pt idx="66">
                  <c:v>4.4950000000000001</c:v>
                </c:pt>
                <c:pt idx="67">
                  <c:v>4.5389999999999997</c:v>
                </c:pt>
                <c:pt idx="68">
                  <c:v>4.4950000000000001</c:v>
                </c:pt>
                <c:pt idx="69">
                  <c:v>4.5389999999999997</c:v>
                </c:pt>
                <c:pt idx="70">
                  <c:v>4.6420000000000003</c:v>
                </c:pt>
                <c:pt idx="71">
                  <c:v>4.6859999999999999</c:v>
                </c:pt>
                <c:pt idx="72">
                  <c:v>4.6470000000000002</c:v>
                </c:pt>
                <c:pt idx="73">
                  <c:v>4.7110000000000003</c:v>
                </c:pt>
                <c:pt idx="74">
                  <c:v>4.7750000000000004</c:v>
                </c:pt>
                <c:pt idx="75">
                  <c:v>4.8140000000000001</c:v>
                </c:pt>
                <c:pt idx="76">
                  <c:v>4.8390000000000004</c:v>
                </c:pt>
                <c:pt idx="77">
                  <c:v>4.8529999999999998</c:v>
                </c:pt>
                <c:pt idx="78">
                  <c:v>4.9169999999999998</c:v>
                </c:pt>
                <c:pt idx="79">
                  <c:v>4.976</c:v>
                </c:pt>
                <c:pt idx="80">
                  <c:v>5.0149999999999997</c:v>
                </c:pt>
                <c:pt idx="81">
                  <c:v>5</c:v>
                </c:pt>
                <c:pt idx="82">
                  <c:v>5.069</c:v>
                </c:pt>
                <c:pt idx="83">
                  <c:v>5.1379999999999999</c:v>
                </c:pt>
                <c:pt idx="84">
                  <c:v>5.1769999999999996</c:v>
                </c:pt>
                <c:pt idx="85">
                  <c:v>5.1479999999999997</c:v>
                </c:pt>
                <c:pt idx="86">
                  <c:v>5.1920000000000002</c:v>
                </c:pt>
                <c:pt idx="87">
                  <c:v>5.2750000000000004</c:v>
                </c:pt>
                <c:pt idx="88">
                  <c:v>5.3289999999999997</c:v>
                </c:pt>
                <c:pt idx="89">
                  <c:v>5.3150000000000004</c:v>
                </c:pt>
                <c:pt idx="90">
                  <c:v>5.3440000000000003</c:v>
                </c:pt>
                <c:pt idx="91">
                  <c:v>5.4219999999999997</c:v>
                </c:pt>
                <c:pt idx="92">
                  <c:v>5.4859999999999998</c:v>
                </c:pt>
                <c:pt idx="93">
                  <c:v>5.4320000000000004</c:v>
                </c:pt>
                <c:pt idx="94">
                  <c:v>5.4909999999999997</c:v>
                </c:pt>
                <c:pt idx="95">
                  <c:v>5.58</c:v>
                </c:pt>
                <c:pt idx="96">
                  <c:v>5.6189999999999998</c:v>
                </c:pt>
                <c:pt idx="97">
                  <c:v>5.5890000000000004</c:v>
                </c:pt>
                <c:pt idx="98">
                  <c:v>5.6239999999999997</c:v>
                </c:pt>
                <c:pt idx="99">
                  <c:v>5.7220000000000004</c:v>
                </c:pt>
                <c:pt idx="100">
                  <c:v>5.7759999999999998</c:v>
                </c:pt>
                <c:pt idx="101">
                  <c:v>5.7409999999999997</c:v>
                </c:pt>
                <c:pt idx="102">
                  <c:v>5.7809999999999997</c:v>
                </c:pt>
                <c:pt idx="103">
                  <c:v>5.8739999999999997</c:v>
                </c:pt>
                <c:pt idx="104">
                  <c:v>5.923</c:v>
                </c:pt>
                <c:pt idx="105">
                  <c:v>5.8840000000000003</c:v>
                </c:pt>
                <c:pt idx="106">
                  <c:v>5.9480000000000004</c:v>
                </c:pt>
                <c:pt idx="107">
                  <c:v>6.0309999999999997</c:v>
                </c:pt>
                <c:pt idx="108">
                  <c:v>6.06</c:v>
                </c:pt>
                <c:pt idx="109">
                  <c:v>6.0510000000000002</c:v>
                </c:pt>
                <c:pt idx="110">
                  <c:v>6.0750000000000002</c:v>
                </c:pt>
                <c:pt idx="111">
                  <c:v>6.1539999999999999</c:v>
                </c:pt>
                <c:pt idx="112">
                  <c:v>6.2130000000000001</c:v>
                </c:pt>
                <c:pt idx="113">
                  <c:v>6.2370000000000001</c:v>
                </c:pt>
                <c:pt idx="114">
                  <c:v>6.2270000000000003</c:v>
                </c:pt>
                <c:pt idx="115">
                  <c:v>6.2910000000000004</c:v>
                </c:pt>
                <c:pt idx="116">
                  <c:v>6.35</c:v>
                </c:pt>
                <c:pt idx="117">
                  <c:v>6.4189999999999996</c:v>
                </c:pt>
                <c:pt idx="118">
                  <c:v>6.37</c:v>
                </c:pt>
                <c:pt idx="119">
                  <c:v>6.4279999999999999</c:v>
                </c:pt>
                <c:pt idx="120">
                  <c:v>6.5069999999999997</c:v>
                </c:pt>
                <c:pt idx="121">
                  <c:v>6.5659999999999998</c:v>
                </c:pt>
                <c:pt idx="122">
                  <c:v>6.532</c:v>
                </c:pt>
                <c:pt idx="123">
                  <c:v>6.5659999999999998</c:v>
                </c:pt>
                <c:pt idx="124">
                  <c:v>6.6639999999999997</c:v>
                </c:pt>
                <c:pt idx="125">
                  <c:v>6.718</c:v>
                </c:pt>
                <c:pt idx="126">
                  <c:v>6.6890000000000001</c:v>
                </c:pt>
                <c:pt idx="127">
                  <c:v>6.7130000000000001</c:v>
                </c:pt>
                <c:pt idx="128">
                  <c:v>6.8159999999999998</c:v>
                </c:pt>
                <c:pt idx="129">
                  <c:v>6.87</c:v>
                </c:pt>
                <c:pt idx="130">
                  <c:v>6.8310000000000004</c:v>
                </c:pt>
                <c:pt idx="131">
                  <c:v>6.86</c:v>
                </c:pt>
                <c:pt idx="132">
                  <c:v>6.9630000000000001</c:v>
                </c:pt>
                <c:pt idx="133">
                  <c:v>7.0170000000000003</c:v>
                </c:pt>
                <c:pt idx="134">
                  <c:v>6.9880000000000004</c:v>
                </c:pt>
                <c:pt idx="135">
                  <c:v>7.0170000000000003</c:v>
                </c:pt>
                <c:pt idx="136">
                  <c:v>7.1150000000000002</c:v>
                </c:pt>
                <c:pt idx="137">
                  <c:v>7.15</c:v>
                </c:pt>
                <c:pt idx="138">
                  <c:v>7.1059999999999999</c:v>
                </c:pt>
                <c:pt idx="139">
                  <c:v>7.1740000000000004</c:v>
                </c:pt>
                <c:pt idx="140">
                  <c:v>7.258</c:v>
                </c:pt>
                <c:pt idx="141">
                  <c:v>7.2869999999999999</c:v>
                </c:pt>
                <c:pt idx="142">
                  <c:v>7.2869999999999999</c:v>
                </c:pt>
                <c:pt idx="143">
                  <c:v>7.3259999999999996</c:v>
                </c:pt>
                <c:pt idx="144">
                  <c:v>7.41</c:v>
                </c:pt>
                <c:pt idx="145">
                  <c:v>7.444</c:v>
                </c:pt>
                <c:pt idx="146">
                  <c:v>7.4640000000000004</c:v>
                </c:pt>
                <c:pt idx="147">
                  <c:v>7.4640000000000004</c:v>
                </c:pt>
                <c:pt idx="148">
                  <c:v>7.5469999999999997</c:v>
                </c:pt>
                <c:pt idx="149">
                  <c:v>7.601</c:v>
                </c:pt>
                <c:pt idx="150">
                  <c:v>7.6260000000000003</c:v>
                </c:pt>
                <c:pt idx="151">
                  <c:v>7.6360000000000001</c:v>
                </c:pt>
                <c:pt idx="152">
                  <c:v>7.67</c:v>
                </c:pt>
                <c:pt idx="153">
                  <c:v>7.7389999999999999</c:v>
                </c:pt>
                <c:pt idx="154">
                  <c:v>7.8120000000000003</c:v>
                </c:pt>
                <c:pt idx="155">
                  <c:v>7.758</c:v>
                </c:pt>
                <c:pt idx="156">
                  <c:v>7.8120000000000003</c:v>
                </c:pt>
                <c:pt idx="157">
                  <c:v>7.8959999999999999</c:v>
                </c:pt>
                <c:pt idx="158">
                  <c:v>7.9550000000000001</c:v>
                </c:pt>
                <c:pt idx="159">
                  <c:v>7.915</c:v>
                </c:pt>
                <c:pt idx="160">
                  <c:v>7.96</c:v>
                </c:pt>
                <c:pt idx="161">
                  <c:v>8.0630000000000006</c:v>
                </c:pt>
                <c:pt idx="162">
                  <c:v>8.1170000000000009</c:v>
                </c:pt>
                <c:pt idx="163">
                  <c:v>8.0630000000000006</c:v>
                </c:pt>
                <c:pt idx="164">
                  <c:v>8.1020000000000003</c:v>
                </c:pt>
                <c:pt idx="165">
                  <c:v>8.1950000000000003</c:v>
                </c:pt>
                <c:pt idx="166">
                  <c:v>8.2490000000000006</c:v>
                </c:pt>
                <c:pt idx="167">
                  <c:v>8.2249999999999996</c:v>
                </c:pt>
                <c:pt idx="168">
                  <c:v>8.2590000000000003</c:v>
                </c:pt>
                <c:pt idx="169">
                  <c:v>8.3520000000000003</c:v>
                </c:pt>
                <c:pt idx="170">
                  <c:v>8.4060000000000006</c:v>
                </c:pt>
                <c:pt idx="171">
                  <c:v>8.3569999999999993</c:v>
                </c:pt>
                <c:pt idx="172">
                  <c:v>8.4109999999999996</c:v>
                </c:pt>
                <c:pt idx="173">
                  <c:v>8.5039999999999996</c:v>
                </c:pt>
                <c:pt idx="174">
                  <c:v>8.5239999999999991</c:v>
                </c:pt>
                <c:pt idx="175">
                  <c:v>8.5039999999999996</c:v>
                </c:pt>
                <c:pt idx="176">
                  <c:v>8.5579999999999998</c:v>
                </c:pt>
                <c:pt idx="177">
                  <c:v>8.6509999999999998</c:v>
                </c:pt>
                <c:pt idx="178">
                  <c:v>8.6910000000000007</c:v>
                </c:pt>
                <c:pt idx="179">
                  <c:v>8.6809999999999992</c:v>
                </c:pt>
                <c:pt idx="180">
                  <c:v>8.7249999999999996</c:v>
                </c:pt>
                <c:pt idx="181">
                  <c:v>8.7739999999999991</c:v>
                </c:pt>
                <c:pt idx="182">
                  <c:v>8.8379999999999992</c:v>
                </c:pt>
                <c:pt idx="183">
                  <c:v>8.8580000000000005</c:v>
                </c:pt>
                <c:pt idx="184">
                  <c:v>8.8529999999999998</c:v>
                </c:pt>
                <c:pt idx="185">
                  <c:v>8.9160000000000004</c:v>
                </c:pt>
                <c:pt idx="186">
                  <c:v>9</c:v>
                </c:pt>
                <c:pt idx="187">
                  <c:v>9.0239999999999991</c:v>
                </c:pt>
                <c:pt idx="188">
                  <c:v>9.0050000000000008</c:v>
                </c:pt>
                <c:pt idx="189">
                  <c:v>9.0690000000000008</c:v>
                </c:pt>
                <c:pt idx="190">
                  <c:v>9.1470000000000002</c:v>
                </c:pt>
                <c:pt idx="191">
                  <c:v>9.2110000000000003</c:v>
                </c:pt>
                <c:pt idx="192">
                  <c:v>9.157</c:v>
                </c:pt>
                <c:pt idx="193">
                  <c:v>9.2010000000000005</c:v>
                </c:pt>
                <c:pt idx="194">
                  <c:v>9.2840000000000007</c:v>
                </c:pt>
                <c:pt idx="195">
                  <c:v>9.343</c:v>
                </c:pt>
                <c:pt idx="196">
                  <c:v>9.3239999999999998</c:v>
                </c:pt>
                <c:pt idx="197">
                  <c:v>9.3339999999999996</c:v>
                </c:pt>
                <c:pt idx="198">
                  <c:v>9.4220000000000006</c:v>
                </c:pt>
                <c:pt idx="199">
                  <c:v>9.5</c:v>
                </c:pt>
                <c:pt idx="200">
                  <c:v>9.4559999999999995</c:v>
                </c:pt>
                <c:pt idx="201">
                  <c:v>9.5</c:v>
                </c:pt>
                <c:pt idx="202">
                  <c:v>9.5839999999999996</c:v>
                </c:pt>
                <c:pt idx="203">
                  <c:v>9.6329999999999991</c:v>
                </c:pt>
                <c:pt idx="204">
                  <c:v>9.5990000000000002</c:v>
                </c:pt>
                <c:pt idx="205">
                  <c:v>9.6379999999999999</c:v>
                </c:pt>
                <c:pt idx="206">
                  <c:v>9.7460000000000004</c:v>
                </c:pt>
                <c:pt idx="207">
                  <c:v>9.77</c:v>
                </c:pt>
                <c:pt idx="208">
                  <c:v>9.7560000000000002</c:v>
                </c:pt>
                <c:pt idx="209">
                  <c:v>9.7949999999999999</c:v>
                </c:pt>
                <c:pt idx="210">
                  <c:v>9.8879999999999999</c:v>
                </c:pt>
                <c:pt idx="211">
                  <c:v>9.9320000000000004</c:v>
                </c:pt>
                <c:pt idx="212">
                  <c:v>9.9079999999999995</c:v>
                </c:pt>
                <c:pt idx="213">
                  <c:v>9.9570000000000007</c:v>
                </c:pt>
                <c:pt idx="214">
                  <c:v>10.035</c:v>
                </c:pt>
                <c:pt idx="215">
                  <c:v>10.07</c:v>
                </c:pt>
                <c:pt idx="216">
                  <c:v>10.093999999999999</c:v>
                </c:pt>
                <c:pt idx="217">
                  <c:v>10.089</c:v>
                </c:pt>
                <c:pt idx="218">
                  <c:v>10.178000000000001</c:v>
                </c:pt>
                <c:pt idx="219">
                  <c:v>10.222</c:v>
                </c:pt>
                <c:pt idx="220">
                  <c:v>10.250999999999999</c:v>
                </c:pt>
                <c:pt idx="221">
                  <c:v>10.227</c:v>
                </c:pt>
                <c:pt idx="222">
                  <c:v>10.315</c:v>
                </c:pt>
                <c:pt idx="223">
                  <c:v>10.394</c:v>
                </c:pt>
                <c:pt idx="224">
                  <c:v>10.428000000000001</c:v>
                </c:pt>
                <c:pt idx="225">
                  <c:v>10.413</c:v>
                </c:pt>
                <c:pt idx="226">
                  <c:v>10.446999999999999</c:v>
                </c:pt>
                <c:pt idx="227">
                  <c:v>10.526</c:v>
                </c:pt>
                <c:pt idx="228">
                  <c:v>10.58</c:v>
                </c:pt>
                <c:pt idx="229">
                  <c:v>10.555</c:v>
                </c:pt>
                <c:pt idx="230">
                  <c:v>10.6</c:v>
                </c:pt>
                <c:pt idx="231">
                  <c:v>10.667999999999999</c:v>
                </c:pt>
                <c:pt idx="232">
                  <c:v>10.737</c:v>
                </c:pt>
                <c:pt idx="233">
                  <c:v>10.708</c:v>
                </c:pt>
                <c:pt idx="234">
                  <c:v>10.727</c:v>
                </c:pt>
                <c:pt idx="235">
                  <c:v>10.816000000000001</c:v>
                </c:pt>
                <c:pt idx="236">
                  <c:v>10.87</c:v>
                </c:pt>
                <c:pt idx="237">
                  <c:v>10.835000000000001</c:v>
                </c:pt>
                <c:pt idx="238">
                  <c:v>10.888999999999999</c:v>
                </c:pt>
                <c:pt idx="239">
                  <c:v>10.977</c:v>
                </c:pt>
                <c:pt idx="240">
                  <c:v>11.041</c:v>
                </c:pt>
                <c:pt idx="241">
                  <c:v>10.981999999999999</c:v>
                </c:pt>
                <c:pt idx="242">
                  <c:v>11.031000000000001</c:v>
                </c:pt>
                <c:pt idx="243">
                  <c:v>11.13</c:v>
                </c:pt>
                <c:pt idx="244">
                  <c:v>11.183999999999999</c:v>
                </c:pt>
                <c:pt idx="245">
                  <c:v>11.134</c:v>
                </c:pt>
                <c:pt idx="246">
                  <c:v>11.188000000000001</c:v>
                </c:pt>
                <c:pt idx="247">
                  <c:v>11.266999999999999</c:v>
                </c:pt>
                <c:pt idx="248">
                  <c:v>11.287000000000001</c:v>
                </c:pt>
                <c:pt idx="249">
                  <c:v>11.305999999999999</c:v>
                </c:pt>
                <c:pt idx="250">
                  <c:v>11.336</c:v>
                </c:pt>
                <c:pt idx="251">
                  <c:v>11.409000000000001</c:v>
                </c:pt>
                <c:pt idx="252">
                  <c:v>11.458</c:v>
                </c:pt>
                <c:pt idx="253">
                  <c:v>11.488</c:v>
                </c:pt>
                <c:pt idx="254">
                  <c:v>11.478</c:v>
                </c:pt>
                <c:pt idx="255">
                  <c:v>11.552</c:v>
                </c:pt>
                <c:pt idx="256">
                  <c:v>11.61</c:v>
                </c:pt>
                <c:pt idx="257">
                  <c:v>11.664</c:v>
                </c:pt>
                <c:pt idx="258">
                  <c:v>11.63</c:v>
                </c:pt>
                <c:pt idx="259">
                  <c:v>11.689</c:v>
                </c:pt>
                <c:pt idx="260">
                  <c:v>11.768000000000001</c:v>
                </c:pt>
                <c:pt idx="261">
                  <c:v>11.836</c:v>
                </c:pt>
                <c:pt idx="262">
                  <c:v>11.782</c:v>
                </c:pt>
                <c:pt idx="263">
                  <c:v>11.831</c:v>
                </c:pt>
                <c:pt idx="264">
                  <c:v>11.91</c:v>
                </c:pt>
                <c:pt idx="265">
                  <c:v>11.968999999999999</c:v>
                </c:pt>
                <c:pt idx="266">
                  <c:v>11.939</c:v>
                </c:pt>
                <c:pt idx="267">
                  <c:v>11.964</c:v>
                </c:pt>
                <c:pt idx="268">
                  <c:v>12.067</c:v>
                </c:pt>
                <c:pt idx="269">
                  <c:v>12.116</c:v>
                </c:pt>
                <c:pt idx="270">
                  <c:v>12.090999999999999</c:v>
                </c:pt>
                <c:pt idx="271">
                  <c:v>12.121</c:v>
                </c:pt>
                <c:pt idx="272">
                  <c:v>12.218999999999999</c:v>
                </c:pt>
                <c:pt idx="273">
                  <c:v>12.257999999999999</c:v>
                </c:pt>
                <c:pt idx="274">
                  <c:v>12.239000000000001</c:v>
                </c:pt>
                <c:pt idx="275">
                  <c:v>12.268000000000001</c:v>
                </c:pt>
                <c:pt idx="276">
                  <c:v>12.371</c:v>
                </c:pt>
                <c:pt idx="277">
                  <c:v>12.404999999999999</c:v>
                </c:pt>
                <c:pt idx="278">
                  <c:v>12.371</c:v>
                </c:pt>
              </c:numCache>
            </c:numRef>
          </c:xVal>
          <c:yVal>
            <c:numRef>
              <c:f>'Refined Data '!$AO$50:$AO$328</c:f>
              <c:numCache>
                <c:formatCode>General</c:formatCode>
                <c:ptCount val="279"/>
                <c:pt idx="0">
                  <c:v>406.48</c:v>
                </c:pt>
                <c:pt idx="1">
                  <c:v>371.255</c:v>
                </c:pt>
                <c:pt idx="2">
                  <c:v>370.57600000000002</c:v>
                </c:pt>
                <c:pt idx="3">
                  <c:v>369.01499999999999</c:v>
                </c:pt>
                <c:pt idx="4">
                  <c:v>368.67599999999999</c:v>
                </c:pt>
                <c:pt idx="5">
                  <c:v>373.22300000000001</c:v>
                </c:pt>
                <c:pt idx="6">
                  <c:v>376.00599999999997</c:v>
                </c:pt>
                <c:pt idx="7">
                  <c:v>378.78899999999999</c:v>
                </c:pt>
                <c:pt idx="8">
                  <c:v>382.11399999999998</c:v>
                </c:pt>
                <c:pt idx="9">
                  <c:v>384.08300000000003</c:v>
                </c:pt>
                <c:pt idx="10">
                  <c:v>379.73899999999998</c:v>
                </c:pt>
                <c:pt idx="11">
                  <c:v>380.01</c:v>
                </c:pt>
                <c:pt idx="12">
                  <c:v>382.45400000000001</c:v>
                </c:pt>
                <c:pt idx="13">
                  <c:v>311.12099999999998</c:v>
                </c:pt>
                <c:pt idx="14">
                  <c:v>287.36599999999999</c:v>
                </c:pt>
                <c:pt idx="15">
                  <c:v>281.59699999999998</c:v>
                </c:pt>
                <c:pt idx="16">
                  <c:v>272.70600000000002</c:v>
                </c:pt>
                <c:pt idx="17">
                  <c:v>261.71100000000001</c:v>
                </c:pt>
                <c:pt idx="18">
                  <c:v>256.14600000000002</c:v>
                </c:pt>
                <c:pt idx="19">
                  <c:v>252.345</c:v>
                </c:pt>
                <c:pt idx="20">
                  <c:v>249.42599999999999</c:v>
                </c:pt>
                <c:pt idx="21">
                  <c:v>247.18700000000001</c:v>
                </c:pt>
                <c:pt idx="22">
                  <c:v>247.322</c:v>
                </c:pt>
                <c:pt idx="23">
                  <c:v>245.625</c:v>
                </c:pt>
                <c:pt idx="24">
                  <c:v>245.625</c:v>
                </c:pt>
                <c:pt idx="25">
                  <c:v>244.947</c:v>
                </c:pt>
                <c:pt idx="26">
                  <c:v>244.06399999999999</c:v>
                </c:pt>
                <c:pt idx="27">
                  <c:v>242.02799999999999</c:v>
                </c:pt>
                <c:pt idx="28">
                  <c:v>239.65299999999999</c:v>
                </c:pt>
                <c:pt idx="29">
                  <c:v>238.29499999999999</c:v>
                </c:pt>
                <c:pt idx="30">
                  <c:v>237.345</c:v>
                </c:pt>
                <c:pt idx="31">
                  <c:v>234.90199999999999</c:v>
                </c:pt>
                <c:pt idx="32">
                  <c:v>233.68</c:v>
                </c:pt>
                <c:pt idx="33">
                  <c:v>233.20500000000001</c:v>
                </c:pt>
                <c:pt idx="34">
                  <c:v>231.916</c:v>
                </c:pt>
                <c:pt idx="35">
                  <c:v>229.744</c:v>
                </c:pt>
                <c:pt idx="36">
                  <c:v>228.18299999999999</c:v>
                </c:pt>
                <c:pt idx="37">
                  <c:v>226.62200000000001</c:v>
                </c:pt>
                <c:pt idx="38">
                  <c:v>225.12799999999999</c:v>
                </c:pt>
                <c:pt idx="39">
                  <c:v>222.95699999999999</c:v>
                </c:pt>
                <c:pt idx="40">
                  <c:v>221.667</c:v>
                </c:pt>
                <c:pt idx="41">
                  <c:v>220.71700000000001</c:v>
                </c:pt>
                <c:pt idx="42">
                  <c:v>214.608</c:v>
                </c:pt>
                <c:pt idx="43">
                  <c:v>211.62200000000001</c:v>
                </c:pt>
                <c:pt idx="44">
                  <c:v>208.90700000000001</c:v>
                </c:pt>
                <c:pt idx="45">
                  <c:v>207.68600000000001</c:v>
                </c:pt>
                <c:pt idx="46">
                  <c:v>206.464</c:v>
                </c:pt>
                <c:pt idx="47">
                  <c:v>205.31</c:v>
                </c:pt>
                <c:pt idx="48">
                  <c:v>203.68100000000001</c:v>
                </c:pt>
                <c:pt idx="49">
                  <c:v>202.12</c:v>
                </c:pt>
                <c:pt idx="50">
                  <c:v>202.595</c:v>
                </c:pt>
                <c:pt idx="51">
                  <c:v>201.238</c:v>
                </c:pt>
                <c:pt idx="52">
                  <c:v>200.01599999999999</c:v>
                </c:pt>
                <c:pt idx="53">
                  <c:v>198.93</c:v>
                </c:pt>
                <c:pt idx="54">
                  <c:v>197.98</c:v>
                </c:pt>
                <c:pt idx="55">
                  <c:v>198.048</c:v>
                </c:pt>
                <c:pt idx="56">
                  <c:v>196.69</c:v>
                </c:pt>
                <c:pt idx="57">
                  <c:v>194.51900000000001</c:v>
                </c:pt>
                <c:pt idx="58">
                  <c:v>194.58600000000001</c:v>
                </c:pt>
                <c:pt idx="59">
                  <c:v>194.654</c:v>
                </c:pt>
                <c:pt idx="60">
                  <c:v>192.34700000000001</c:v>
                </c:pt>
                <c:pt idx="61">
                  <c:v>191.73599999999999</c:v>
                </c:pt>
                <c:pt idx="62">
                  <c:v>191.93899999999999</c:v>
                </c:pt>
                <c:pt idx="63">
                  <c:v>190.786</c:v>
                </c:pt>
                <c:pt idx="64">
                  <c:v>188.75</c:v>
                </c:pt>
                <c:pt idx="65">
                  <c:v>186.64599999999999</c:v>
                </c:pt>
                <c:pt idx="66">
                  <c:v>187.66399999999999</c:v>
                </c:pt>
                <c:pt idx="67">
                  <c:v>186.44200000000001</c:v>
                </c:pt>
                <c:pt idx="68">
                  <c:v>184.202</c:v>
                </c:pt>
                <c:pt idx="69">
                  <c:v>183.727</c:v>
                </c:pt>
                <c:pt idx="70">
                  <c:v>183.999</c:v>
                </c:pt>
                <c:pt idx="71">
                  <c:v>183.863</c:v>
                </c:pt>
                <c:pt idx="72">
                  <c:v>178.56899999999999</c:v>
                </c:pt>
                <c:pt idx="73">
                  <c:v>177.68700000000001</c:v>
                </c:pt>
                <c:pt idx="74">
                  <c:v>175.51499999999999</c:v>
                </c:pt>
                <c:pt idx="75">
                  <c:v>143.547</c:v>
                </c:pt>
                <c:pt idx="76">
                  <c:v>141.57900000000001</c:v>
                </c:pt>
                <c:pt idx="77">
                  <c:v>139.88200000000001</c:v>
                </c:pt>
                <c:pt idx="78">
                  <c:v>139.61099999999999</c:v>
                </c:pt>
                <c:pt idx="79">
                  <c:v>139.61099999999999</c:v>
                </c:pt>
                <c:pt idx="80">
                  <c:v>138.59299999999999</c:v>
                </c:pt>
                <c:pt idx="81">
                  <c:v>136.625</c:v>
                </c:pt>
                <c:pt idx="82">
                  <c:v>136.55699999999999</c:v>
                </c:pt>
                <c:pt idx="83">
                  <c:v>136.285</c:v>
                </c:pt>
                <c:pt idx="84">
                  <c:v>136.489</c:v>
                </c:pt>
                <c:pt idx="85">
                  <c:v>134.72399999999999</c:v>
                </c:pt>
                <c:pt idx="86">
                  <c:v>133.435</c:v>
                </c:pt>
                <c:pt idx="87">
                  <c:v>133.84200000000001</c:v>
                </c:pt>
                <c:pt idx="88">
                  <c:v>132.892</c:v>
                </c:pt>
                <c:pt idx="89">
                  <c:v>131.80600000000001</c:v>
                </c:pt>
                <c:pt idx="90">
                  <c:v>130.78800000000001</c:v>
                </c:pt>
                <c:pt idx="91">
                  <c:v>130.923</c:v>
                </c:pt>
                <c:pt idx="92">
                  <c:v>130.78800000000001</c:v>
                </c:pt>
                <c:pt idx="93">
                  <c:v>128.81899999999999</c:v>
                </c:pt>
                <c:pt idx="94">
                  <c:v>127.869</c:v>
                </c:pt>
                <c:pt idx="95">
                  <c:v>128.07300000000001</c:v>
                </c:pt>
                <c:pt idx="96">
                  <c:v>127.32599999999999</c:v>
                </c:pt>
                <c:pt idx="97">
                  <c:v>125.765</c:v>
                </c:pt>
                <c:pt idx="98">
                  <c:v>125.154</c:v>
                </c:pt>
                <c:pt idx="99">
                  <c:v>125.086</c:v>
                </c:pt>
                <c:pt idx="100">
                  <c:v>124.27200000000001</c:v>
                </c:pt>
                <c:pt idx="101">
                  <c:v>122.372</c:v>
                </c:pt>
                <c:pt idx="102">
                  <c:v>121.557</c:v>
                </c:pt>
                <c:pt idx="103">
                  <c:v>120.40300000000001</c:v>
                </c:pt>
                <c:pt idx="104">
                  <c:v>119.38500000000001</c:v>
                </c:pt>
                <c:pt idx="105">
                  <c:v>116.535</c:v>
                </c:pt>
                <c:pt idx="106">
                  <c:v>114.90600000000001</c:v>
                </c:pt>
                <c:pt idx="107">
                  <c:v>112.937</c:v>
                </c:pt>
                <c:pt idx="108">
                  <c:v>112.327</c:v>
                </c:pt>
                <c:pt idx="109">
                  <c:v>110.291</c:v>
                </c:pt>
                <c:pt idx="110">
                  <c:v>109.069</c:v>
                </c:pt>
                <c:pt idx="111">
                  <c:v>108.59399999999999</c:v>
                </c:pt>
                <c:pt idx="112">
                  <c:v>108.187</c:v>
                </c:pt>
                <c:pt idx="113">
                  <c:v>106.354</c:v>
                </c:pt>
                <c:pt idx="114">
                  <c:v>104.79300000000001</c:v>
                </c:pt>
                <c:pt idx="115">
                  <c:v>104.114</c:v>
                </c:pt>
                <c:pt idx="116">
                  <c:v>103.3</c:v>
                </c:pt>
                <c:pt idx="117">
                  <c:v>101.399</c:v>
                </c:pt>
                <c:pt idx="118">
                  <c:v>99.091999999999999</c:v>
                </c:pt>
                <c:pt idx="119">
                  <c:v>97.938000000000002</c:v>
                </c:pt>
                <c:pt idx="120">
                  <c:v>96.376999999999995</c:v>
                </c:pt>
                <c:pt idx="121">
                  <c:v>93.662000000000006</c:v>
                </c:pt>
                <c:pt idx="122">
                  <c:v>90.676000000000002</c:v>
                </c:pt>
                <c:pt idx="123">
                  <c:v>89.725999999999999</c:v>
                </c:pt>
                <c:pt idx="124">
                  <c:v>87.622</c:v>
                </c:pt>
                <c:pt idx="125">
                  <c:v>86.061000000000007</c:v>
                </c:pt>
                <c:pt idx="126">
                  <c:v>83.888999999999996</c:v>
                </c:pt>
                <c:pt idx="127">
                  <c:v>83.21</c:v>
                </c:pt>
                <c:pt idx="128">
                  <c:v>82.667000000000002</c:v>
                </c:pt>
                <c:pt idx="129">
                  <c:v>81.649000000000001</c:v>
                </c:pt>
                <c:pt idx="130">
                  <c:v>79.951999999999998</c:v>
                </c:pt>
                <c:pt idx="131">
                  <c:v>78.594999999999999</c:v>
                </c:pt>
                <c:pt idx="132">
                  <c:v>78.594999999999999</c:v>
                </c:pt>
                <c:pt idx="133">
                  <c:v>78.322999999999993</c:v>
                </c:pt>
                <c:pt idx="134">
                  <c:v>76.355000000000004</c:v>
                </c:pt>
                <c:pt idx="135">
                  <c:v>74.930000000000007</c:v>
                </c:pt>
                <c:pt idx="136">
                  <c:v>74.59</c:v>
                </c:pt>
                <c:pt idx="137">
                  <c:v>73.572000000000003</c:v>
                </c:pt>
                <c:pt idx="138">
                  <c:v>71.603999999999999</c:v>
                </c:pt>
                <c:pt idx="139">
                  <c:v>70.247</c:v>
                </c:pt>
                <c:pt idx="140">
                  <c:v>67.328000000000003</c:v>
                </c:pt>
                <c:pt idx="141">
                  <c:v>65.971000000000004</c:v>
                </c:pt>
                <c:pt idx="142">
                  <c:v>64.341999999999999</c:v>
                </c:pt>
                <c:pt idx="143">
                  <c:v>62.848999999999997</c:v>
                </c:pt>
                <c:pt idx="144">
                  <c:v>62.509</c:v>
                </c:pt>
                <c:pt idx="145">
                  <c:v>61.354999999999997</c:v>
                </c:pt>
                <c:pt idx="146">
                  <c:v>59.93</c:v>
                </c:pt>
                <c:pt idx="147">
                  <c:v>58.640999999999998</c:v>
                </c:pt>
                <c:pt idx="148">
                  <c:v>58.097999999999999</c:v>
                </c:pt>
                <c:pt idx="149">
                  <c:v>57.487000000000002</c:v>
                </c:pt>
                <c:pt idx="150">
                  <c:v>56.74</c:v>
                </c:pt>
                <c:pt idx="151">
                  <c:v>55.110999999999997</c:v>
                </c:pt>
                <c:pt idx="152">
                  <c:v>54.433</c:v>
                </c:pt>
                <c:pt idx="153">
                  <c:v>54.433</c:v>
                </c:pt>
                <c:pt idx="154">
                  <c:v>54.567999999999998</c:v>
                </c:pt>
                <c:pt idx="155">
                  <c:v>53.006999999999998</c:v>
                </c:pt>
                <c:pt idx="156">
                  <c:v>52.192999999999998</c:v>
                </c:pt>
                <c:pt idx="157">
                  <c:v>52.192999999999998</c:v>
                </c:pt>
                <c:pt idx="158">
                  <c:v>52.192999999999998</c:v>
                </c:pt>
                <c:pt idx="159">
                  <c:v>50.292000000000002</c:v>
                </c:pt>
                <c:pt idx="160">
                  <c:v>49.75</c:v>
                </c:pt>
                <c:pt idx="161">
                  <c:v>49.884999999999998</c:v>
                </c:pt>
                <c:pt idx="162">
                  <c:v>49.613999999999997</c:v>
                </c:pt>
                <c:pt idx="163">
                  <c:v>47.984999999999999</c:v>
                </c:pt>
                <c:pt idx="164">
                  <c:v>47.374000000000002</c:v>
                </c:pt>
                <c:pt idx="165">
                  <c:v>47.848999999999997</c:v>
                </c:pt>
                <c:pt idx="166">
                  <c:v>47.305999999999997</c:v>
                </c:pt>
                <c:pt idx="167">
                  <c:v>45.744999999999997</c:v>
                </c:pt>
                <c:pt idx="168">
                  <c:v>45.405999999999999</c:v>
                </c:pt>
                <c:pt idx="169">
                  <c:v>45.338000000000001</c:v>
                </c:pt>
                <c:pt idx="170">
                  <c:v>44.930999999999997</c:v>
                </c:pt>
                <c:pt idx="171">
                  <c:v>43.097999999999999</c:v>
                </c:pt>
                <c:pt idx="172">
                  <c:v>42.351999999999997</c:v>
                </c:pt>
                <c:pt idx="173">
                  <c:v>42.759</c:v>
                </c:pt>
                <c:pt idx="174">
                  <c:v>41.875999999999998</c:v>
                </c:pt>
                <c:pt idx="175">
                  <c:v>40.314999999999998</c:v>
                </c:pt>
                <c:pt idx="176">
                  <c:v>39.771999999999998</c:v>
                </c:pt>
                <c:pt idx="177">
                  <c:v>40.043999999999997</c:v>
                </c:pt>
                <c:pt idx="178">
                  <c:v>39.433</c:v>
                </c:pt>
                <c:pt idx="179">
                  <c:v>38.551000000000002</c:v>
                </c:pt>
                <c:pt idx="180">
                  <c:v>38.008000000000003</c:v>
                </c:pt>
                <c:pt idx="181">
                  <c:v>37.94</c:v>
                </c:pt>
                <c:pt idx="182">
                  <c:v>37.667999999999999</c:v>
                </c:pt>
                <c:pt idx="183">
                  <c:v>37.735999999999997</c:v>
                </c:pt>
                <c:pt idx="184">
                  <c:v>36.515000000000001</c:v>
                </c:pt>
                <c:pt idx="185">
                  <c:v>36.243000000000002</c:v>
                </c:pt>
                <c:pt idx="186">
                  <c:v>36.311</c:v>
                </c:pt>
                <c:pt idx="187">
                  <c:v>35.156999999999996</c:v>
                </c:pt>
                <c:pt idx="188">
                  <c:v>33.799999999999997</c:v>
                </c:pt>
                <c:pt idx="189">
                  <c:v>33.664000000000001</c:v>
                </c:pt>
                <c:pt idx="190">
                  <c:v>33.868000000000002</c:v>
                </c:pt>
                <c:pt idx="191">
                  <c:v>33.664000000000001</c:v>
                </c:pt>
                <c:pt idx="192">
                  <c:v>31.966999999999999</c:v>
                </c:pt>
                <c:pt idx="193">
                  <c:v>31.492000000000001</c:v>
                </c:pt>
                <c:pt idx="194">
                  <c:v>31.763999999999999</c:v>
                </c:pt>
                <c:pt idx="195">
                  <c:v>31.289000000000001</c:v>
                </c:pt>
                <c:pt idx="196">
                  <c:v>29.795000000000002</c:v>
                </c:pt>
                <c:pt idx="197">
                  <c:v>29.32</c:v>
                </c:pt>
                <c:pt idx="198">
                  <c:v>29.117000000000001</c:v>
                </c:pt>
                <c:pt idx="199">
                  <c:v>28.709</c:v>
                </c:pt>
                <c:pt idx="200">
                  <c:v>27.556000000000001</c:v>
                </c:pt>
                <c:pt idx="201">
                  <c:v>27.148</c:v>
                </c:pt>
                <c:pt idx="202">
                  <c:v>27.42</c:v>
                </c:pt>
                <c:pt idx="203">
                  <c:v>27.216000000000001</c:v>
                </c:pt>
                <c:pt idx="204">
                  <c:v>25.927</c:v>
                </c:pt>
                <c:pt idx="205">
                  <c:v>25.452000000000002</c:v>
                </c:pt>
                <c:pt idx="206">
                  <c:v>25.927</c:v>
                </c:pt>
                <c:pt idx="207">
                  <c:v>25.18</c:v>
                </c:pt>
                <c:pt idx="208">
                  <c:v>23.754999999999999</c:v>
                </c:pt>
                <c:pt idx="209">
                  <c:v>23.483000000000001</c:v>
                </c:pt>
                <c:pt idx="210">
                  <c:v>23.687000000000001</c:v>
                </c:pt>
                <c:pt idx="211">
                  <c:v>23.007999999999999</c:v>
                </c:pt>
                <c:pt idx="212">
                  <c:v>21.99</c:v>
                </c:pt>
                <c:pt idx="213">
                  <c:v>21.515000000000001</c:v>
                </c:pt>
                <c:pt idx="214">
                  <c:v>21.379000000000001</c:v>
                </c:pt>
                <c:pt idx="215">
                  <c:v>21.312000000000001</c:v>
                </c:pt>
                <c:pt idx="216">
                  <c:v>20.632999999999999</c:v>
                </c:pt>
                <c:pt idx="217">
                  <c:v>20.021999999999998</c:v>
                </c:pt>
                <c:pt idx="218">
                  <c:v>19.818000000000001</c:v>
                </c:pt>
                <c:pt idx="219">
                  <c:v>20.361000000000001</c:v>
                </c:pt>
                <c:pt idx="220">
                  <c:v>20.09</c:v>
                </c:pt>
                <c:pt idx="221">
                  <c:v>19.274999999999999</c:v>
                </c:pt>
                <c:pt idx="222">
                  <c:v>19.274999999999999</c:v>
                </c:pt>
                <c:pt idx="223">
                  <c:v>19.274999999999999</c:v>
                </c:pt>
                <c:pt idx="224">
                  <c:v>19.478999999999999</c:v>
                </c:pt>
                <c:pt idx="225">
                  <c:v>18.324999999999999</c:v>
                </c:pt>
                <c:pt idx="226">
                  <c:v>17.850000000000001</c:v>
                </c:pt>
                <c:pt idx="227">
                  <c:v>18.393000000000001</c:v>
                </c:pt>
                <c:pt idx="228">
                  <c:v>18.460999999999999</c:v>
                </c:pt>
                <c:pt idx="229">
                  <c:v>17.103999999999999</c:v>
                </c:pt>
                <c:pt idx="230">
                  <c:v>16.763999999999999</c:v>
                </c:pt>
                <c:pt idx="231">
                  <c:v>16.832000000000001</c:v>
                </c:pt>
                <c:pt idx="232">
                  <c:v>16.356999999999999</c:v>
                </c:pt>
                <c:pt idx="233">
                  <c:v>15.135</c:v>
                </c:pt>
                <c:pt idx="234">
                  <c:v>14.592000000000001</c:v>
                </c:pt>
                <c:pt idx="235">
                  <c:v>15.61</c:v>
                </c:pt>
                <c:pt idx="236">
                  <c:v>15.475</c:v>
                </c:pt>
                <c:pt idx="237">
                  <c:v>13.778</c:v>
                </c:pt>
                <c:pt idx="238">
                  <c:v>13.167</c:v>
                </c:pt>
                <c:pt idx="239">
                  <c:v>14.523999999999999</c:v>
                </c:pt>
                <c:pt idx="240">
                  <c:v>14.117000000000001</c:v>
                </c:pt>
                <c:pt idx="241">
                  <c:v>12.896000000000001</c:v>
                </c:pt>
                <c:pt idx="242">
                  <c:v>13.031000000000001</c:v>
                </c:pt>
                <c:pt idx="243">
                  <c:v>13.71</c:v>
                </c:pt>
                <c:pt idx="244">
                  <c:v>13.234999999999999</c:v>
                </c:pt>
                <c:pt idx="245">
                  <c:v>12.488</c:v>
                </c:pt>
                <c:pt idx="246">
                  <c:v>12.353</c:v>
                </c:pt>
                <c:pt idx="247">
                  <c:v>12.76</c:v>
                </c:pt>
                <c:pt idx="248">
                  <c:v>12.488</c:v>
                </c:pt>
                <c:pt idx="249">
                  <c:v>12.013</c:v>
                </c:pt>
                <c:pt idx="250">
                  <c:v>11.742000000000001</c:v>
                </c:pt>
                <c:pt idx="251">
                  <c:v>12.013</c:v>
                </c:pt>
                <c:pt idx="252">
                  <c:v>12.013</c:v>
                </c:pt>
                <c:pt idx="253">
                  <c:v>11.877000000000001</c:v>
                </c:pt>
                <c:pt idx="254">
                  <c:v>10.994999999999999</c:v>
                </c:pt>
                <c:pt idx="255">
                  <c:v>11.81</c:v>
                </c:pt>
                <c:pt idx="256">
                  <c:v>11.673999999999999</c:v>
                </c:pt>
                <c:pt idx="257">
                  <c:v>11.266999999999999</c:v>
                </c:pt>
                <c:pt idx="258">
                  <c:v>10.859</c:v>
                </c:pt>
                <c:pt idx="259">
                  <c:v>10.249000000000001</c:v>
                </c:pt>
                <c:pt idx="260">
                  <c:v>11.131</c:v>
                </c:pt>
                <c:pt idx="261">
                  <c:v>11.334</c:v>
                </c:pt>
                <c:pt idx="262">
                  <c:v>10.52</c:v>
                </c:pt>
                <c:pt idx="263">
                  <c:v>10.249000000000001</c:v>
                </c:pt>
                <c:pt idx="264">
                  <c:v>10.994999999999999</c:v>
                </c:pt>
                <c:pt idx="265">
                  <c:v>11.334</c:v>
                </c:pt>
                <c:pt idx="266">
                  <c:v>10.384</c:v>
                </c:pt>
                <c:pt idx="267">
                  <c:v>9.9770000000000003</c:v>
                </c:pt>
                <c:pt idx="268">
                  <c:v>11.131</c:v>
                </c:pt>
                <c:pt idx="269">
                  <c:v>11.334</c:v>
                </c:pt>
                <c:pt idx="270">
                  <c:v>10.249000000000001</c:v>
                </c:pt>
                <c:pt idx="271">
                  <c:v>9.9770000000000003</c:v>
                </c:pt>
                <c:pt idx="272">
                  <c:v>10.994999999999999</c:v>
                </c:pt>
                <c:pt idx="273">
                  <c:v>10.656000000000001</c:v>
                </c:pt>
                <c:pt idx="274">
                  <c:v>9.8409999999999993</c:v>
                </c:pt>
                <c:pt idx="275">
                  <c:v>9.7059999999999995</c:v>
                </c:pt>
                <c:pt idx="276">
                  <c:v>10.384</c:v>
                </c:pt>
                <c:pt idx="277">
                  <c:v>9.7729999999999997</c:v>
                </c:pt>
                <c:pt idx="278">
                  <c:v>8.891</c:v>
                </c:pt>
              </c:numCache>
            </c:numRef>
          </c:yVal>
          <c:smooth val="1"/>
        </c:ser>
        <c:ser>
          <c:idx val="30"/>
          <c:order val="14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'!$AQ$55:$AQ$451</c:f>
              <c:numCache>
                <c:formatCode>General</c:formatCode>
                <c:ptCount val="397"/>
                <c:pt idx="0">
                  <c:v>2.2869999999999999</c:v>
                </c:pt>
                <c:pt idx="1">
                  <c:v>2.2480000000000002</c:v>
                </c:pt>
                <c:pt idx="2">
                  <c:v>2.2719999999999998</c:v>
                </c:pt>
                <c:pt idx="3">
                  <c:v>2.3460000000000001</c:v>
                </c:pt>
                <c:pt idx="4">
                  <c:v>2.3849999999999998</c:v>
                </c:pt>
                <c:pt idx="5">
                  <c:v>2.3260000000000001</c:v>
                </c:pt>
                <c:pt idx="6">
                  <c:v>2.351</c:v>
                </c:pt>
                <c:pt idx="7">
                  <c:v>2.4540000000000002</c:v>
                </c:pt>
                <c:pt idx="8">
                  <c:v>2.4630000000000001</c:v>
                </c:pt>
                <c:pt idx="9">
                  <c:v>2.4089999999999998</c:v>
                </c:pt>
                <c:pt idx="10">
                  <c:v>2.4489999999999998</c:v>
                </c:pt>
                <c:pt idx="11">
                  <c:v>2.552</c:v>
                </c:pt>
                <c:pt idx="12">
                  <c:v>2.5619999999999998</c:v>
                </c:pt>
                <c:pt idx="13">
                  <c:v>2.5369999999999999</c:v>
                </c:pt>
                <c:pt idx="14">
                  <c:v>2.5619999999999998</c:v>
                </c:pt>
                <c:pt idx="15">
                  <c:v>2.6160000000000001</c:v>
                </c:pt>
                <c:pt idx="16">
                  <c:v>2.64</c:v>
                </c:pt>
                <c:pt idx="17">
                  <c:v>2.6549999999999998</c:v>
                </c:pt>
                <c:pt idx="18">
                  <c:v>2.6549999999999998</c:v>
                </c:pt>
                <c:pt idx="19">
                  <c:v>2.6989999999999998</c:v>
                </c:pt>
                <c:pt idx="20">
                  <c:v>2.7530000000000001</c:v>
                </c:pt>
                <c:pt idx="21">
                  <c:v>2.7730000000000001</c:v>
                </c:pt>
                <c:pt idx="22">
                  <c:v>2.738</c:v>
                </c:pt>
                <c:pt idx="23">
                  <c:v>2.7770000000000001</c:v>
                </c:pt>
                <c:pt idx="24">
                  <c:v>2.851</c:v>
                </c:pt>
                <c:pt idx="25">
                  <c:v>2.8849999999999998</c:v>
                </c:pt>
                <c:pt idx="26">
                  <c:v>2.827</c:v>
                </c:pt>
                <c:pt idx="27">
                  <c:v>2.8759999999999999</c:v>
                </c:pt>
                <c:pt idx="28">
                  <c:v>2.9489999999999998</c:v>
                </c:pt>
                <c:pt idx="29">
                  <c:v>2.9929999999999999</c:v>
                </c:pt>
                <c:pt idx="30">
                  <c:v>2.9390000000000001</c:v>
                </c:pt>
                <c:pt idx="31">
                  <c:v>2.9390000000000001</c:v>
                </c:pt>
                <c:pt idx="32">
                  <c:v>3.0329999999999999</c:v>
                </c:pt>
                <c:pt idx="33">
                  <c:v>3.0720000000000001</c:v>
                </c:pt>
                <c:pt idx="34">
                  <c:v>3.0379999999999998</c:v>
                </c:pt>
                <c:pt idx="35">
                  <c:v>3.0619999999999998</c:v>
                </c:pt>
                <c:pt idx="36">
                  <c:v>3.1309999999999998</c:v>
                </c:pt>
                <c:pt idx="37">
                  <c:v>3.1749999999999998</c:v>
                </c:pt>
                <c:pt idx="38">
                  <c:v>3.121</c:v>
                </c:pt>
                <c:pt idx="39">
                  <c:v>3.15</c:v>
                </c:pt>
                <c:pt idx="40">
                  <c:v>3.234</c:v>
                </c:pt>
                <c:pt idx="41">
                  <c:v>3.258</c:v>
                </c:pt>
                <c:pt idx="42">
                  <c:v>3.2189999999999999</c:v>
                </c:pt>
                <c:pt idx="43">
                  <c:v>3.258</c:v>
                </c:pt>
                <c:pt idx="44">
                  <c:v>3.347</c:v>
                </c:pt>
                <c:pt idx="45">
                  <c:v>3.3420000000000001</c:v>
                </c:pt>
                <c:pt idx="46">
                  <c:v>3.327</c:v>
                </c:pt>
                <c:pt idx="47">
                  <c:v>3.3570000000000002</c:v>
                </c:pt>
                <c:pt idx="48">
                  <c:v>3.411</c:v>
                </c:pt>
                <c:pt idx="49">
                  <c:v>3.4550000000000001</c:v>
                </c:pt>
                <c:pt idx="50">
                  <c:v>3.44</c:v>
                </c:pt>
                <c:pt idx="51">
                  <c:v>3.4249999999999998</c:v>
                </c:pt>
                <c:pt idx="52">
                  <c:v>3.504</c:v>
                </c:pt>
                <c:pt idx="53">
                  <c:v>3.5529999999999999</c:v>
                </c:pt>
                <c:pt idx="54">
                  <c:v>3.5680000000000001</c:v>
                </c:pt>
                <c:pt idx="55">
                  <c:v>3.5329999999999999</c:v>
                </c:pt>
                <c:pt idx="56">
                  <c:v>3.5920000000000001</c:v>
                </c:pt>
                <c:pt idx="57">
                  <c:v>3.6459999999999999</c:v>
                </c:pt>
                <c:pt idx="58">
                  <c:v>3.69</c:v>
                </c:pt>
                <c:pt idx="59">
                  <c:v>3.6360000000000001</c:v>
                </c:pt>
                <c:pt idx="60">
                  <c:v>3.68</c:v>
                </c:pt>
                <c:pt idx="61">
                  <c:v>3.7290000000000001</c:v>
                </c:pt>
                <c:pt idx="62">
                  <c:v>3.7690000000000001</c:v>
                </c:pt>
                <c:pt idx="63">
                  <c:v>3.7290000000000001</c:v>
                </c:pt>
                <c:pt idx="64">
                  <c:v>3.7490000000000001</c:v>
                </c:pt>
                <c:pt idx="65">
                  <c:v>3.8330000000000002</c:v>
                </c:pt>
                <c:pt idx="66">
                  <c:v>3.8769999999999998</c:v>
                </c:pt>
                <c:pt idx="67">
                  <c:v>3.8279999999999998</c:v>
                </c:pt>
                <c:pt idx="68">
                  <c:v>3.8519999999999999</c:v>
                </c:pt>
                <c:pt idx="69">
                  <c:v>3.931</c:v>
                </c:pt>
                <c:pt idx="70">
                  <c:v>3.97</c:v>
                </c:pt>
                <c:pt idx="71">
                  <c:v>3.9060000000000001</c:v>
                </c:pt>
                <c:pt idx="72">
                  <c:v>3.9359999999999999</c:v>
                </c:pt>
                <c:pt idx="73">
                  <c:v>4.0439999999999996</c:v>
                </c:pt>
                <c:pt idx="74">
                  <c:v>4.0629999999999997</c:v>
                </c:pt>
                <c:pt idx="75">
                  <c:v>4.0090000000000003</c:v>
                </c:pt>
                <c:pt idx="76">
                  <c:v>4.0439999999999996</c:v>
                </c:pt>
                <c:pt idx="77">
                  <c:v>4.1369999999999996</c:v>
                </c:pt>
                <c:pt idx="78">
                  <c:v>4.1470000000000002</c:v>
                </c:pt>
                <c:pt idx="79">
                  <c:v>4.117</c:v>
                </c:pt>
                <c:pt idx="80">
                  <c:v>4.1420000000000003</c:v>
                </c:pt>
                <c:pt idx="81">
                  <c:v>4.2009999999999996</c:v>
                </c:pt>
                <c:pt idx="82">
                  <c:v>4.2300000000000004</c:v>
                </c:pt>
                <c:pt idx="83">
                  <c:v>4.2549999999999999</c:v>
                </c:pt>
                <c:pt idx="84">
                  <c:v>4.2450000000000001</c:v>
                </c:pt>
                <c:pt idx="85">
                  <c:v>4.2789999999999999</c:v>
                </c:pt>
                <c:pt idx="86">
                  <c:v>4.3380000000000001</c:v>
                </c:pt>
                <c:pt idx="87">
                  <c:v>4.3630000000000004</c:v>
                </c:pt>
                <c:pt idx="88">
                  <c:v>4.3230000000000004</c:v>
                </c:pt>
                <c:pt idx="89">
                  <c:v>4.3719999999999999</c:v>
                </c:pt>
                <c:pt idx="90">
                  <c:v>4.4359999999999999</c:v>
                </c:pt>
                <c:pt idx="91">
                  <c:v>4.4800000000000004</c:v>
                </c:pt>
                <c:pt idx="92">
                  <c:v>4.4359999999999999</c:v>
                </c:pt>
                <c:pt idx="93">
                  <c:v>4.4509999999999996</c:v>
                </c:pt>
                <c:pt idx="94">
                  <c:v>4.5149999999999997</c:v>
                </c:pt>
                <c:pt idx="95">
                  <c:v>4.5640000000000001</c:v>
                </c:pt>
                <c:pt idx="96">
                  <c:v>4.5199999999999996</c:v>
                </c:pt>
                <c:pt idx="97">
                  <c:v>4.5439999999999996</c:v>
                </c:pt>
                <c:pt idx="98">
                  <c:v>4.6029999999999998</c:v>
                </c:pt>
                <c:pt idx="99">
                  <c:v>4.6719999999999997</c:v>
                </c:pt>
                <c:pt idx="100">
                  <c:v>4.6029999999999998</c:v>
                </c:pt>
                <c:pt idx="101">
                  <c:v>4.6520000000000001</c:v>
                </c:pt>
                <c:pt idx="102">
                  <c:v>4.7160000000000002</c:v>
                </c:pt>
                <c:pt idx="103">
                  <c:v>4.74</c:v>
                </c:pt>
                <c:pt idx="104">
                  <c:v>4.7160000000000002</c:v>
                </c:pt>
                <c:pt idx="105">
                  <c:v>4.726</c:v>
                </c:pt>
                <c:pt idx="106">
                  <c:v>4.8289999999999997</c:v>
                </c:pt>
                <c:pt idx="107">
                  <c:v>4.8289999999999997</c:v>
                </c:pt>
                <c:pt idx="108">
                  <c:v>4.8040000000000003</c:v>
                </c:pt>
                <c:pt idx="109">
                  <c:v>4.8390000000000004</c:v>
                </c:pt>
                <c:pt idx="110">
                  <c:v>4.9269999999999996</c:v>
                </c:pt>
                <c:pt idx="111">
                  <c:v>4.9119999999999999</c:v>
                </c:pt>
                <c:pt idx="112">
                  <c:v>4.9020000000000001</c:v>
                </c:pt>
                <c:pt idx="113">
                  <c:v>4.9269999999999996</c:v>
                </c:pt>
                <c:pt idx="114">
                  <c:v>4.9859999999999998</c:v>
                </c:pt>
                <c:pt idx="115">
                  <c:v>5.0250000000000004</c:v>
                </c:pt>
                <c:pt idx="116">
                  <c:v>5.0199999999999996</c:v>
                </c:pt>
                <c:pt idx="117">
                  <c:v>5.0149999999999997</c:v>
                </c:pt>
                <c:pt idx="118">
                  <c:v>5.0890000000000004</c:v>
                </c:pt>
                <c:pt idx="119">
                  <c:v>5.1479999999999997</c:v>
                </c:pt>
                <c:pt idx="120">
                  <c:v>5.1379999999999999</c:v>
                </c:pt>
                <c:pt idx="121">
                  <c:v>5.1130000000000004</c:v>
                </c:pt>
                <c:pt idx="122">
                  <c:v>5.1429999999999998</c:v>
                </c:pt>
                <c:pt idx="123">
                  <c:v>5.2359999999999998</c:v>
                </c:pt>
                <c:pt idx="124">
                  <c:v>5.2649999999999997</c:v>
                </c:pt>
                <c:pt idx="125">
                  <c:v>5.2210000000000001</c:v>
                </c:pt>
                <c:pt idx="126">
                  <c:v>5.2460000000000004</c:v>
                </c:pt>
                <c:pt idx="127">
                  <c:v>5.31</c:v>
                </c:pt>
                <c:pt idx="128">
                  <c:v>5.359</c:v>
                </c:pt>
                <c:pt idx="129">
                  <c:v>5.319</c:v>
                </c:pt>
                <c:pt idx="130">
                  <c:v>5.3339999999999996</c:v>
                </c:pt>
                <c:pt idx="131">
                  <c:v>5.4029999999999996</c:v>
                </c:pt>
                <c:pt idx="132">
                  <c:v>5.452</c:v>
                </c:pt>
                <c:pt idx="133">
                  <c:v>5.3929999999999998</c:v>
                </c:pt>
                <c:pt idx="134">
                  <c:v>5.4180000000000001</c:v>
                </c:pt>
                <c:pt idx="135">
                  <c:v>5.5259999999999998</c:v>
                </c:pt>
                <c:pt idx="136">
                  <c:v>5.5350000000000001</c:v>
                </c:pt>
                <c:pt idx="137">
                  <c:v>5.4909999999999997</c:v>
                </c:pt>
                <c:pt idx="138">
                  <c:v>5.5110000000000001</c:v>
                </c:pt>
                <c:pt idx="139">
                  <c:v>5.6289999999999996</c:v>
                </c:pt>
                <c:pt idx="140">
                  <c:v>5.6289999999999996</c:v>
                </c:pt>
                <c:pt idx="141">
                  <c:v>5.5940000000000003</c:v>
                </c:pt>
                <c:pt idx="142">
                  <c:v>5.633</c:v>
                </c:pt>
                <c:pt idx="143">
                  <c:v>5.6970000000000001</c:v>
                </c:pt>
                <c:pt idx="144">
                  <c:v>5.7119999999999997</c:v>
                </c:pt>
                <c:pt idx="145">
                  <c:v>5.6970000000000001</c:v>
                </c:pt>
                <c:pt idx="146">
                  <c:v>5.7320000000000002</c:v>
                </c:pt>
                <c:pt idx="147">
                  <c:v>5.7809999999999997</c:v>
                </c:pt>
                <c:pt idx="148">
                  <c:v>5.82</c:v>
                </c:pt>
                <c:pt idx="149">
                  <c:v>5.84</c:v>
                </c:pt>
                <c:pt idx="150">
                  <c:v>5.82</c:v>
                </c:pt>
                <c:pt idx="151">
                  <c:v>5.859</c:v>
                </c:pt>
                <c:pt idx="152">
                  <c:v>5.9329999999999998</c:v>
                </c:pt>
                <c:pt idx="153">
                  <c:v>5.9480000000000004</c:v>
                </c:pt>
                <c:pt idx="154">
                  <c:v>5.8979999999999997</c:v>
                </c:pt>
                <c:pt idx="155">
                  <c:v>5.9480000000000004</c:v>
                </c:pt>
                <c:pt idx="156">
                  <c:v>6.0060000000000002</c:v>
                </c:pt>
                <c:pt idx="157">
                  <c:v>6.0510000000000002</c:v>
                </c:pt>
                <c:pt idx="158">
                  <c:v>6.016</c:v>
                </c:pt>
                <c:pt idx="159">
                  <c:v>6.0410000000000004</c:v>
                </c:pt>
                <c:pt idx="160">
                  <c:v>6.1139999999999999</c:v>
                </c:pt>
                <c:pt idx="161">
                  <c:v>6.1630000000000003</c:v>
                </c:pt>
                <c:pt idx="162">
                  <c:v>6.1</c:v>
                </c:pt>
                <c:pt idx="163">
                  <c:v>6.1050000000000004</c:v>
                </c:pt>
                <c:pt idx="164">
                  <c:v>6.2169999999999996</c:v>
                </c:pt>
                <c:pt idx="165">
                  <c:v>6.2519999999999998</c:v>
                </c:pt>
                <c:pt idx="166">
                  <c:v>6.1779999999999999</c:v>
                </c:pt>
                <c:pt idx="167">
                  <c:v>6.2220000000000004</c:v>
                </c:pt>
                <c:pt idx="168">
                  <c:v>6.3159999999999998</c:v>
                </c:pt>
                <c:pt idx="169">
                  <c:v>6.34</c:v>
                </c:pt>
                <c:pt idx="170">
                  <c:v>6.2910000000000004</c:v>
                </c:pt>
                <c:pt idx="171">
                  <c:v>6.3159999999999998</c:v>
                </c:pt>
                <c:pt idx="172">
                  <c:v>6.4039999999999999</c:v>
                </c:pt>
                <c:pt idx="173">
                  <c:v>6.4089999999999998</c:v>
                </c:pt>
                <c:pt idx="174">
                  <c:v>6.3739999999999997</c:v>
                </c:pt>
                <c:pt idx="175">
                  <c:v>6.4279999999999999</c:v>
                </c:pt>
                <c:pt idx="176">
                  <c:v>6.492</c:v>
                </c:pt>
                <c:pt idx="177">
                  <c:v>6.5220000000000002</c:v>
                </c:pt>
                <c:pt idx="178">
                  <c:v>6.4969999999999999</c:v>
                </c:pt>
                <c:pt idx="179">
                  <c:v>6.5220000000000002</c:v>
                </c:pt>
                <c:pt idx="180">
                  <c:v>6.5810000000000004</c:v>
                </c:pt>
                <c:pt idx="181">
                  <c:v>6.61</c:v>
                </c:pt>
                <c:pt idx="182">
                  <c:v>6.61</c:v>
                </c:pt>
                <c:pt idx="183">
                  <c:v>6.585</c:v>
                </c:pt>
                <c:pt idx="184">
                  <c:v>6.6440000000000001</c:v>
                </c:pt>
                <c:pt idx="185">
                  <c:v>6.7229999999999999</c:v>
                </c:pt>
                <c:pt idx="186">
                  <c:v>6.7519999999999998</c:v>
                </c:pt>
                <c:pt idx="187">
                  <c:v>6.6929999999999996</c:v>
                </c:pt>
                <c:pt idx="188">
                  <c:v>6.7430000000000003</c:v>
                </c:pt>
                <c:pt idx="189">
                  <c:v>6.8109999999999999</c:v>
                </c:pt>
                <c:pt idx="190">
                  <c:v>6.8460000000000001</c:v>
                </c:pt>
                <c:pt idx="191">
                  <c:v>6.8010000000000002</c:v>
                </c:pt>
                <c:pt idx="192">
                  <c:v>6.8159999999999998</c:v>
                </c:pt>
                <c:pt idx="193">
                  <c:v>6.89</c:v>
                </c:pt>
                <c:pt idx="194">
                  <c:v>6.9539999999999997</c:v>
                </c:pt>
                <c:pt idx="195">
                  <c:v>6.9089999999999998</c:v>
                </c:pt>
                <c:pt idx="196">
                  <c:v>6.9139999999999997</c:v>
                </c:pt>
                <c:pt idx="197">
                  <c:v>6.9829999999999997</c:v>
                </c:pt>
                <c:pt idx="198">
                  <c:v>7.0369999999999999</c:v>
                </c:pt>
                <c:pt idx="199">
                  <c:v>6.9779999999999998</c:v>
                </c:pt>
                <c:pt idx="200">
                  <c:v>7.0030000000000001</c:v>
                </c:pt>
                <c:pt idx="201">
                  <c:v>7.0860000000000003</c:v>
                </c:pt>
                <c:pt idx="202">
                  <c:v>7.1150000000000002</c:v>
                </c:pt>
                <c:pt idx="203">
                  <c:v>7.0709999999999997</c:v>
                </c:pt>
                <c:pt idx="204">
                  <c:v>7.1059999999999999</c:v>
                </c:pt>
                <c:pt idx="205">
                  <c:v>7.1840000000000002</c:v>
                </c:pt>
                <c:pt idx="206">
                  <c:v>7.2140000000000004</c:v>
                </c:pt>
                <c:pt idx="207">
                  <c:v>7.1740000000000004</c:v>
                </c:pt>
                <c:pt idx="208">
                  <c:v>7.2229999999999999</c:v>
                </c:pt>
                <c:pt idx="209">
                  <c:v>7.2729999999999997</c:v>
                </c:pt>
                <c:pt idx="210">
                  <c:v>7.2919999999999998</c:v>
                </c:pt>
                <c:pt idx="211">
                  <c:v>7.3070000000000004</c:v>
                </c:pt>
                <c:pt idx="212">
                  <c:v>7.3070000000000004</c:v>
                </c:pt>
                <c:pt idx="213">
                  <c:v>7.3609999999999998</c:v>
                </c:pt>
                <c:pt idx="214">
                  <c:v>7.4</c:v>
                </c:pt>
                <c:pt idx="215">
                  <c:v>7.4249999999999998</c:v>
                </c:pt>
                <c:pt idx="216">
                  <c:v>7.3949999999999996</c:v>
                </c:pt>
                <c:pt idx="217">
                  <c:v>7.4489999999999998</c:v>
                </c:pt>
                <c:pt idx="218">
                  <c:v>7.508</c:v>
                </c:pt>
                <c:pt idx="219">
                  <c:v>7.5229999999999997</c:v>
                </c:pt>
                <c:pt idx="220">
                  <c:v>7.4930000000000003</c:v>
                </c:pt>
                <c:pt idx="221">
                  <c:v>7.5179999999999998</c:v>
                </c:pt>
                <c:pt idx="222">
                  <c:v>7.5910000000000002</c:v>
                </c:pt>
                <c:pt idx="223">
                  <c:v>7.641</c:v>
                </c:pt>
                <c:pt idx="224">
                  <c:v>7.601</c:v>
                </c:pt>
                <c:pt idx="225">
                  <c:v>7.6260000000000003</c:v>
                </c:pt>
                <c:pt idx="226">
                  <c:v>7.6749999999999998</c:v>
                </c:pt>
                <c:pt idx="227">
                  <c:v>7.7389999999999999</c:v>
                </c:pt>
                <c:pt idx="228">
                  <c:v>7.69</c:v>
                </c:pt>
                <c:pt idx="229">
                  <c:v>7.6950000000000003</c:v>
                </c:pt>
                <c:pt idx="230">
                  <c:v>7.7930000000000001</c:v>
                </c:pt>
                <c:pt idx="231">
                  <c:v>7.827</c:v>
                </c:pt>
                <c:pt idx="232">
                  <c:v>7.7830000000000004</c:v>
                </c:pt>
                <c:pt idx="233">
                  <c:v>7.8019999999999996</c:v>
                </c:pt>
                <c:pt idx="234">
                  <c:v>7.8959999999999999</c:v>
                </c:pt>
                <c:pt idx="235">
                  <c:v>7.9059999999999997</c:v>
                </c:pt>
                <c:pt idx="236">
                  <c:v>7.8760000000000003</c:v>
                </c:pt>
                <c:pt idx="237">
                  <c:v>7.9009999999999998</c:v>
                </c:pt>
                <c:pt idx="238">
                  <c:v>7.9889999999999999</c:v>
                </c:pt>
                <c:pt idx="239">
                  <c:v>7.9889999999999999</c:v>
                </c:pt>
                <c:pt idx="240">
                  <c:v>7.9740000000000002</c:v>
                </c:pt>
                <c:pt idx="241">
                  <c:v>7.9889999999999999</c:v>
                </c:pt>
                <c:pt idx="242">
                  <c:v>8.077</c:v>
                </c:pt>
                <c:pt idx="243">
                  <c:v>8.0920000000000005</c:v>
                </c:pt>
                <c:pt idx="244">
                  <c:v>8.0869999999999997</c:v>
                </c:pt>
                <c:pt idx="245">
                  <c:v>8.0869999999999997</c:v>
                </c:pt>
                <c:pt idx="246">
                  <c:v>8.1660000000000004</c:v>
                </c:pt>
                <c:pt idx="247">
                  <c:v>8.19</c:v>
                </c:pt>
                <c:pt idx="248">
                  <c:v>8.2249999999999996</c:v>
                </c:pt>
                <c:pt idx="249">
                  <c:v>8.19</c:v>
                </c:pt>
                <c:pt idx="250">
                  <c:v>8.2289999999999992</c:v>
                </c:pt>
                <c:pt idx="251">
                  <c:v>8.2880000000000003</c:v>
                </c:pt>
                <c:pt idx="252">
                  <c:v>8.3320000000000007</c:v>
                </c:pt>
                <c:pt idx="253">
                  <c:v>8.2829999999999995</c:v>
                </c:pt>
                <c:pt idx="254">
                  <c:v>8.3179999999999996</c:v>
                </c:pt>
                <c:pt idx="255">
                  <c:v>8.3819999999999997</c:v>
                </c:pt>
                <c:pt idx="256">
                  <c:v>8.4260000000000002</c:v>
                </c:pt>
                <c:pt idx="257">
                  <c:v>8.3819999999999997</c:v>
                </c:pt>
                <c:pt idx="258">
                  <c:v>8.4060000000000006</c:v>
                </c:pt>
                <c:pt idx="259">
                  <c:v>8.4700000000000006</c:v>
                </c:pt>
                <c:pt idx="260">
                  <c:v>8.5139999999999993</c:v>
                </c:pt>
                <c:pt idx="261">
                  <c:v>8.49</c:v>
                </c:pt>
                <c:pt idx="262">
                  <c:v>8.4990000000000006</c:v>
                </c:pt>
                <c:pt idx="263">
                  <c:v>8.5779999999999994</c:v>
                </c:pt>
                <c:pt idx="264">
                  <c:v>8.6069999999999993</c:v>
                </c:pt>
                <c:pt idx="265">
                  <c:v>8.5679999999999996</c:v>
                </c:pt>
                <c:pt idx="266">
                  <c:v>8.593</c:v>
                </c:pt>
                <c:pt idx="267">
                  <c:v>8.6859999999999999</c:v>
                </c:pt>
                <c:pt idx="268">
                  <c:v>8.7010000000000005</c:v>
                </c:pt>
                <c:pt idx="269">
                  <c:v>8.6609999999999996</c:v>
                </c:pt>
                <c:pt idx="270">
                  <c:v>8.6859999999999999</c:v>
                </c:pt>
                <c:pt idx="271">
                  <c:v>8.7789999999999999</c:v>
                </c:pt>
                <c:pt idx="272">
                  <c:v>8.7889999999999997</c:v>
                </c:pt>
                <c:pt idx="273">
                  <c:v>8.7690000000000001</c:v>
                </c:pt>
                <c:pt idx="274">
                  <c:v>8.8079999999999998</c:v>
                </c:pt>
                <c:pt idx="275">
                  <c:v>8.8580000000000005</c:v>
                </c:pt>
                <c:pt idx="276">
                  <c:v>8.8870000000000005</c:v>
                </c:pt>
                <c:pt idx="277">
                  <c:v>8.8919999999999995</c:v>
                </c:pt>
                <c:pt idx="278">
                  <c:v>8.8919999999999995</c:v>
                </c:pt>
                <c:pt idx="279">
                  <c:v>8.9359999999999999</c:v>
                </c:pt>
                <c:pt idx="280">
                  <c:v>9</c:v>
                </c:pt>
                <c:pt idx="281">
                  <c:v>9</c:v>
                </c:pt>
                <c:pt idx="282">
                  <c:v>8.9749999999999996</c:v>
                </c:pt>
                <c:pt idx="283">
                  <c:v>9.0340000000000007</c:v>
                </c:pt>
                <c:pt idx="284">
                  <c:v>9.1029999999999998</c:v>
                </c:pt>
                <c:pt idx="285">
                  <c:v>9.1180000000000003</c:v>
                </c:pt>
                <c:pt idx="286">
                  <c:v>9.0779999999999994</c:v>
                </c:pt>
                <c:pt idx="287">
                  <c:v>9.0980000000000008</c:v>
                </c:pt>
                <c:pt idx="288">
                  <c:v>9.1769999999999996</c:v>
                </c:pt>
                <c:pt idx="289">
                  <c:v>9.2210000000000001</c:v>
                </c:pt>
                <c:pt idx="290">
                  <c:v>9.1669999999999998</c:v>
                </c:pt>
                <c:pt idx="291">
                  <c:v>9.1959999999999997</c:v>
                </c:pt>
                <c:pt idx="292">
                  <c:v>9.27</c:v>
                </c:pt>
                <c:pt idx="293">
                  <c:v>9.3290000000000006</c:v>
                </c:pt>
                <c:pt idx="294">
                  <c:v>9.2650000000000006</c:v>
                </c:pt>
                <c:pt idx="295">
                  <c:v>9.2889999999999997</c:v>
                </c:pt>
                <c:pt idx="296">
                  <c:v>9.3680000000000003</c:v>
                </c:pt>
                <c:pt idx="297">
                  <c:v>9.4120000000000008</c:v>
                </c:pt>
                <c:pt idx="298">
                  <c:v>9.343</c:v>
                </c:pt>
                <c:pt idx="299">
                  <c:v>9.4019999999999992</c:v>
                </c:pt>
                <c:pt idx="300">
                  <c:v>9.4760000000000009</c:v>
                </c:pt>
                <c:pt idx="301">
                  <c:v>9.4909999999999997</c:v>
                </c:pt>
                <c:pt idx="302">
                  <c:v>9.4559999999999995</c:v>
                </c:pt>
                <c:pt idx="303">
                  <c:v>9.4949999999999992</c:v>
                </c:pt>
                <c:pt idx="304">
                  <c:v>9.5839999999999996</c:v>
                </c:pt>
                <c:pt idx="305">
                  <c:v>9.5739999999999998</c:v>
                </c:pt>
                <c:pt idx="306">
                  <c:v>9.5589999999999993</c:v>
                </c:pt>
                <c:pt idx="307">
                  <c:v>9.5839999999999996</c:v>
                </c:pt>
                <c:pt idx="308">
                  <c:v>9.6530000000000005</c:v>
                </c:pt>
                <c:pt idx="309">
                  <c:v>9.6669999999999998</c:v>
                </c:pt>
                <c:pt idx="310">
                  <c:v>9.6720000000000006</c:v>
                </c:pt>
                <c:pt idx="311">
                  <c:v>9.6820000000000004</c:v>
                </c:pt>
                <c:pt idx="312">
                  <c:v>9.7309999999999999</c:v>
                </c:pt>
                <c:pt idx="313">
                  <c:v>9.7949999999999999</c:v>
                </c:pt>
                <c:pt idx="314">
                  <c:v>9.8000000000000007</c:v>
                </c:pt>
                <c:pt idx="315">
                  <c:v>9.77</c:v>
                </c:pt>
                <c:pt idx="316">
                  <c:v>9.8140000000000001</c:v>
                </c:pt>
                <c:pt idx="317">
                  <c:v>9.8680000000000003</c:v>
                </c:pt>
                <c:pt idx="318">
                  <c:v>9.9079999999999995</c:v>
                </c:pt>
                <c:pt idx="319">
                  <c:v>9.8640000000000008</c:v>
                </c:pt>
                <c:pt idx="320">
                  <c:v>9.8979999999999997</c:v>
                </c:pt>
                <c:pt idx="321">
                  <c:v>9.9670000000000005</c:v>
                </c:pt>
                <c:pt idx="322">
                  <c:v>10.021000000000001</c:v>
                </c:pt>
                <c:pt idx="323">
                  <c:v>9.9670000000000005</c:v>
                </c:pt>
                <c:pt idx="324">
                  <c:v>9.9960000000000004</c:v>
                </c:pt>
                <c:pt idx="325">
                  <c:v>10.07</c:v>
                </c:pt>
                <c:pt idx="326">
                  <c:v>10.129</c:v>
                </c:pt>
                <c:pt idx="327">
                  <c:v>10.045</c:v>
                </c:pt>
                <c:pt idx="328">
                  <c:v>10.089</c:v>
                </c:pt>
                <c:pt idx="329">
                  <c:v>10.148</c:v>
                </c:pt>
                <c:pt idx="330">
                  <c:v>10.196999999999999</c:v>
                </c:pt>
                <c:pt idx="331">
                  <c:v>10.157999999999999</c:v>
                </c:pt>
                <c:pt idx="332">
                  <c:v>10.186999999999999</c:v>
                </c:pt>
                <c:pt idx="333">
                  <c:v>10.271000000000001</c:v>
                </c:pt>
                <c:pt idx="334">
                  <c:v>10.295</c:v>
                </c:pt>
                <c:pt idx="335">
                  <c:v>10.236000000000001</c:v>
                </c:pt>
                <c:pt idx="336">
                  <c:v>10.276</c:v>
                </c:pt>
                <c:pt idx="337">
                  <c:v>10.379</c:v>
                </c:pt>
                <c:pt idx="338">
                  <c:v>10.379</c:v>
                </c:pt>
                <c:pt idx="339">
                  <c:v>10.349</c:v>
                </c:pt>
                <c:pt idx="340">
                  <c:v>10.379</c:v>
                </c:pt>
                <c:pt idx="341">
                  <c:v>10.452</c:v>
                </c:pt>
                <c:pt idx="342">
                  <c:v>10.452</c:v>
                </c:pt>
                <c:pt idx="343">
                  <c:v>10.477</c:v>
                </c:pt>
                <c:pt idx="344">
                  <c:v>10.472</c:v>
                </c:pt>
                <c:pt idx="345">
                  <c:v>10.521000000000001</c:v>
                </c:pt>
                <c:pt idx="346">
                  <c:v>10.574999999999999</c:v>
                </c:pt>
                <c:pt idx="347">
                  <c:v>10.595000000000001</c:v>
                </c:pt>
                <c:pt idx="348">
                  <c:v>10.574999999999999</c:v>
                </c:pt>
                <c:pt idx="349">
                  <c:v>10.609</c:v>
                </c:pt>
                <c:pt idx="350">
                  <c:v>10.663</c:v>
                </c:pt>
                <c:pt idx="351">
                  <c:v>10.708</c:v>
                </c:pt>
                <c:pt idx="352">
                  <c:v>10.663</c:v>
                </c:pt>
                <c:pt idx="353">
                  <c:v>10.702999999999999</c:v>
                </c:pt>
                <c:pt idx="354">
                  <c:v>10.781000000000001</c:v>
                </c:pt>
                <c:pt idx="355">
                  <c:v>10.82</c:v>
                </c:pt>
                <c:pt idx="356">
                  <c:v>10.752000000000001</c:v>
                </c:pt>
                <c:pt idx="357">
                  <c:v>10.766</c:v>
                </c:pt>
                <c:pt idx="358">
                  <c:v>10.855</c:v>
                </c:pt>
                <c:pt idx="359">
                  <c:v>10.919</c:v>
                </c:pt>
                <c:pt idx="360">
                  <c:v>10.85</c:v>
                </c:pt>
                <c:pt idx="361">
                  <c:v>10.879</c:v>
                </c:pt>
                <c:pt idx="362">
                  <c:v>10.962999999999999</c:v>
                </c:pt>
                <c:pt idx="363">
                  <c:v>10.981999999999999</c:v>
                </c:pt>
                <c:pt idx="364">
                  <c:v>10.933</c:v>
                </c:pt>
                <c:pt idx="365">
                  <c:v>10.968</c:v>
                </c:pt>
                <c:pt idx="366">
                  <c:v>11.045999999999999</c:v>
                </c:pt>
                <c:pt idx="367">
                  <c:v>11.076000000000001</c:v>
                </c:pt>
                <c:pt idx="368">
                  <c:v>11.09</c:v>
                </c:pt>
                <c:pt idx="369">
                  <c:v>11.066000000000001</c:v>
                </c:pt>
                <c:pt idx="370">
                  <c:v>11.115</c:v>
                </c:pt>
                <c:pt idx="371">
                  <c:v>11.183999999999999</c:v>
                </c:pt>
                <c:pt idx="372">
                  <c:v>11.198</c:v>
                </c:pt>
                <c:pt idx="373">
                  <c:v>11.173999999999999</c:v>
                </c:pt>
                <c:pt idx="374">
                  <c:v>11.198</c:v>
                </c:pt>
                <c:pt idx="375">
                  <c:v>11.287000000000001</c:v>
                </c:pt>
                <c:pt idx="376">
                  <c:v>11.305999999999999</c:v>
                </c:pt>
                <c:pt idx="377">
                  <c:v>11.257</c:v>
                </c:pt>
                <c:pt idx="378">
                  <c:v>11.287000000000001</c:v>
                </c:pt>
                <c:pt idx="379">
                  <c:v>11.355</c:v>
                </c:pt>
                <c:pt idx="380">
                  <c:v>11.404</c:v>
                </c:pt>
                <c:pt idx="381">
                  <c:v>11.36</c:v>
                </c:pt>
                <c:pt idx="382">
                  <c:v>11.38</c:v>
                </c:pt>
                <c:pt idx="383">
                  <c:v>11.468</c:v>
                </c:pt>
                <c:pt idx="384">
                  <c:v>11.497999999999999</c:v>
                </c:pt>
                <c:pt idx="385">
                  <c:v>11.444000000000001</c:v>
                </c:pt>
                <c:pt idx="386">
                  <c:v>11.468</c:v>
                </c:pt>
                <c:pt idx="387">
                  <c:v>11.566000000000001</c:v>
                </c:pt>
                <c:pt idx="388">
                  <c:v>11.586</c:v>
                </c:pt>
                <c:pt idx="389">
                  <c:v>11.537000000000001</c:v>
                </c:pt>
                <c:pt idx="390">
                  <c:v>11.571</c:v>
                </c:pt>
                <c:pt idx="391">
                  <c:v>11.654999999999999</c:v>
                </c:pt>
                <c:pt idx="392">
                  <c:v>11.683999999999999</c:v>
                </c:pt>
                <c:pt idx="393">
                  <c:v>11.625</c:v>
                </c:pt>
                <c:pt idx="394">
                  <c:v>11.673999999999999</c:v>
                </c:pt>
                <c:pt idx="395">
                  <c:v>11.747999999999999</c:v>
                </c:pt>
                <c:pt idx="396">
                  <c:v>11.763</c:v>
                </c:pt>
              </c:numCache>
            </c:numRef>
          </c:xVal>
          <c:yVal>
            <c:numRef>
              <c:f>'Refined Data '!$AR$55:$AR$451</c:f>
              <c:numCache>
                <c:formatCode>General</c:formatCode>
                <c:ptCount val="397"/>
                <c:pt idx="0">
                  <c:v>343.15600000000001</c:v>
                </c:pt>
                <c:pt idx="1">
                  <c:v>340.91699999999997</c:v>
                </c:pt>
                <c:pt idx="2">
                  <c:v>341.12</c:v>
                </c:pt>
                <c:pt idx="3">
                  <c:v>341.66300000000001</c:v>
                </c:pt>
                <c:pt idx="4">
                  <c:v>337.18400000000003</c:v>
                </c:pt>
                <c:pt idx="5">
                  <c:v>331.822</c:v>
                </c:pt>
                <c:pt idx="6">
                  <c:v>326.32400000000001</c:v>
                </c:pt>
                <c:pt idx="7">
                  <c:v>323.33800000000002</c:v>
                </c:pt>
                <c:pt idx="8">
                  <c:v>319.26600000000002</c:v>
                </c:pt>
                <c:pt idx="9">
                  <c:v>310.44200000000001</c:v>
                </c:pt>
                <c:pt idx="10">
                  <c:v>294.08499999999998</c:v>
                </c:pt>
                <c:pt idx="11">
                  <c:v>285.12599999999998</c:v>
                </c:pt>
                <c:pt idx="12">
                  <c:v>273.928</c:v>
                </c:pt>
                <c:pt idx="13">
                  <c:v>263.20400000000001</c:v>
                </c:pt>
                <c:pt idx="14">
                  <c:v>254.042</c:v>
                </c:pt>
                <c:pt idx="15">
                  <c:v>245.761</c:v>
                </c:pt>
                <c:pt idx="16">
                  <c:v>237.95599999999999</c:v>
                </c:pt>
                <c:pt idx="17">
                  <c:v>225.46799999999999</c:v>
                </c:pt>
                <c:pt idx="18">
                  <c:v>216.78</c:v>
                </c:pt>
                <c:pt idx="19">
                  <c:v>211.96100000000001</c:v>
                </c:pt>
                <c:pt idx="20">
                  <c:v>209.518</c:v>
                </c:pt>
                <c:pt idx="21">
                  <c:v>206.87100000000001</c:v>
                </c:pt>
                <c:pt idx="22">
                  <c:v>203.54499999999999</c:v>
                </c:pt>
                <c:pt idx="23">
                  <c:v>201.71299999999999</c:v>
                </c:pt>
                <c:pt idx="24">
                  <c:v>197.91200000000001</c:v>
                </c:pt>
                <c:pt idx="25">
                  <c:v>192.89</c:v>
                </c:pt>
                <c:pt idx="26">
                  <c:v>188.41</c:v>
                </c:pt>
                <c:pt idx="27">
                  <c:v>185.28800000000001</c:v>
                </c:pt>
                <c:pt idx="28">
                  <c:v>183.727</c:v>
                </c:pt>
                <c:pt idx="29">
                  <c:v>181.75899999999999</c:v>
                </c:pt>
                <c:pt idx="30">
                  <c:v>178.501</c:v>
                </c:pt>
                <c:pt idx="31">
                  <c:v>175.31100000000001</c:v>
                </c:pt>
                <c:pt idx="32">
                  <c:v>173.75</c:v>
                </c:pt>
                <c:pt idx="33">
                  <c:v>171.239</c:v>
                </c:pt>
                <c:pt idx="34">
                  <c:v>167.709</c:v>
                </c:pt>
                <c:pt idx="35">
                  <c:v>165.809</c:v>
                </c:pt>
                <c:pt idx="36">
                  <c:v>164.791</c:v>
                </c:pt>
                <c:pt idx="37">
                  <c:v>162.00800000000001</c:v>
                </c:pt>
                <c:pt idx="38">
                  <c:v>158.68299999999999</c:v>
                </c:pt>
                <c:pt idx="39">
                  <c:v>156.375</c:v>
                </c:pt>
                <c:pt idx="40">
                  <c:v>154.339</c:v>
                </c:pt>
                <c:pt idx="41">
                  <c:v>151.35300000000001</c:v>
                </c:pt>
                <c:pt idx="42">
                  <c:v>148.36600000000001</c:v>
                </c:pt>
                <c:pt idx="43">
                  <c:v>145.85499999999999</c:v>
                </c:pt>
                <c:pt idx="44">
                  <c:v>144.226</c:v>
                </c:pt>
                <c:pt idx="45">
                  <c:v>142.733</c:v>
                </c:pt>
                <c:pt idx="46">
                  <c:v>139.54300000000001</c:v>
                </c:pt>
                <c:pt idx="47">
                  <c:v>136.625</c:v>
                </c:pt>
                <c:pt idx="48">
                  <c:v>135.471</c:v>
                </c:pt>
                <c:pt idx="49">
                  <c:v>133.57</c:v>
                </c:pt>
                <c:pt idx="50">
                  <c:v>131.602</c:v>
                </c:pt>
                <c:pt idx="51">
                  <c:v>130.041</c:v>
                </c:pt>
                <c:pt idx="52">
                  <c:v>128.61600000000001</c:v>
                </c:pt>
                <c:pt idx="53">
                  <c:v>127.32599999999999</c:v>
                </c:pt>
                <c:pt idx="54">
                  <c:v>125.494</c:v>
                </c:pt>
                <c:pt idx="55">
                  <c:v>123.11799999999999</c:v>
                </c:pt>
                <c:pt idx="56">
                  <c:v>122.372</c:v>
                </c:pt>
                <c:pt idx="57">
                  <c:v>121.42100000000001</c:v>
                </c:pt>
                <c:pt idx="58">
                  <c:v>120.539</c:v>
                </c:pt>
                <c:pt idx="59">
                  <c:v>118.70699999999999</c:v>
                </c:pt>
                <c:pt idx="60">
                  <c:v>117.688</c:v>
                </c:pt>
                <c:pt idx="61">
                  <c:v>116.874</c:v>
                </c:pt>
                <c:pt idx="62">
                  <c:v>115.992</c:v>
                </c:pt>
                <c:pt idx="63">
                  <c:v>114.295</c:v>
                </c:pt>
                <c:pt idx="64">
                  <c:v>112.937</c:v>
                </c:pt>
                <c:pt idx="65">
                  <c:v>112.53</c:v>
                </c:pt>
                <c:pt idx="66">
                  <c:v>111.173</c:v>
                </c:pt>
                <c:pt idx="67">
                  <c:v>108.797</c:v>
                </c:pt>
                <c:pt idx="68">
                  <c:v>107.033</c:v>
                </c:pt>
                <c:pt idx="69">
                  <c:v>106.55800000000001</c:v>
                </c:pt>
                <c:pt idx="70">
                  <c:v>105.13200000000001</c:v>
                </c:pt>
                <c:pt idx="71">
                  <c:v>101.33199999999999</c:v>
                </c:pt>
                <c:pt idx="72">
                  <c:v>99.703000000000003</c:v>
                </c:pt>
                <c:pt idx="73">
                  <c:v>99.635000000000005</c:v>
                </c:pt>
                <c:pt idx="74">
                  <c:v>97.599000000000004</c:v>
                </c:pt>
                <c:pt idx="75">
                  <c:v>95.834000000000003</c:v>
                </c:pt>
                <c:pt idx="76">
                  <c:v>94.884</c:v>
                </c:pt>
                <c:pt idx="77">
                  <c:v>94.884</c:v>
                </c:pt>
                <c:pt idx="78">
                  <c:v>94.001000000000005</c:v>
                </c:pt>
                <c:pt idx="79">
                  <c:v>92.983000000000004</c:v>
                </c:pt>
                <c:pt idx="80">
                  <c:v>92.033000000000001</c:v>
                </c:pt>
                <c:pt idx="81">
                  <c:v>91.762</c:v>
                </c:pt>
                <c:pt idx="82">
                  <c:v>90.744</c:v>
                </c:pt>
                <c:pt idx="83">
                  <c:v>88.775000000000006</c:v>
                </c:pt>
                <c:pt idx="84">
                  <c:v>86.942999999999998</c:v>
                </c:pt>
                <c:pt idx="85">
                  <c:v>86.603999999999999</c:v>
                </c:pt>
                <c:pt idx="86">
                  <c:v>85.992999999999995</c:v>
                </c:pt>
                <c:pt idx="87">
                  <c:v>85.245999999999995</c:v>
                </c:pt>
                <c:pt idx="88">
                  <c:v>83.617000000000004</c:v>
                </c:pt>
                <c:pt idx="89">
                  <c:v>83.617000000000004</c:v>
                </c:pt>
                <c:pt idx="90">
                  <c:v>83.753</c:v>
                </c:pt>
                <c:pt idx="91">
                  <c:v>83.480999999999995</c:v>
                </c:pt>
                <c:pt idx="92">
                  <c:v>81.444999999999993</c:v>
                </c:pt>
                <c:pt idx="93">
                  <c:v>80.97</c:v>
                </c:pt>
                <c:pt idx="94">
                  <c:v>81.105999999999995</c:v>
                </c:pt>
                <c:pt idx="95">
                  <c:v>80.358999999999995</c:v>
                </c:pt>
                <c:pt idx="96">
                  <c:v>78.12</c:v>
                </c:pt>
                <c:pt idx="97">
                  <c:v>77.034000000000006</c:v>
                </c:pt>
                <c:pt idx="98">
                  <c:v>76.897999999999996</c:v>
                </c:pt>
                <c:pt idx="99">
                  <c:v>75.744</c:v>
                </c:pt>
                <c:pt idx="100">
                  <c:v>73.912000000000006</c:v>
                </c:pt>
                <c:pt idx="101">
                  <c:v>73.301000000000002</c:v>
                </c:pt>
                <c:pt idx="102">
                  <c:v>73.301000000000002</c:v>
                </c:pt>
                <c:pt idx="103">
                  <c:v>73.165000000000006</c:v>
                </c:pt>
                <c:pt idx="104">
                  <c:v>71.671999999999997</c:v>
                </c:pt>
                <c:pt idx="105">
                  <c:v>70.992999999999995</c:v>
                </c:pt>
                <c:pt idx="106">
                  <c:v>71.400000000000006</c:v>
                </c:pt>
                <c:pt idx="107">
                  <c:v>70.653999999999996</c:v>
                </c:pt>
                <c:pt idx="108">
                  <c:v>69.228999999999999</c:v>
                </c:pt>
                <c:pt idx="109">
                  <c:v>69.228999999999999</c:v>
                </c:pt>
                <c:pt idx="110">
                  <c:v>69.228999999999999</c:v>
                </c:pt>
                <c:pt idx="111">
                  <c:v>68.143000000000001</c:v>
                </c:pt>
                <c:pt idx="112">
                  <c:v>67.463999999999999</c:v>
                </c:pt>
                <c:pt idx="113">
                  <c:v>67.125</c:v>
                </c:pt>
                <c:pt idx="114">
                  <c:v>67.328000000000003</c:v>
                </c:pt>
                <c:pt idx="115">
                  <c:v>67.191999999999993</c:v>
                </c:pt>
                <c:pt idx="116">
                  <c:v>65.698999999999998</c:v>
                </c:pt>
                <c:pt idx="117">
                  <c:v>64.885000000000005</c:v>
                </c:pt>
                <c:pt idx="118">
                  <c:v>64.613</c:v>
                </c:pt>
                <c:pt idx="119">
                  <c:v>64.748999999999995</c:v>
                </c:pt>
                <c:pt idx="120">
                  <c:v>63.594999999999999</c:v>
                </c:pt>
                <c:pt idx="121">
                  <c:v>62.238</c:v>
                </c:pt>
                <c:pt idx="122">
                  <c:v>62.17</c:v>
                </c:pt>
                <c:pt idx="123">
                  <c:v>62.645000000000003</c:v>
                </c:pt>
                <c:pt idx="124">
                  <c:v>62.101999999999997</c:v>
                </c:pt>
                <c:pt idx="125">
                  <c:v>60.609000000000002</c:v>
                </c:pt>
                <c:pt idx="126">
                  <c:v>59.997999999999998</c:v>
                </c:pt>
                <c:pt idx="127">
                  <c:v>59.862000000000002</c:v>
                </c:pt>
                <c:pt idx="128">
                  <c:v>59.523000000000003</c:v>
                </c:pt>
                <c:pt idx="129">
                  <c:v>58.097999999999999</c:v>
                </c:pt>
                <c:pt idx="130">
                  <c:v>58.097999999999999</c:v>
                </c:pt>
                <c:pt idx="131">
                  <c:v>58.573</c:v>
                </c:pt>
                <c:pt idx="132">
                  <c:v>58.369</c:v>
                </c:pt>
                <c:pt idx="133">
                  <c:v>56.671999999999997</c:v>
                </c:pt>
                <c:pt idx="134">
                  <c:v>56.332999999999998</c:v>
                </c:pt>
                <c:pt idx="135">
                  <c:v>56.74</c:v>
                </c:pt>
                <c:pt idx="136">
                  <c:v>56.128999999999998</c:v>
                </c:pt>
                <c:pt idx="137">
                  <c:v>55.042999999999999</c:v>
                </c:pt>
                <c:pt idx="138">
                  <c:v>54.5</c:v>
                </c:pt>
                <c:pt idx="139">
                  <c:v>55.585999999999999</c:v>
                </c:pt>
                <c:pt idx="140">
                  <c:v>55.179000000000002</c:v>
                </c:pt>
                <c:pt idx="141">
                  <c:v>53.686</c:v>
                </c:pt>
                <c:pt idx="142">
                  <c:v>53.686</c:v>
                </c:pt>
                <c:pt idx="143">
                  <c:v>54.161000000000001</c:v>
                </c:pt>
                <c:pt idx="144">
                  <c:v>52.872</c:v>
                </c:pt>
                <c:pt idx="145">
                  <c:v>51.988999999999997</c:v>
                </c:pt>
                <c:pt idx="146">
                  <c:v>51.582000000000001</c:v>
                </c:pt>
                <c:pt idx="147">
                  <c:v>50.970999999999997</c:v>
                </c:pt>
                <c:pt idx="148">
                  <c:v>50.021000000000001</c:v>
                </c:pt>
                <c:pt idx="149">
                  <c:v>49.75</c:v>
                </c:pt>
                <c:pt idx="150">
                  <c:v>48.46</c:v>
                </c:pt>
                <c:pt idx="151">
                  <c:v>48.46</c:v>
                </c:pt>
                <c:pt idx="152">
                  <c:v>48.188000000000002</c:v>
                </c:pt>
                <c:pt idx="153">
                  <c:v>47.713000000000001</c:v>
                </c:pt>
                <c:pt idx="154">
                  <c:v>46.762999999999998</c:v>
                </c:pt>
                <c:pt idx="155">
                  <c:v>46.22</c:v>
                </c:pt>
                <c:pt idx="156">
                  <c:v>46.423999999999999</c:v>
                </c:pt>
                <c:pt idx="157">
                  <c:v>46.084000000000003</c:v>
                </c:pt>
                <c:pt idx="158">
                  <c:v>44.658999999999999</c:v>
                </c:pt>
                <c:pt idx="159">
                  <c:v>44.523000000000003</c:v>
                </c:pt>
                <c:pt idx="160">
                  <c:v>44.456000000000003</c:v>
                </c:pt>
                <c:pt idx="161">
                  <c:v>44.32</c:v>
                </c:pt>
                <c:pt idx="162">
                  <c:v>42.826999999999998</c:v>
                </c:pt>
                <c:pt idx="163">
                  <c:v>41.808999999999997</c:v>
                </c:pt>
                <c:pt idx="164">
                  <c:v>42.351999999999997</c:v>
                </c:pt>
                <c:pt idx="165">
                  <c:v>42.283999999999999</c:v>
                </c:pt>
                <c:pt idx="166">
                  <c:v>40.518999999999998</c:v>
                </c:pt>
                <c:pt idx="167">
                  <c:v>40.314999999999998</c:v>
                </c:pt>
                <c:pt idx="168">
                  <c:v>40.518999999999998</c:v>
                </c:pt>
                <c:pt idx="169">
                  <c:v>40.383000000000003</c:v>
                </c:pt>
                <c:pt idx="170">
                  <c:v>38.89</c:v>
                </c:pt>
                <c:pt idx="171">
                  <c:v>38.89</c:v>
                </c:pt>
                <c:pt idx="172">
                  <c:v>38.957999999999998</c:v>
                </c:pt>
                <c:pt idx="173">
                  <c:v>38.619</c:v>
                </c:pt>
                <c:pt idx="174">
                  <c:v>37.735999999999997</c:v>
                </c:pt>
                <c:pt idx="175">
                  <c:v>37.125</c:v>
                </c:pt>
                <c:pt idx="176">
                  <c:v>37.600999999999999</c:v>
                </c:pt>
                <c:pt idx="177">
                  <c:v>36.99</c:v>
                </c:pt>
                <c:pt idx="178">
                  <c:v>36.174999999999997</c:v>
                </c:pt>
                <c:pt idx="179">
                  <c:v>35.972000000000001</c:v>
                </c:pt>
                <c:pt idx="180">
                  <c:v>36.106999999999999</c:v>
                </c:pt>
                <c:pt idx="181">
                  <c:v>35.631999999999998</c:v>
                </c:pt>
                <c:pt idx="182">
                  <c:v>35.360999999999997</c:v>
                </c:pt>
                <c:pt idx="183">
                  <c:v>34.274999999999999</c:v>
                </c:pt>
                <c:pt idx="184">
                  <c:v>34.411000000000001</c:v>
                </c:pt>
                <c:pt idx="185">
                  <c:v>34.682000000000002</c:v>
                </c:pt>
                <c:pt idx="186">
                  <c:v>34.343000000000004</c:v>
                </c:pt>
                <c:pt idx="187">
                  <c:v>33.256999999999998</c:v>
                </c:pt>
                <c:pt idx="188">
                  <c:v>32.984999999999999</c:v>
                </c:pt>
                <c:pt idx="189">
                  <c:v>33.256999999999998</c:v>
                </c:pt>
                <c:pt idx="190">
                  <c:v>33.256999999999998</c:v>
                </c:pt>
                <c:pt idx="191">
                  <c:v>31.221</c:v>
                </c:pt>
                <c:pt idx="192">
                  <c:v>30.812999999999999</c:v>
                </c:pt>
                <c:pt idx="193">
                  <c:v>31.423999999999999</c:v>
                </c:pt>
                <c:pt idx="194">
                  <c:v>31.423999999999999</c:v>
                </c:pt>
                <c:pt idx="195">
                  <c:v>29.931000000000001</c:v>
                </c:pt>
                <c:pt idx="196">
                  <c:v>28.913</c:v>
                </c:pt>
                <c:pt idx="197">
                  <c:v>29.524000000000001</c:v>
                </c:pt>
                <c:pt idx="198">
                  <c:v>28.844999999999999</c:v>
                </c:pt>
                <c:pt idx="199">
                  <c:v>27.690999999999999</c:v>
                </c:pt>
                <c:pt idx="200">
                  <c:v>27.148</c:v>
                </c:pt>
                <c:pt idx="201">
                  <c:v>27.556000000000001</c:v>
                </c:pt>
                <c:pt idx="202">
                  <c:v>26.945</c:v>
                </c:pt>
                <c:pt idx="203">
                  <c:v>26.062000000000001</c:v>
                </c:pt>
                <c:pt idx="204">
                  <c:v>25.722999999999999</c:v>
                </c:pt>
                <c:pt idx="205">
                  <c:v>26.538</c:v>
                </c:pt>
                <c:pt idx="206">
                  <c:v>26.13</c:v>
                </c:pt>
                <c:pt idx="207">
                  <c:v>25.044</c:v>
                </c:pt>
                <c:pt idx="208">
                  <c:v>25.18</c:v>
                </c:pt>
                <c:pt idx="209">
                  <c:v>25.722999999999999</c:v>
                </c:pt>
                <c:pt idx="210">
                  <c:v>25.315999999999999</c:v>
                </c:pt>
                <c:pt idx="211">
                  <c:v>25.18</c:v>
                </c:pt>
                <c:pt idx="212">
                  <c:v>24.704999999999998</c:v>
                </c:pt>
                <c:pt idx="213">
                  <c:v>24.908999999999999</c:v>
                </c:pt>
                <c:pt idx="214">
                  <c:v>25.044</c:v>
                </c:pt>
                <c:pt idx="215">
                  <c:v>24.568999999999999</c:v>
                </c:pt>
                <c:pt idx="216">
                  <c:v>23.619</c:v>
                </c:pt>
                <c:pt idx="217">
                  <c:v>24.23</c:v>
                </c:pt>
                <c:pt idx="218">
                  <c:v>24.434000000000001</c:v>
                </c:pt>
                <c:pt idx="219">
                  <c:v>24.568999999999999</c:v>
                </c:pt>
                <c:pt idx="220">
                  <c:v>23.143999999999998</c:v>
                </c:pt>
                <c:pt idx="221">
                  <c:v>22.94</c:v>
                </c:pt>
                <c:pt idx="222">
                  <c:v>23.687000000000001</c:v>
                </c:pt>
                <c:pt idx="223">
                  <c:v>23.754999999999999</c:v>
                </c:pt>
                <c:pt idx="224">
                  <c:v>22.736999999999998</c:v>
                </c:pt>
                <c:pt idx="225">
                  <c:v>22.126000000000001</c:v>
                </c:pt>
                <c:pt idx="226">
                  <c:v>22.736999999999998</c:v>
                </c:pt>
                <c:pt idx="227">
                  <c:v>22.669</c:v>
                </c:pt>
                <c:pt idx="228">
                  <c:v>21.651</c:v>
                </c:pt>
                <c:pt idx="229">
                  <c:v>21.04</c:v>
                </c:pt>
                <c:pt idx="230">
                  <c:v>21.515000000000001</c:v>
                </c:pt>
                <c:pt idx="231">
                  <c:v>21.786999999999999</c:v>
                </c:pt>
                <c:pt idx="232">
                  <c:v>20.428999999999998</c:v>
                </c:pt>
                <c:pt idx="233">
                  <c:v>20.292999999999999</c:v>
                </c:pt>
                <c:pt idx="234">
                  <c:v>21.244</c:v>
                </c:pt>
                <c:pt idx="235">
                  <c:v>21.04</c:v>
                </c:pt>
                <c:pt idx="236">
                  <c:v>20.021999999999998</c:v>
                </c:pt>
                <c:pt idx="237">
                  <c:v>19.75</c:v>
                </c:pt>
                <c:pt idx="238">
                  <c:v>20.768999999999998</c:v>
                </c:pt>
                <c:pt idx="239">
                  <c:v>20.225999999999999</c:v>
                </c:pt>
                <c:pt idx="240">
                  <c:v>19.478999999999999</c:v>
                </c:pt>
                <c:pt idx="241">
                  <c:v>19.207999999999998</c:v>
                </c:pt>
                <c:pt idx="242">
                  <c:v>19.683</c:v>
                </c:pt>
                <c:pt idx="243">
                  <c:v>19.683</c:v>
                </c:pt>
                <c:pt idx="244">
                  <c:v>19.478999999999999</c:v>
                </c:pt>
                <c:pt idx="245">
                  <c:v>19.004000000000001</c:v>
                </c:pt>
                <c:pt idx="246">
                  <c:v>19.343</c:v>
                </c:pt>
                <c:pt idx="247">
                  <c:v>19.274999999999999</c:v>
                </c:pt>
                <c:pt idx="248">
                  <c:v>19.274999999999999</c:v>
                </c:pt>
                <c:pt idx="249">
                  <c:v>18.393000000000001</c:v>
                </c:pt>
                <c:pt idx="250">
                  <c:v>18.664999999999999</c:v>
                </c:pt>
                <c:pt idx="251">
                  <c:v>18.731999999999999</c:v>
                </c:pt>
                <c:pt idx="252">
                  <c:v>19.004000000000001</c:v>
                </c:pt>
                <c:pt idx="253">
                  <c:v>17.850000000000001</c:v>
                </c:pt>
                <c:pt idx="254">
                  <c:v>17.782</c:v>
                </c:pt>
                <c:pt idx="255">
                  <c:v>18.393000000000001</c:v>
                </c:pt>
                <c:pt idx="256">
                  <c:v>18.529</c:v>
                </c:pt>
                <c:pt idx="257">
                  <c:v>17.375</c:v>
                </c:pt>
                <c:pt idx="258">
                  <c:v>17.579000000000001</c:v>
                </c:pt>
                <c:pt idx="259">
                  <c:v>17.986000000000001</c:v>
                </c:pt>
                <c:pt idx="260">
                  <c:v>18.122</c:v>
                </c:pt>
                <c:pt idx="261">
                  <c:v>17.036000000000001</c:v>
                </c:pt>
                <c:pt idx="262">
                  <c:v>16.628</c:v>
                </c:pt>
                <c:pt idx="263">
                  <c:v>17.306999999999999</c:v>
                </c:pt>
                <c:pt idx="264">
                  <c:v>17.443000000000001</c:v>
                </c:pt>
                <c:pt idx="265">
                  <c:v>16.221</c:v>
                </c:pt>
                <c:pt idx="266">
                  <c:v>15.95</c:v>
                </c:pt>
                <c:pt idx="267">
                  <c:v>16.763999999999999</c:v>
                </c:pt>
                <c:pt idx="268">
                  <c:v>16.832000000000001</c:v>
                </c:pt>
                <c:pt idx="269">
                  <c:v>15.678000000000001</c:v>
                </c:pt>
                <c:pt idx="270">
                  <c:v>16.018000000000001</c:v>
                </c:pt>
                <c:pt idx="271">
                  <c:v>16.492999999999999</c:v>
                </c:pt>
                <c:pt idx="272">
                  <c:v>15.95</c:v>
                </c:pt>
                <c:pt idx="273">
                  <c:v>15.475</c:v>
                </c:pt>
                <c:pt idx="274">
                  <c:v>15.746</c:v>
                </c:pt>
                <c:pt idx="275">
                  <c:v>16.152999999999999</c:v>
                </c:pt>
                <c:pt idx="276">
                  <c:v>15.678000000000001</c:v>
                </c:pt>
                <c:pt idx="277">
                  <c:v>15.407</c:v>
                </c:pt>
                <c:pt idx="278">
                  <c:v>15</c:v>
                </c:pt>
                <c:pt idx="279">
                  <c:v>15.407</c:v>
                </c:pt>
                <c:pt idx="280">
                  <c:v>16.018000000000001</c:v>
                </c:pt>
                <c:pt idx="281">
                  <c:v>15.271000000000001</c:v>
                </c:pt>
                <c:pt idx="282">
                  <c:v>14.66</c:v>
                </c:pt>
                <c:pt idx="283">
                  <c:v>14.932</c:v>
                </c:pt>
                <c:pt idx="284">
                  <c:v>15.542</c:v>
                </c:pt>
                <c:pt idx="285">
                  <c:v>15.407</c:v>
                </c:pt>
                <c:pt idx="286">
                  <c:v>14.457000000000001</c:v>
                </c:pt>
                <c:pt idx="287">
                  <c:v>14.253</c:v>
                </c:pt>
                <c:pt idx="288">
                  <c:v>14.795999999999999</c:v>
                </c:pt>
                <c:pt idx="289">
                  <c:v>15.067</c:v>
                </c:pt>
                <c:pt idx="290">
                  <c:v>13.778</c:v>
                </c:pt>
                <c:pt idx="291">
                  <c:v>13.438000000000001</c:v>
                </c:pt>
                <c:pt idx="292">
                  <c:v>13.981</c:v>
                </c:pt>
                <c:pt idx="293">
                  <c:v>14.117000000000001</c:v>
                </c:pt>
                <c:pt idx="294">
                  <c:v>13.099</c:v>
                </c:pt>
                <c:pt idx="295">
                  <c:v>13.099</c:v>
                </c:pt>
                <c:pt idx="296">
                  <c:v>13.574</c:v>
                </c:pt>
                <c:pt idx="297">
                  <c:v>13.506</c:v>
                </c:pt>
                <c:pt idx="298">
                  <c:v>12.555999999999999</c:v>
                </c:pt>
                <c:pt idx="299">
                  <c:v>12.827999999999999</c:v>
                </c:pt>
                <c:pt idx="300">
                  <c:v>13.641999999999999</c:v>
                </c:pt>
                <c:pt idx="301">
                  <c:v>13.371</c:v>
                </c:pt>
                <c:pt idx="302">
                  <c:v>12.285</c:v>
                </c:pt>
                <c:pt idx="303">
                  <c:v>12.624000000000001</c:v>
                </c:pt>
                <c:pt idx="304">
                  <c:v>13.574</c:v>
                </c:pt>
                <c:pt idx="305">
                  <c:v>13.167</c:v>
                </c:pt>
                <c:pt idx="306">
                  <c:v>12.285</c:v>
                </c:pt>
                <c:pt idx="307">
                  <c:v>12.42</c:v>
                </c:pt>
                <c:pt idx="308">
                  <c:v>12.962999999999999</c:v>
                </c:pt>
                <c:pt idx="309">
                  <c:v>12.76</c:v>
                </c:pt>
                <c:pt idx="310">
                  <c:v>12.827999999999999</c:v>
                </c:pt>
                <c:pt idx="311">
                  <c:v>11.945</c:v>
                </c:pt>
                <c:pt idx="312">
                  <c:v>12.42</c:v>
                </c:pt>
                <c:pt idx="313">
                  <c:v>12.692</c:v>
                </c:pt>
                <c:pt idx="314">
                  <c:v>12.488</c:v>
                </c:pt>
                <c:pt idx="315">
                  <c:v>11.81</c:v>
                </c:pt>
                <c:pt idx="316">
                  <c:v>11.742000000000001</c:v>
                </c:pt>
                <c:pt idx="317">
                  <c:v>12.013</c:v>
                </c:pt>
                <c:pt idx="318">
                  <c:v>12.555999999999999</c:v>
                </c:pt>
                <c:pt idx="319">
                  <c:v>11.334</c:v>
                </c:pt>
                <c:pt idx="320">
                  <c:v>11.199</c:v>
                </c:pt>
                <c:pt idx="321">
                  <c:v>11.81</c:v>
                </c:pt>
                <c:pt idx="322">
                  <c:v>11.673999999999999</c:v>
                </c:pt>
                <c:pt idx="323">
                  <c:v>11.131</c:v>
                </c:pt>
                <c:pt idx="324">
                  <c:v>10.724</c:v>
                </c:pt>
                <c:pt idx="325">
                  <c:v>11.334</c:v>
                </c:pt>
                <c:pt idx="326">
                  <c:v>11.401999999999999</c:v>
                </c:pt>
                <c:pt idx="327">
                  <c:v>10.249000000000001</c:v>
                </c:pt>
                <c:pt idx="328">
                  <c:v>10.249000000000001</c:v>
                </c:pt>
                <c:pt idx="329">
                  <c:v>11.334</c:v>
                </c:pt>
                <c:pt idx="330">
                  <c:v>11.131</c:v>
                </c:pt>
                <c:pt idx="331">
                  <c:v>10.045</c:v>
                </c:pt>
                <c:pt idx="332">
                  <c:v>9.9090000000000007</c:v>
                </c:pt>
                <c:pt idx="333">
                  <c:v>11.063000000000001</c:v>
                </c:pt>
                <c:pt idx="334">
                  <c:v>10.724</c:v>
                </c:pt>
                <c:pt idx="335">
                  <c:v>9.7059999999999995</c:v>
                </c:pt>
                <c:pt idx="336">
                  <c:v>9.57</c:v>
                </c:pt>
                <c:pt idx="337">
                  <c:v>10.316000000000001</c:v>
                </c:pt>
                <c:pt idx="338">
                  <c:v>10.180999999999999</c:v>
                </c:pt>
                <c:pt idx="339">
                  <c:v>9.4339999999999993</c:v>
                </c:pt>
                <c:pt idx="340">
                  <c:v>9.1630000000000003</c:v>
                </c:pt>
                <c:pt idx="341">
                  <c:v>9.57</c:v>
                </c:pt>
                <c:pt idx="342">
                  <c:v>9.4339999999999993</c:v>
                </c:pt>
                <c:pt idx="343">
                  <c:v>9.0950000000000006</c:v>
                </c:pt>
                <c:pt idx="344">
                  <c:v>8.6869999999999994</c:v>
                </c:pt>
                <c:pt idx="345">
                  <c:v>9.1630000000000003</c:v>
                </c:pt>
                <c:pt idx="346">
                  <c:v>9.23</c:v>
                </c:pt>
                <c:pt idx="347">
                  <c:v>9.3659999999999997</c:v>
                </c:pt>
                <c:pt idx="348">
                  <c:v>8.6199999999999992</c:v>
                </c:pt>
                <c:pt idx="349">
                  <c:v>8.7550000000000008</c:v>
                </c:pt>
                <c:pt idx="350">
                  <c:v>9.1630000000000003</c:v>
                </c:pt>
                <c:pt idx="351">
                  <c:v>9.1630000000000003</c:v>
                </c:pt>
                <c:pt idx="352">
                  <c:v>8.0090000000000003</c:v>
                </c:pt>
                <c:pt idx="353">
                  <c:v>8.3480000000000008</c:v>
                </c:pt>
                <c:pt idx="354">
                  <c:v>8.7550000000000008</c:v>
                </c:pt>
                <c:pt idx="355">
                  <c:v>8.6199999999999992</c:v>
                </c:pt>
                <c:pt idx="356">
                  <c:v>7.6020000000000003</c:v>
                </c:pt>
                <c:pt idx="357">
                  <c:v>7.4660000000000002</c:v>
                </c:pt>
                <c:pt idx="358">
                  <c:v>7.8049999999999997</c:v>
                </c:pt>
                <c:pt idx="359">
                  <c:v>8.077</c:v>
                </c:pt>
                <c:pt idx="360">
                  <c:v>6.923</c:v>
                </c:pt>
                <c:pt idx="361">
                  <c:v>6.516</c:v>
                </c:pt>
                <c:pt idx="362">
                  <c:v>7.194</c:v>
                </c:pt>
                <c:pt idx="363">
                  <c:v>7.194</c:v>
                </c:pt>
                <c:pt idx="364">
                  <c:v>6.1079999999999997</c:v>
                </c:pt>
                <c:pt idx="365">
                  <c:v>5.9729999999999999</c:v>
                </c:pt>
                <c:pt idx="366">
                  <c:v>6.4480000000000004</c:v>
                </c:pt>
                <c:pt idx="367">
                  <c:v>6.2439999999999998</c:v>
                </c:pt>
                <c:pt idx="368">
                  <c:v>6.516</c:v>
                </c:pt>
                <c:pt idx="369">
                  <c:v>5.3620000000000001</c:v>
                </c:pt>
                <c:pt idx="370">
                  <c:v>5.8369999999999997</c:v>
                </c:pt>
                <c:pt idx="371">
                  <c:v>5.9729999999999999</c:v>
                </c:pt>
                <c:pt idx="372">
                  <c:v>5.8369999999999997</c:v>
                </c:pt>
                <c:pt idx="373">
                  <c:v>4.9550000000000001</c:v>
                </c:pt>
                <c:pt idx="374">
                  <c:v>5.1580000000000004</c:v>
                </c:pt>
                <c:pt idx="375">
                  <c:v>5.8369999999999997</c:v>
                </c:pt>
                <c:pt idx="376">
                  <c:v>5.8369999999999997</c:v>
                </c:pt>
                <c:pt idx="377">
                  <c:v>4.9550000000000001</c:v>
                </c:pt>
                <c:pt idx="378">
                  <c:v>4.7510000000000003</c:v>
                </c:pt>
                <c:pt idx="379">
                  <c:v>5.3620000000000001</c:v>
                </c:pt>
                <c:pt idx="380">
                  <c:v>5.9050000000000002</c:v>
                </c:pt>
                <c:pt idx="381">
                  <c:v>4.6150000000000002</c:v>
                </c:pt>
                <c:pt idx="382">
                  <c:v>4.4790000000000001</c:v>
                </c:pt>
                <c:pt idx="383">
                  <c:v>5.633</c:v>
                </c:pt>
                <c:pt idx="384">
                  <c:v>5.7009999999999996</c:v>
                </c:pt>
                <c:pt idx="385">
                  <c:v>4.4790000000000001</c:v>
                </c:pt>
                <c:pt idx="386">
                  <c:v>4.2759999999999998</c:v>
                </c:pt>
                <c:pt idx="387">
                  <c:v>5.3620000000000001</c:v>
                </c:pt>
                <c:pt idx="388">
                  <c:v>5.2939999999999996</c:v>
                </c:pt>
                <c:pt idx="389">
                  <c:v>4.5469999999999997</c:v>
                </c:pt>
                <c:pt idx="390">
                  <c:v>4.1399999999999997</c:v>
                </c:pt>
                <c:pt idx="391">
                  <c:v>5.09</c:v>
                </c:pt>
                <c:pt idx="392">
                  <c:v>5.1580000000000004</c:v>
                </c:pt>
                <c:pt idx="393">
                  <c:v>4.3440000000000003</c:v>
                </c:pt>
                <c:pt idx="394">
                  <c:v>4.6829999999999998</c:v>
                </c:pt>
                <c:pt idx="395">
                  <c:v>4.9550000000000001</c:v>
                </c:pt>
                <c:pt idx="396">
                  <c:v>4.6829999999999998</c:v>
                </c:pt>
              </c:numCache>
            </c:numRef>
          </c:yVal>
          <c:smooth val="1"/>
        </c:ser>
        <c:ser>
          <c:idx val="31"/>
          <c:order val="15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'!$AT$49:$AT$333</c:f>
              <c:numCache>
                <c:formatCode>General</c:formatCode>
                <c:ptCount val="285"/>
                <c:pt idx="0">
                  <c:v>1.9970000000000001</c:v>
                </c:pt>
                <c:pt idx="1">
                  <c:v>2</c:v>
                </c:pt>
                <c:pt idx="2">
                  <c:v>2.0070000000000001</c:v>
                </c:pt>
                <c:pt idx="3">
                  <c:v>2.125</c:v>
                </c:pt>
                <c:pt idx="4">
                  <c:v>2.1640000000000001</c:v>
                </c:pt>
                <c:pt idx="5">
                  <c:v>2.17</c:v>
                </c:pt>
                <c:pt idx="6">
                  <c:v>2.1840000000000002</c:v>
                </c:pt>
                <c:pt idx="7">
                  <c:v>2.282</c:v>
                </c:pt>
                <c:pt idx="8">
                  <c:v>2.3210000000000002</c:v>
                </c:pt>
                <c:pt idx="9">
                  <c:v>2.2919999999999998</c:v>
                </c:pt>
                <c:pt idx="10">
                  <c:v>2.3260000000000001</c:v>
                </c:pt>
                <c:pt idx="11">
                  <c:v>2.4340000000000002</c:v>
                </c:pt>
                <c:pt idx="12">
                  <c:v>2.4630000000000001</c:v>
                </c:pt>
                <c:pt idx="13">
                  <c:v>2.4489999999999998</c:v>
                </c:pt>
                <c:pt idx="14">
                  <c:v>2.508</c:v>
                </c:pt>
                <c:pt idx="15">
                  <c:v>2.5710000000000002</c:v>
                </c:pt>
                <c:pt idx="16">
                  <c:v>2.601</c:v>
                </c:pt>
                <c:pt idx="17">
                  <c:v>2.63</c:v>
                </c:pt>
                <c:pt idx="18">
                  <c:v>2.645</c:v>
                </c:pt>
                <c:pt idx="19">
                  <c:v>2.7090000000000001</c:v>
                </c:pt>
                <c:pt idx="20">
                  <c:v>2.7730000000000001</c:v>
                </c:pt>
                <c:pt idx="21">
                  <c:v>2.8119999999999998</c:v>
                </c:pt>
                <c:pt idx="22">
                  <c:v>2.8069999999999999</c:v>
                </c:pt>
                <c:pt idx="23">
                  <c:v>2.8460000000000001</c:v>
                </c:pt>
                <c:pt idx="24">
                  <c:v>2.944</c:v>
                </c:pt>
                <c:pt idx="25">
                  <c:v>2.9740000000000002</c:v>
                </c:pt>
                <c:pt idx="26">
                  <c:v>2.9489999999999998</c:v>
                </c:pt>
                <c:pt idx="27">
                  <c:v>3.0030000000000001</c:v>
                </c:pt>
                <c:pt idx="28">
                  <c:v>3.0870000000000002</c:v>
                </c:pt>
                <c:pt idx="29">
                  <c:v>3.1360000000000001</c:v>
                </c:pt>
                <c:pt idx="30">
                  <c:v>3.1160000000000001</c:v>
                </c:pt>
                <c:pt idx="31">
                  <c:v>3.1549999999999998</c:v>
                </c:pt>
                <c:pt idx="32">
                  <c:v>3.2530000000000001</c:v>
                </c:pt>
                <c:pt idx="33">
                  <c:v>3.2930000000000001</c:v>
                </c:pt>
                <c:pt idx="34">
                  <c:v>3.278</c:v>
                </c:pt>
                <c:pt idx="35">
                  <c:v>3.3069999999999999</c:v>
                </c:pt>
                <c:pt idx="36">
                  <c:v>3.3959999999999999</c:v>
                </c:pt>
                <c:pt idx="37">
                  <c:v>3.4550000000000001</c:v>
                </c:pt>
                <c:pt idx="38">
                  <c:v>3.42</c:v>
                </c:pt>
                <c:pt idx="39">
                  <c:v>3.4649999999999999</c:v>
                </c:pt>
                <c:pt idx="40">
                  <c:v>3.548</c:v>
                </c:pt>
                <c:pt idx="41">
                  <c:v>3.597</c:v>
                </c:pt>
                <c:pt idx="42">
                  <c:v>3.577</c:v>
                </c:pt>
                <c:pt idx="43">
                  <c:v>3.6120000000000001</c:v>
                </c:pt>
                <c:pt idx="44">
                  <c:v>3.72</c:v>
                </c:pt>
                <c:pt idx="45">
                  <c:v>3.7440000000000002</c:v>
                </c:pt>
                <c:pt idx="46">
                  <c:v>3.72</c:v>
                </c:pt>
                <c:pt idx="47">
                  <c:v>3.7789999999999999</c:v>
                </c:pt>
                <c:pt idx="48">
                  <c:v>3.867</c:v>
                </c:pt>
                <c:pt idx="49">
                  <c:v>3.887</c:v>
                </c:pt>
                <c:pt idx="50">
                  <c:v>3.8820000000000001</c:v>
                </c:pt>
                <c:pt idx="51">
                  <c:v>3.9449999999999998</c:v>
                </c:pt>
                <c:pt idx="52">
                  <c:v>4.0140000000000002</c:v>
                </c:pt>
                <c:pt idx="53">
                  <c:v>4.0679999999999996</c:v>
                </c:pt>
                <c:pt idx="54">
                  <c:v>4.0830000000000002</c:v>
                </c:pt>
                <c:pt idx="55">
                  <c:v>4.0730000000000004</c:v>
                </c:pt>
                <c:pt idx="56">
                  <c:v>4.1559999999999997</c:v>
                </c:pt>
                <c:pt idx="57">
                  <c:v>4.2249999999999996</c:v>
                </c:pt>
                <c:pt idx="58">
                  <c:v>4.25</c:v>
                </c:pt>
                <c:pt idx="59">
                  <c:v>4.2450000000000001</c:v>
                </c:pt>
                <c:pt idx="60">
                  <c:v>4.3040000000000003</c:v>
                </c:pt>
                <c:pt idx="61">
                  <c:v>4.3719999999999999</c:v>
                </c:pt>
                <c:pt idx="62">
                  <c:v>4.4409999999999998</c:v>
                </c:pt>
                <c:pt idx="63">
                  <c:v>4.3819999999999997</c:v>
                </c:pt>
                <c:pt idx="64">
                  <c:v>4.4459999999999997</c:v>
                </c:pt>
                <c:pt idx="65">
                  <c:v>4.524</c:v>
                </c:pt>
                <c:pt idx="66">
                  <c:v>4.5739999999999998</c:v>
                </c:pt>
                <c:pt idx="67">
                  <c:v>4.5590000000000002</c:v>
                </c:pt>
                <c:pt idx="68">
                  <c:v>4.593</c:v>
                </c:pt>
                <c:pt idx="69">
                  <c:v>4.6769999999999996</c:v>
                </c:pt>
                <c:pt idx="70">
                  <c:v>4.7350000000000003</c:v>
                </c:pt>
                <c:pt idx="71">
                  <c:v>4.7210000000000001</c:v>
                </c:pt>
                <c:pt idx="72">
                  <c:v>4.76</c:v>
                </c:pt>
                <c:pt idx="73">
                  <c:v>4.8529999999999998</c:v>
                </c:pt>
                <c:pt idx="74">
                  <c:v>4.8970000000000002</c:v>
                </c:pt>
                <c:pt idx="75">
                  <c:v>4.8579999999999997</c:v>
                </c:pt>
                <c:pt idx="76">
                  <c:v>4.907</c:v>
                </c:pt>
                <c:pt idx="77">
                  <c:v>5.0049999999999999</c:v>
                </c:pt>
                <c:pt idx="78">
                  <c:v>5.0540000000000003</c:v>
                </c:pt>
                <c:pt idx="79">
                  <c:v>5.03</c:v>
                </c:pt>
                <c:pt idx="80">
                  <c:v>5.0540000000000003</c:v>
                </c:pt>
                <c:pt idx="81">
                  <c:v>5.1669999999999998</c:v>
                </c:pt>
                <c:pt idx="82">
                  <c:v>5.1820000000000004</c:v>
                </c:pt>
                <c:pt idx="83">
                  <c:v>5.1870000000000003</c:v>
                </c:pt>
                <c:pt idx="84">
                  <c:v>5.2210000000000001</c:v>
                </c:pt>
                <c:pt idx="85">
                  <c:v>5.3</c:v>
                </c:pt>
                <c:pt idx="86">
                  <c:v>5.3339999999999996</c:v>
                </c:pt>
                <c:pt idx="87">
                  <c:v>5.359</c:v>
                </c:pt>
                <c:pt idx="88">
                  <c:v>5.383</c:v>
                </c:pt>
                <c:pt idx="89">
                  <c:v>5.4320000000000004</c:v>
                </c:pt>
                <c:pt idx="90">
                  <c:v>5.4960000000000004</c:v>
                </c:pt>
                <c:pt idx="91">
                  <c:v>5.55</c:v>
                </c:pt>
                <c:pt idx="92">
                  <c:v>5.5350000000000001</c:v>
                </c:pt>
                <c:pt idx="93">
                  <c:v>5.5990000000000002</c:v>
                </c:pt>
                <c:pt idx="94">
                  <c:v>5.6680000000000001</c:v>
                </c:pt>
                <c:pt idx="95">
                  <c:v>5.7169999999999996</c:v>
                </c:pt>
                <c:pt idx="96">
                  <c:v>5.6829999999999998</c:v>
                </c:pt>
                <c:pt idx="97">
                  <c:v>5.7220000000000004</c:v>
                </c:pt>
                <c:pt idx="98">
                  <c:v>5.8150000000000004</c:v>
                </c:pt>
                <c:pt idx="99">
                  <c:v>5.8789999999999996</c:v>
                </c:pt>
                <c:pt idx="100">
                  <c:v>5.8540000000000001</c:v>
                </c:pt>
                <c:pt idx="101">
                  <c:v>5.8739999999999997</c:v>
                </c:pt>
                <c:pt idx="102">
                  <c:v>5.9770000000000003</c:v>
                </c:pt>
                <c:pt idx="103">
                  <c:v>6.0410000000000004</c:v>
                </c:pt>
                <c:pt idx="104">
                  <c:v>5.9969999999999999</c:v>
                </c:pt>
                <c:pt idx="105">
                  <c:v>6.0259999999999998</c:v>
                </c:pt>
                <c:pt idx="106">
                  <c:v>6.1340000000000003</c:v>
                </c:pt>
                <c:pt idx="107">
                  <c:v>6.173</c:v>
                </c:pt>
                <c:pt idx="108">
                  <c:v>6.1630000000000003</c:v>
                </c:pt>
                <c:pt idx="109">
                  <c:v>6.1929999999999996</c:v>
                </c:pt>
                <c:pt idx="110">
                  <c:v>6.3010000000000002</c:v>
                </c:pt>
                <c:pt idx="111">
                  <c:v>6.3209999999999997</c:v>
                </c:pt>
                <c:pt idx="112">
                  <c:v>6.3109999999999999</c:v>
                </c:pt>
                <c:pt idx="113">
                  <c:v>6.37</c:v>
                </c:pt>
                <c:pt idx="114">
                  <c:v>6.4530000000000003</c:v>
                </c:pt>
                <c:pt idx="115">
                  <c:v>6.4870000000000001</c:v>
                </c:pt>
                <c:pt idx="116">
                  <c:v>6.4530000000000003</c:v>
                </c:pt>
                <c:pt idx="117">
                  <c:v>6.5170000000000003</c:v>
                </c:pt>
                <c:pt idx="118">
                  <c:v>6.6050000000000004</c:v>
                </c:pt>
                <c:pt idx="119">
                  <c:v>6.6390000000000002</c:v>
                </c:pt>
                <c:pt idx="120">
                  <c:v>6.63</c:v>
                </c:pt>
                <c:pt idx="121">
                  <c:v>6.6689999999999996</c:v>
                </c:pt>
                <c:pt idx="122">
                  <c:v>6.7519999999999998</c:v>
                </c:pt>
                <c:pt idx="123">
                  <c:v>6.782</c:v>
                </c:pt>
                <c:pt idx="124">
                  <c:v>6.8109999999999999</c:v>
                </c:pt>
                <c:pt idx="125">
                  <c:v>6.8259999999999996</c:v>
                </c:pt>
                <c:pt idx="126">
                  <c:v>6.89</c:v>
                </c:pt>
                <c:pt idx="127">
                  <c:v>6.9539999999999997</c:v>
                </c:pt>
                <c:pt idx="128">
                  <c:v>6.9829999999999997</c:v>
                </c:pt>
                <c:pt idx="129">
                  <c:v>6.9779999999999998</c:v>
                </c:pt>
                <c:pt idx="130">
                  <c:v>7.0220000000000002</c:v>
                </c:pt>
                <c:pt idx="131">
                  <c:v>7.101</c:v>
                </c:pt>
                <c:pt idx="132">
                  <c:v>7.16</c:v>
                </c:pt>
                <c:pt idx="133">
                  <c:v>7.13</c:v>
                </c:pt>
                <c:pt idx="134">
                  <c:v>7.1840000000000002</c:v>
                </c:pt>
                <c:pt idx="135">
                  <c:v>7.258</c:v>
                </c:pt>
                <c:pt idx="136">
                  <c:v>7.3070000000000004</c:v>
                </c:pt>
                <c:pt idx="137">
                  <c:v>7.2770000000000001</c:v>
                </c:pt>
                <c:pt idx="138">
                  <c:v>7.3170000000000002</c:v>
                </c:pt>
                <c:pt idx="139">
                  <c:v>7.415</c:v>
                </c:pt>
                <c:pt idx="140">
                  <c:v>7.4790000000000001</c:v>
                </c:pt>
                <c:pt idx="141">
                  <c:v>7.444</c:v>
                </c:pt>
                <c:pt idx="142">
                  <c:v>7.4740000000000002</c:v>
                </c:pt>
                <c:pt idx="143">
                  <c:v>7.577</c:v>
                </c:pt>
                <c:pt idx="144">
                  <c:v>7.6260000000000003</c:v>
                </c:pt>
                <c:pt idx="145">
                  <c:v>7.5910000000000002</c:v>
                </c:pt>
                <c:pt idx="146">
                  <c:v>7.641</c:v>
                </c:pt>
                <c:pt idx="147">
                  <c:v>7.7489999999999997</c:v>
                </c:pt>
                <c:pt idx="148">
                  <c:v>7.7880000000000003</c:v>
                </c:pt>
                <c:pt idx="149">
                  <c:v>7.7489999999999997</c:v>
                </c:pt>
                <c:pt idx="150">
                  <c:v>7.7880000000000003</c:v>
                </c:pt>
                <c:pt idx="151">
                  <c:v>7.8959999999999999</c:v>
                </c:pt>
                <c:pt idx="152">
                  <c:v>7.93</c:v>
                </c:pt>
                <c:pt idx="153">
                  <c:v>7.9249999999999998</c:v>
                </c:pt>
                <c:pt idx="154">
                  <c:v>7.9640000000000004</c:v>
                </c:pt>
                <c:pt idx="155">
                  <c:v>8.0429999999999993</c:v>
                </c:pt>
                <c:pt idx="156">
                  <c:v>8.0719999999999992</c:v>
                </c:pt>
                <c:pt idx="157">
                  <c:v>8.0869999999999997</c:v>
                </c:pt>
                <c:pt idx="158">
                  <c:v>8.1069999999999993</c:v>
                </c:pt>
                <c:pt idx="159">
                  <c:v>8.1709999999999994</c:v>
                </c:pt>
                <c:pt idx="160">
                  <c:v>8.2249999999999996</c:v>
                </c:pt>
                <c:pt idx="161">
                  <c:v>8.2590000000000003</c:v>
                </c:pt>
                <c:pt idx="162">
                  <c:v>8.2690000000000001</c:v>
                </c:pt>
                <c:pt idx="163">
                  <c:v>8.3230000000000004</c:v>
                </c:pt>
                <c:pt idx="164">
                  <c:v>8.3859999999999992</c:v>
                </c:pt>
                <c:pt idx="165">
                  <c:v>8.44</c:v>
                </c:pt>
                <c:pt idx="166">
                  <c:v>8.4109999999999996</c:v>
                </c:pt>
                <c:pt idx="167">
                  <c:v>8.4749999999999996</c:v>
                </c:pt>
                <c:pt idx="168">
                  <c:v>8.548</c:v>
                </c:pt>
                <c:pt idx="169">
                  <c:v>8.5969999999999995</c:v>
                </c:pt>
                <c:pt idx="170">
                  <c:v>8.5830000000000002</c:v>
                </c:pt>
                <c:pt idx="171">
                  <c:v>8.6270000000000007</c:v>
                </c:pt>
                <c:pt idx="172">
                  <c:v>8.7010000000000005</c:v>
                </c:pt>
                <c:pt idx="173">
                  <c:v>8.7639999999999993</c:v>
                </c:pt>
                <c:pt idx="174">
                  <c:v>8.73</c:v>
                </c:pt>
                <c:pt idx="175">
                  <c:v>8.7639999999999993</c:v>
                </c:pt>
                <c:pt idx="176">
                  <c:v>8.843</c:v>
                </c:pt>
                <c:pt idx="177">
                  <c:v>8.9160000000000004</c:v>
                </c:pt>
                <c:pt idx="178">
                  <c:v>8.8970000000000002</c:v>
                </c:pt>
                <c:pt idx="179">
                  <c:v>8.9359999999999999</c:v>
                </c:pt>
                <c:pt idx="180">
                  <c:v>9.0289999999999999</c:v>
                </c:pt>
                <c:pt idx="181">
                  <c:v>9.0640000000000001</c:v>
                </c:pt>
                <c:pt idx="182">
                  <c:v>9.0489999999999995</c:v>
                </c:pt>
                <c:pt idx="183">
                  <c:v>9.093</c:v>
                </c:pt>
                <c:pt idx="184">
                  <c:v>9.1809999999999992</c:v>
                </c:pt>
                <c:pt idx="185">
                  <c:v>9.2010000000000005</c:v>
                </c:pt>
                <c:pt idx="186">
                  <c:v>9.1769999999999996</c:v>
                </c:pt>
                <c:pt idx="187">
                  <c:v>9.25</c:v>
                </c:pt>
                <c:pt idx="188">
                  <c:v>9.3290000000000006</c:v>
                </c:pt>
                <c:pt idx="189">
                  <c:v>9.3680000000000003</c:v>
                </c:pt>
                <c:pt idx="190">
                  <c:v>9.3680000000000003</c:v>
                </c:pt>
                <c:pt idx="191">
                  <c:v>9.407</c:v>
                </c:pt>
                <c:pt idx="192">
                  <c:v>9.4610000000000003</c:v>
                </c:pt>
                <c:pt idx="193">
                  <c:v>9.5150000000000006</c:v>
                </c:pt>
                <c:pt idx="194">
                  <c:v>9.5250000000000004</c:v>
                </c:pt>
                <c:pt idx="195">
                  <c:v>9.5589999999999993</c:v>
                </c:pt>
                <c:pt idx="196">
                  <c:v>9.6080000000000005</c:v>
                </c:pt>
                <c:pt idx="197">
                  <c:v>9.6969999999999992</c:v>
                </c:pt>
                <c:pt idx="198">
                  <c:v>9.7159999999999993</c:v>
                </c:pt>
                <c:pt idx="199">
                  <c:v>9.6920000000000002</c:v>
                </c:pt>
                <c:pt idx="200">
                  <c:v>9.76</c:v>
                </c:pt>
                <c:pt idx="201">
                  <c:v>9.8339999999999996</c:v>
                </c:pt>
                <c:pt idx="202">
                  <c:v>9.8930000000000007</c:v>
                </c:pt>
                <c:pt idx="203">
                  <c:v>9.859</c:v>
                </c:pt>
                <c:pt idx="204">
                  <c:v>9.9130000000000003</c:v>
                </c:pt>
                <c:pt idx="205">
                  <c:v>9.9860000000000007</c:v>
                </c:pt>
                <c:pt idx="206">
                  <c:v>10.050000000000001</c:v>
                </c:pt>
                <c:pt idx="207">
                  <c:v>10.021000000000001</c:v>
                </c:pt>
                <c:pt idx="208">
                  <c:v>10.055</c:v>
                </c:pt>
                <c:pt idx="209">
                  <c:v>10.143000000000001</c:v>
                </c:pt>
                <c:pt idx="210">
                  <c:v>10.196999999999999</c:v>
                </c:pt>
                <c:pt idx="211">
                  <c:v>10.173</c:v>
                </c:pt>
                <c:pt idx="212">
                  <c:v>10.222</c:v>
                </c:pt>
                <c:pt idx="213">
                  <c:v>10.295</c:v>
                </c:pt>
                <c:pt idx="214">
                  <c:v>10.353999999999999</c:v>
                </c:pt>
                <c:pt idx="215">
                  <c:v>10.33</c:v>
                </c:pt>
                <c:pt idx="216">
                  <c:v>10.369</c:v>
                </c:pt>
                <c:pt idx="217">
                  <c:v>10.446999999999999</c:v>
                </c:pt>
                <c:pt idx="218">
                  <c:v>10.500999999999999</c:v>
                </c:pt>
                <c:pt idx="219">
                  <c:v>10.481999999999999</c:v>
                </c:pt>
                <c:pt idx="220">
                  <c:v>10.531000000000001</c:v>
                </c:pt>
                <c:pt idx="221">
                  <c:v>10.609</c:v>
                </c:pt>
                <c:pt idx="222">
                  <c:v>10.648999999999999</c:v>
                </c:pt>
                <c:pt idx="223">
                  <c:v>10.634</c:v>
                </c:pt>
                <c:pt idx="224">
                  <c:v>10.688000000000001</c:v>
                </c:pt>
                <c:pt idx="225">
                  <c:v>10.771000000000001</c:v>
                </c:pt>
                <c:pt idx="226">
                  <c:v>10.791</c:v>
                </c:pt>
                <c:pt idx="227">
                  <c:v>10.82</c:v>
                </c:pt>
                <c:pt idx="228">
                  <c:v>10.85</c:v>
                </c:pt>
                <c:pt idx="229">
                  <c:v>10.904</c:v>
                </c:pt>
                <c:pt idx="230">
                  <c:v>10.962999999999999</c:v>
                </c:pt>
                <c:pt idx="231">
                  <c:v>10.992000000000001</c:v>
                </c:pt>
                <c:pt idx="232">
                  <c:v>10.997</c:v>
                </c:pt>
                <c:pt idx="233">
                  <c:v>11.066000000000001</c:v>
                </c:pt>
                <c:pt idx="234">
                  <c:v>11.138999999999999</c:v>
                </c:pt>
                <c:pt idx="235">
                  <c:v>11.148999999999999</c:v>
                </c:pt>
                <c:pt idx="236">
                  <c:v>11.144</c:v>
                </c:pt>
                <c:pt idx="237">
                  <c:v>11.193</c:v>
                </c:pt>
                <c:pt idx="238">
                  <c:v>11.287000000000001</c:v>
                </c:pt>
                <c:pt idx="239">
                  <c:v>11.340999999999999</c:v>
                </c:pt>
                <c:pt idx="240">
                  <c:v>11.311</c:v>
                </c:pt>
                <c:pt idx="241">
                  <c:v>11.355</c:v>
                </c:pt>
                <c:pt idx="242">
                  <c:v>11.429</c:v>
                </c:pt>
                <c:pt idx="243">
                  <c:v>11.483000000000001</c:v>
                </c:pt>
                <c:pt idx="244">
                  <c:v>11.452999999999999</c:v>
                </c:pt>
                <c:pt idx="245">
                  <c:v>11.503</c:v>
                </c:pt>
                <c:pt idx="246">
                  <c:v>11.586</c:v>
                </c:pt>
                <c:pt idx="247">
                  <c:v>11.654999999999999</c:v>
                </c:pt>
                <c:pt idx="248">
                  <c:v>11.615</c:v>
                </c:pt>
                <c:pt idx="249">
                  <c:v>11.669</c:v>
                </c:pt>
                <c:pt idx="250">
                  <c:v>11.738</c:v>
                </c:pt>
                <c:pt idx="251">
                  <c:v>11.797000000000001</c:v>
                </c:pt>
                <c:pt idx="252">
                  <c:v>11.768000000000001</c:v>
                </c:pt>
                <c:pt idx="253">
                  <c:v>11.817</c:v>
                </c:pt>
                <c:pt idx="254">
                  <c:v>11.9</c:v>
                </c:pt>
                <c:pt idx="255">
                  <c:v>11.949</c:v>
                </c:pt>
                <c:pt idx="256">
                  <c:v>11.92</c:v>
                </c:pt>
                <c:pt idx="257">
                  <c:v>11.964</c:v>
                </c:pt>
                <c:pt idx="258">
                  <c:v>12.052</c:v>
                </c:pt>
                <c:pt idx="259">
                  <c:v>12.090999999999999</c:v>
                </c:pt>
                <c:pt idx="260">
                  <c:v>12.086</c:v>
                </c:pt>
                <c:pt idx="261">
                  <c:v>12.131</c:v>
                </c:pt>
                <c:pt idx="262">
                  <c:v>12.204000000000001</c:v>
                </c:pt>
                <c:pt idx="263">
                  <c:v>12.247999999999999</c:v>
                </c:pt>
                <c:pt idx="264">
                  <c:v>12.278</c:v>
                </c:pt>
                <c:pt idx="265">
                  <c:v>12.278</c:v>
                </c:pt>
                <c:pt idx="266">
                  <c:v>12.351000000000001</c:v>
                </c:pt>
                <c:pt idx="267">
                  <c:v>12.41</c:v>
                </c:pt>
                <c:pt idx="268">
                  <c:v>12.445</c:v>
                </c:pt>
                <c:pt idx="269">
                  <c:v>12.414999999999999</c:v>
                </c:pt>
                <c:pt idx="270">
                  <c:v>12.489000000000001</c:v>
                </c:pt>
                <c:pt idx="271">
                  <c:v>12.582000000000001</c:v>
                </c:pt>
                <c:pt idx="272">
                  <c:v>12.612</c:v>
                </c:pt>
                <c:pt idx="273">
                  <c:v>12.582000000000001</c:v>
                </c:pt>
                <c:pt idx="274">
                  <c:v>12.621</c:v>
                </c:pt>
                <c:pt idx="275">
                  <c:v>12.728999999999999</c:v>
                </c:pt>
                <c:pt idx="276">
                  <c:v>12.788</c:v>
                </c:pt>
                <c:pt idx="277">
                  <c:v>12.759</c:v>
                </c:pt>
                <c:pt idx="278">
                  <c:v>12.792999999999999</c:v>
                </c:pt>
                <c:pt idx="279">
                  <c:v>12.872</c:v>
                </c:pt>
                <c:pt idx="280">
                  <c:v>12.926</c:v>
                </c:pt>
                <c:pt idx="281">
                  <c:v>12.906000000000001</c:v>
                </c:pt>
                <c:pt idx="282">
                  <c:v>12.935</c:v>
                </c:pt>
                <c:pt idx="283">
                  <c:v>13.042999999999999</c:v>
                </c:pt>
                <c:pt idx="284">
                  <c:v>13.087999999999999</c:v>
                </c:pt>
              </c:numCache>
            </c:numRef>
          </c:xVal>
          <c:yVal>
            <c:numRef>
              <c:f>'Refined Data '!$AU$49:$AU$333</c:f>
              <c:numCache>
                <c:formatCode>General</c:formatCode>
                <c:ptCount val="285"/>
                <c:pt idx="0">
                  <c:v>319.26600000000002</c:v>
                </c:pt>
                <c:pt idx="1">
                  <c:v>316.00799999999998</c:v>
                </c:pt>
                <c:pt idx="2">
                  <c:v>312.20699999999999</c:v>
                </c:pt>
                <c:pt idx="3">
                  <c:v>301.61900000000003</c:v>
                </c:pt>
                <c:pt idx="4">
                  <c:v>300.39699999999999</c:v>
                </c:pt>
                <c:pt idx="5">
                  <c:v>298.76900000000001</c:v>
                </c:pt>
                <c:pt idx="6">
                  <c:v>297.072</c:v>
                </c:pt>
                <c:pt idx="7">
                  <c:v>299.04000000000002</c:v>
                </c:pt>
                <c:pt idx="8">
                  <c:v>302.23</c:v>
                </c:pt>
                <c:pt idx="9">
                  <c:v>305.69099999999997</c:v>
                </c:pt>
                <c:pt idx="10">
                  <c:v>309.62799999999999</c:v>
                </c:pt>
                <c:pt idx="11">
                  <c:v>306.30200000000002</c:v>
                </c:pt>
                <c:pt idx="12">
                  <c:v>295.98599999999999</c:v>
                </c:pt>
                <c:pt idx="13">
                  <c:v>286.48399999999998</c:v>
                </c:pt>
                <c:pt idx="14">
                  <c:v>279.62900000000002</c:v>
                </c:pt>
                <c:pt idx="15">
                  <c:v>275.08199999999999</c:v>
                </c:pt>
                <c:pt idx="16">
                  <c:v>259.74299999999999</c:v>
                </c:pt>
                <c:pt idx="17">
                  <c:v>250.10499999999999</c:v>
                </c:pt>
                <c:pt idx="18">
                  <c:v>218.477</c:v>
                </c:pt>
                <c:pt idx="19">
                  <c:v>204.02099999999999</c:v>
                </c:pt>
                <c:pt idx="20">
                  <c:v>198.93</c:v>
                </c:pt>
                <c:pt idx="21">
                  <c:v>195.40100000000001</c:v>
                </c:pt>
                <c:pt idx="22">
                  <c:v>192.00700000000001</c:v>
                </c:pt>
                <c:pt idx="23">
                  <c:v>189.768</c:v>
                </c:pt>
                <c:pt idx="24">
                  <c:v>188.88499999999999</c:v>
                </c:pt>
                <c:pt idx="25">
                  <c:v>189.089</c:v>
                </c:pt>
                <c:pt idx="26">
                  <c:v>185.28800000000001</c:v>
                </c:pt>
                <c:pt idx="27">
                  <c:v>180.809</c:v>
                </c:pt>
                <c:pt idx="28">
                  <c:v>179.18</c:v>
                </c:pt>
                <c:pt idx="29">
                  <c:v>179.04400000000001</c:v>
                </c:pt>
                <c:pt idx="30">
                  <c:v>171.51</c:v>
                </c:pt>
                <c:pt idx="31">
                  <c:v>168.25200000000001</c:v>
                </c:pt>
                <c:pt idx="32">
                  <c:v>168.93100000000001</c:v>
                </c:pt>
                <c:pt idx="33">
                  <c:v>168.38800000000001</c:v>
                </c:pt>
                <c:pt idx="34">
                  <c:v>166.691</c:v>
                </c:pt>
                <c:pt idx="35">
                  <c:v>165.334</c:v>
                </c:pt>
                <c:pt idx="36">
                  <c:v>163.434</c:v>
                </c:pt>
                <c:pt idx="37">
                  <c:v>153.79599999999999</c:v>
                </c:pt>
                <c:pt idx="38">
                  <c:v>148.90899999999999</c:v>
                </c:pt>
                <c:pt idx="39">
                  <c:v>138.661</c:v>
                </c:pt>
                <c:pt idx="40">
                  <c:v>122.84699999999999</c:v>
                </c:pt>
                <c:pt idx="41">
                  <c:v>115.992</c:v>
                </c:pt>
                <c:pt idx="42">
                  <c:v>108.458</c:v>
                </c:pt>
                <c:pt idx="43">
                  <c:v>106.761</c:v>
                </c:pt>
                <c:pt idx="44">
                  <c:v>107.57599999999999</c:v>
                </c:pt>
                <c:pt idx="45">
                  <c:v>106.354</c:v>
                </c:pt>
                <c:pt idx="46">
                  <c:v>104.929</c:v>
                </c:pt>
                <c:pt idx="47">
                  <c:v>103.571</c:v>
                </c:pt>
                <c:pt idx="48">
                  <c:v>103.979</c:v>
                </c:pt>
                <c:pt idx="49">
                  <c:v>102.96</c:v>
                </c:pt>
                <c:pt idx="50">
                  <c:v>101.67100000000001</c:v>
                </c:pt>
                <c:pt idx="51">
                  <c:v>100.789</c:v>
                </c:pt>
                <c:pt idx="52">
                  <c:v>100.11</c:v>
                </c:pt>
                <c:pt idx="53">
                  <c:v>99.227999999999994</c:v>
                </c:pt>
                <c:pt idx="54">
                  <c:v>98.685000000000002</c:v>
                </c:pt>
                <c:pt idx="55">
                  <c:v>97.326999999999998</c:v>
                </c:pt>
                <c:pt idx="56">
                  <c:v>96.715999999999994</c:v>
                </c:pt>
                <c:pt idx="57">
                  <c:v>95.495000000000005</c:v>
                </c:pt>
                <c:pt idx="58">
                  <c:v>92.847999999999999</c:v>
                </c:pt>
                <c:pt idx="59">
                  <c:v>90.879000000000005</c:v>
                </c:pt>
                <c:pt idx="60">
                  <c:v>90.471999999999994</c:v>
                </c:pt>
                <c:pt idx="61">
                  <c:v>90.608000000000004</c:v>
                </c:pt>
                <c:pt idx="62">
                  <c:v>89.522000000000006</c:v>
                </c:pt>
                <c:pt idx="63">
                  <c:v>87.893000000000001</c:v>
                </c:pt>
                <c:pt idx="64">
                  <c:v>87.554000000000002</c:v>
                </c:pt>
                <c:pt idx="65">
                  <c:v>86.536000000000001</c:v>
                </c:pt>
                <c:pt idx="66">
                  <c:v>85.313999999999993</c:v>
                </c:pt>
                <c:pt idx="67">
                  <c:v>83.073999999999998</c:v>
                </c:pt>
                <c:pt idx="68">
                  <c:v>83.21</c:v>
                </c:pt>
                <c:pt idx="69">
                  <c:v>82.938000000000002</c:v>
                </c:pt>
                <c:pt idx="70">
                  <c:v>82.123999999999995</c:v>
                </c:pt>
                <c:pt idx="71">
                  <c:v>81.242000000000004</c:v>
                </c:pt>
                <c:pt idx="72">
                  <c:v>80.698999999999998</c:v>
                </c:pt>
                <c:pt idx="73">
                  <c:v>80.358999999999995</c:v>
                </c:pt>
                <c:pt idx="74">
                  <c:v>80.224000000000004</c:v>
                </c:pt>
                <c:pt idx="75">
                  <c:v>78.866</c:v>
                </c:pt>
                <c:pt idx="76">
                  <c:v>78.322999999999993</c:v>
                </c:pt>
                <c:pt idx="77">
                  <c:v>78.933999999999997</c:v>
                </c:pt>
                <c:pt idx="78">
                  <c:v>78.933999999999997</c:v>
                </c:pt>
                <c:pt idx="79">
                  <c:v>77.644999999999996</c:v>
                </c:pt>
                <c:pt idx="80">
                  <c:v>77.509</c:v>
                </c:pt>
                <c:pt idx="81">
                  <c:v>77.915999999999997</c:v>
                </c:pt>
                <c:pt idx="82">
                  <c:v>77.373000000000005</c:v>
                </c:pt>
                <c:pt idx="83">
                  <c:v>76.423000000000002</c:v>
                </c:pt>
                <c:pt idx="84">
                  <c:v>76.423000000000002</c:v>
                </c:pt>
                <c:pt idx="85">
                  <c:v>76.423000000000002</c:v>
                </c:pt>
                <c:pt idx="86">
                  <c:v>76.287000000000006</c:v>
                </c:pt>
                <c:pt idx="87">
                  <c:v>76.082999999999998</c:v>
                </c:pt>
                <c:pt idx="88">
                  <c:v>75.405000000000001</c:v>
                </c:pt>
                <c:pt idx="89">
                  <c:v>75.337000000000003</c:v>
                </c:pt>
                <c:pt idx="90">
                  <c:v>74.658000000000001</c:v>
                </c:pt>
                <c:pt idx="91">
                  <c:v>74.59</c:v>
                </c:pt>
                <c:pt idx="92">
                  <c:v>73.978999999999999</c:v>
                </c:pt>
                <c:pt idx="93">
                  <c:v>73.436999999999998</c:v>
                </c:pt>
                <c:pt idx="94">
                  <c:v>73.436999999999998</c:v>
                </c:pt>
                <c:pt idx="95">
                  <c:v>73.436999999999998</c:v>
                </c:pt>
                <c:pt idx="96">
                  <c:v>72.554000000000002</c:v>
                </c:pt>
                <c:pt idx="97">
                  <c:v>72.283000000000001</c:v>
                </c:pt>
                <c:pt idx="98">
                  <c:v>72.757999999999996</c:v>
                </c:pt>
                <c:pt idx="99">
                  <c:v>73.165000000000006</c:v>
                </c:pt>
                <c:pt idx="100">
                  <c:v>72.147000000000006</c:v>
                </c:pt>
                <c:pt idx="101">
                  <c:v>71.400000000000006</c:v>
                </c:pt>
                <c:pt idx="102">
                  <c:v>72.147000000000006</c:v>
                </c:pt>
                <c:pt idx="103">
                  <c:v>72.554000000000002</c:v>
                </c:pt>
                <c:pt idx="104">
                  <c:v>71.061000000000007</c:v>
                </c:pt>
                <c:pt idx="105">
                  <c:v>71.061000000000007</c:v>
                </c:pt>
                <c:pt idx="106">
                  <c:v>71.875</c:v>
                </c:pt>
                <c:pt idx="107">
                  <c:v>71.942999999999998</c:v>
                </c:pt>
                <c:pt idx="108">
                  <c:v>70.856999999999999</c:v>
                </c:pt>
                <c:pt idx="109">
                  <c:v>70.585999999999999</c:v>
                </c:pt>
                <c:pt idx="110">
                  <c:v>71.671999999999997</c:v>
                </c:pt>
                <c:pt idx="111">
                  <c:v>70.992999999999995</c:v>
                </c:pt>
                <c:pt idx="112">
                  <c:v>70.111000000000004</c:v>
                </c:pt>
                <c:pt idx="113">
                  <c:v>69.974999999999994</c:v>
                </c:pt>
                <c:pt idx="114">
                  <c:v>70.518000000000001</c:v>
                </c:pt>
                <c:pt idx="115">
                  <c:v>70.247</c:v>
                </c:pt>
                <c:pt idx="116">
                  <c:v>69.093000000000004</c:v>
                </c:pt>
                <c:pt idx="117">
                  <c:v>69.228999999999999</c:v>
                </c:pt>
                <c:pt idx="118">
                  <c:v>69.703999999999994</c:v>
                </c:pt>
                <c:pt idx="119">
                  <c:v>69.161000000000001</c:v>
                </c:pt>
                <c:pt idx="120">
                  <c:v>68.753</c:v>
                </c:pt>
                <c:pt idx="121">
                  <c:v>68.55</c:v>
                </c:pt>
                <c:pt idx="122">
                  <c:v>68.55</c:v>
                </c:pt>
                <c:pt idx="123">
                  <c:v>68.820999999999998</c:v>
                </c:pt>
                <c:pt idx="124">
                  <c:v>68.414000000000001</c:v>
                </c:pt>
                <c:pt idx="125">
                  <c:v>67.191999999999993</c:v>
                </c:pt>
                <c:pt idx="126">
                  <c:v>67.396000000000001</c:v>
                </c:pt>
                <c:pt idx="127">
                  <c:v>66.852999999999994</c:v>
                </c:pt>
                <c:pt idx="128">
                  <c:v>66.378</c:v>
                </c:pt>
                <c:pt idx="129">
                  <c:v>64.885000000000005</c:v>
                </c:pt>
                <c:pt idx="130">
                  <c:v>64.41</c:v>
                </c:pt>
                <c:pt idx="131">
                  <c:v>64.953000000000003</c:v>
                </c:pt>
                <c:pt idx="132">
                  <c:v>64.41</c:v>
                </c:pt>
                <c:pt idx="133">
                  <c:v>63.527000000000001</c:v>
                </c:pt>
                <c:pt idx="134">
                  <c:v>63.188000000000002</c:v>
                </c:pt>
                <c:pt idx="135">
                  <c:v>63.594999999999999</c:v>
                </c:pt>
                <c:pt idx="136">
                  <c:v>63.731000000000002</c:v>
                </c:pt>
                <c:pt idx="137">
                  <c:v>62.576999999999998</c:v>
                </c:pt>
                <c:pt idx="138">
                  <c:v>62.441000000000003</c:v>
                </c:pt>
                <c:pt idx="139">
                  <c:v>63.12</c:v>
                </c:pt>
                <c:pt idx="140">
                  <c:v>63.392000000000003</c:v>
                </c:pt>
                <c:pt idx="141">
                  <c:v>61.558999999999997</c:v>
                </c:pt>
                <c:pt idx="142">
                  <c:v>60.472999999999999</c:v>
                </c:pt>
                <c:pt idx="143">
                  <c:v>60.337000000000003</c:v>
                </c:pt>
                <c:pt idx="144">
                  <c:v>59.591000000000001</c:v>
                </c:pt>
                <c:pt idx="145">
                  <c:v>57.622999999999998</c:v>
                </c:pt>
                <c:pt idx="146">
                  <c:v>57.826000000000001</c:v>
                </c:pt>
                <c:pt idx="147">
                  <c:v>58.165999999999997</c:v>
                </c:pt>
                <c:pt idx="148">
                  <c:v>57.826000000000001</c:v>
                </c:pt>
                <c:pt idx="149">
                  <c:v>56.875999999999998</c:v>
                </c:pt>
                <c:pt idx="150">
                  <c:v>56.332999999999998</c:v>
                </c:pt>
                <c:pt idx="151">
                  <c:v>56.469000000000001</c:v>
                </c:pt>
                <c:pt idx="152">
                  <c:v>56.536999999999999</c:v>
                </c:pt>
                <c:pt idx="153">
                  <c:v>56.197000000000003</c:v>
                </c:pt>
                <c:pt idx="154">
                  <c:v>56.469000000000001</c:v>
                </c:pt>
                <c:pt idx="155">
                  <c:v>56.944000000000003</c:v>
                </c:pt>
                <c:pt idx="156">
                  <c:v>55.994</c:v>
                </c:pt>
                <c:pt idx="157">
                  <c:v>56.061999999999998</c:v>
                </c:pt>
                <c:pt idx="158">
                  <c:v>55.722000000000001</c:v>
                </c:pt>
                <c:pt idx="159">
                  <c:v>55.857999999999997</c:v>
                </c:pt>
                <c:pt idx="160">
                  <c:v>56.061999999999998</c:v>
                </c:pt>
                <c:pt idx="161">
                  <c:v>55.518999999999998</c:v>
                </c:pt>
                <c:pt idx="162">
                  <c:v>55.042999999999999</c:v>
                </c:pt>
                <c:pt idx="163">
                  <c:v>55.654000000000003</c:v>
                </c:pt>
                <c:pt idx="164">
                  <c:v>56.265000000000001</c:v>
                </c:pt>
                <c:pt idx="165">
                  <c:v>56.265000000000001</c:v>
                </c:pt>
                <c:pt idx="166">
                  <c:v>55.383000000000003</c:v>
                </c:pt>
                <c:pt idx="167">
                  <c:v>55.722000000000001</c:v>
                </c:pt>
                <c:pt idx="168">
                  <c:v>56.671999999999997</c:v>
                </c:pt>
                <c:pt idx="169">
                  <c:v>56.875999999999998</c:v>
                </c:pt>
                <c:pt idx="170">
                  <c:v>55.926000000000002</c:v>
                </c:pt>
                <c:pt idx="171">
                  <c:v>56.469000000000001</c:v>
                </c:pt>
                <c:pt idx="172">
                  <c:v>57.215000000000003</c:v>
                </c:pt>
                <c:pt idx="173">
                  <c:v>57.826000000000001</c:v>
                </c:pt>
                <c:pt idx="174">
                  <c:v>56.671999999999997</c:v>
                </c:pt>
                <c:pt idx="175">
                  <c:v>56.671999999999997</c:v>
                </c:pt>
                <c:pt idx="176">
                  <c:v>57.622999999999998</c:v>
                </c:pt>
                <c:pt idx="177">
                  <c:v>57.962000000000003</c:v>
                </c:pt>
                <c:pt idx="178">
                  <c:v>57.08</c:v>
                </c:pt>
                <c:pt idx="179">
                  <c:v>57.487000000000002</c:v>
                </c:pt>
                <c:pt idx="180">
                  <c:v>57.962000000000003</c:v>
                </c:pt>
                <c:pt idx="181">
                  <c:v>58.369</c:v>
                </c:pt>
                <c:pt idx="182">
                  <c:v>57.418999999999997</c:v>
                </c:pt>
                <c:pt idx="183">
                  <c:v>57.350999999999999</c:v>
                </c:pt>
                <c:pt idx="184">
                  <c:v>58.165999999999997</c:v>
                </c:pt>
                <c:pt idx="185">
                  <c:v>57.622999999999998</c:v>
                </c:pt>
                <c:pt idx="186">
                  <c:v>57.012</c:v>
                </c:pt>
                <c:pt idx="187">
                  <c:v>57.08</c:v>
                </c:pt>
                <c:pt idx="188">
                  <c:v>57.893999999999998</c:v>
                </c:pt>
                <c:pt idx="189">
                  <c:v>57.826000000000001</c:v>
                </c:pt>
                <c:pt idx="190">
                  <c:v>57.08</c:v>
                </c:pt>
                <c:pt idx="191">
                  <c:v>56.74</c:v>
                </c:pt>
                <c:pt idx="192">
                  <c:v>57.350999999999999</c:v>
                </c:pt>
                <c:pt idx="193">
                  <c:v>57.012</c:v>
                </c:pt>
                <c:pt idx="194">
                  <c:v>56.401000000000003</c:v>
                </c:pt>
                <c:pt idx="195">
                  <c:v>55.994</c:v>
                </c:pt>
                <c:pt idx="196">
                  <c:v>55.857999999999997</c:v>
                </c:pt>
                <c:pt idx="197">
                  <c:v>56.944000000000003</c:v>
                </c:pt>
                <c:pt idx="198">
                  <c:v>56.401000000000003</c:v>
                </c:pt>
                <c:pt idx="199">
                  <c:v>55.451000000000001</c:v>
                </c:pt>
                <c:pt idx="200">
                  <c:v>55.383000000000003</c:v>
                </c:pt>
                <c:pt idx="201">
                  <c:v>55.383000000000003</c:v>
                </c:pt>
                <c:pt idx="202">
                  <c:v>55.110999999999997</c:v>
                </c:pt>
                <c:pt idx="203">
                  <c:v>54.296999999999997</c:v>
                </c:pt>
                <c:pt idx="204">
                  <c:v>53.957999999999998</c:v>
                </c:pt>
                <c:pt idx="205">
                  <c:v>54.161000000000001</c:v>
                </c:pt>
                <c:pt idx="206">
                  <c:v>54.5</c:v>
                </c:pt>
                <c:pt idx="207">
                  <c:v>53.143000000000001</c:v>
                </c:pt>
                <c:pt idx="208">
                  <c:v>52.531999999999996</c:v>
                </c:pt>
                <c:pt idx="209">
                  <c:v>52.804000000000002</c:v>
                </c:pt>
                <c:pt idx="210">
                  <c:v>51.988999999999997</c:v>
                </c:pt>
                <c:pt idx="211">
                  <c:v>50.088999999999999</c:v>
                </c:pt>
                <c:pt idx="212">
                  <c:v>49.341999999999999</c:v>
                </c:pt>
                <c:pt idx="213">
                  <c:v>49.884999999999998</c:v>
                </c:pt>
                <c:pt idx="214">
                  <c:v>49.478000000000002</c:v>
                </c:pt>
                <c:pt idx="215">
                  <c:v>46.762999999999998</c:v>
                </c:pt>
                <c:pt idx="216">
                  <c:v>45.813000000000002</c:v>
                </c:pt>
                <c:pt idx="217">
                  <c:v>45.27</c:v>
                </c:pt>
                <c:pt idx="218">
                  <c:v>43.98</c:v>
                </c:pt>
                <c:pt idx="219">
                  <c:v>41.536999999999999</c:v>
                </c:pt>
                <c:pt idx="220">
                  <c:v>40.18</c:v>
                </c:pt>
                <c:pt idx="221">
                  <c:v>40.043999999999997</c:v>
                </c:pt>
                <c:pt idx="222">
                  <c:v>38.822000000000003</c:v>
                </c:pt>
                <c:pt idx="223">
                  <c:v>37.735999999999997</c:v>
                </c:pt>
                <c:pt idx="224">
                  <c:v>37.533000000000001</c:v>
                </c:pt>
                <c:pt idx="225">
                  <c:v>37.192999999999998</c:v>
                </c:pt>
                <c:pt idx="226">
                  <c:v>36.582999999999998</c:v>
                </c:pt>
                <c:pt idx="227">
                  <c:v>35.972000000000001</c:v>
                </c:pt>
                <c:pt idx="228">
                  <c:v>35.156999999999996</c:v>
                </c:pt>
                <c:pt idx="229">
                  <c:v>35.904000000000003</c:v>
                </c:pt>
                <c:pt idx="230">
                  <c:v>36.106999999999999</c:v>
                </c:pt>
                <c:pt idx="231">
                  <c:v>36.04</c:v>
                </c:pt>
                <c:pt idx="232">
                  <c:v>35.631999999999998</c:v>
                </c:pt>
                <c:pt idx="233">
                  <c:v>36.243000000000002</c:v>
                </c:pt>
                <c:pt idx="234">
                  <c:v>36.718000000000004</c:v>
                </c:pt>
                <c:pt idx="235">
                  <c:v>36.515000000000001</c:v>
                </c:pt>
                <c:pt idx="236">
                  <c:v>35.768000000000001</c:v>
                </c:pt>
                <c:pt idx="237">
                  <c:v>35.700000000000003</c:v>
                </c:pt>
                <c:pt idx="238">
                  <c:v>35.835999999999999</c:v>
                </c:pt>
                <c:pt idx="239">
                  <c:v>35.700000000000003</c:v>
                </c:pt>
                <c:pt idx="240">
                  <c:v>34.545999999999999</c:v>
                </c:pt>
                <c:pt idx="241">
                  <c:v>35.225000000000001</c:v>
                </c:pt>
                <c:pt idx="242">
                  <c:v>35.429000000000002</c:v>
                </c:pt>
                <c:pt idx="243">
                  <c:v>35.088999999999999</c:v>
                </c:pt>
                <c:pt idx="244">
                  <c:v>34.003</c:v>
                </c:pt>
                <c:pt idx="245">
                  <c:v>33.731999999999999</c:v>
                </c:pt>
                <c:pt idx="246">
                  <c:v>33.46</c:v>
                </c:pt>
                <c:pt idx="247">
                  <c:v>33.595999999999997</c:v>
                </c:pt>
                <c:pt idx="248">
                  <c:v>32.238999999999997</c:v>
                </c:pt>
                <c:pt idx="249">
                  <c:v>31.696000000000002</c:v>
                </c:pt>
                <c:pt idx="250">
                  <c:v>31.628</c:v>
                </c:pt>
                <c:pt idx="251">
                  <c:v>30.405999999999999</c:v>
                </c:pt>
                <c:pt idx="252">
                  <c:v>28.506</c:v>
                </c:pt>
                <c:pt idx="253">
                  <c:v>27.690999999999999</c:v>
                </c:pt>
                <c:pt idx="254">
                  <c:v>28.030999999999999</c:v>
                </c:pt>
                <c:pt idx="255">
                  <c:v>27.690999999999999</c:v>
                </c:pt>
                <c:pt idx="256">
                  <c:v>26.402000000000001</c:v>
                </c:pt>
                <c:pt idx="257">
                  <c:v>25.927</c:v>
                </c:pt>
                <c:pt idx="258">
                  <c:v>26.265999999999998</c:v>
                </c:pt>
                <c:pt idx="259">
                  <c:v>25.927</c:v>
                </c:pt>
                <c:pt idx="260">
                  <c:v>24.841000000000001</c:v>
                </c:pt>
                <c:pt idx="261">
                  <c:v>24.704999999999998</c:v>
                </c:pt>
                <c:pt idx="262">
                  <c:v>24.366</c:v>
                </c:pt>
                <c:pt idx="263">
                  <c:v>24.434000000000001</c:v>
                </c:pt>
                <c:pt idx="264">
                  <c:v>23.890999999999998</c:v>
                </c:pt>
                <c:pt idx="265">
                  <c:v>23.28</c:v>
                </c:pt>
                <c:pt idx="266">
                  <c:v>23.212</c:v>
                </c:pt>
                <c:pt idx="267">
                  <c:v>22.873000000000001</c:v>
                </c:pt>
                <c:pt idx="268">
                  <c:v>22.533000000000001</c:v>
                </c:pt>
                <c:pt idx="269">
                  <c:v>21.244</c:v>
                </c:pt>
                <c:pt idx="270">
                  <c:v>21.108000000000001</c:v>
                </c:pt>
                <c:pt idx="271">
                  <c:v>21.651</c:v>
                </c:pt>
                <c:pt idx="272">
                  <c:v>21.582999999999998</c:v>
                </c:pt>
                <c:pt idx="273">
                  <c:v>20.428999999999998</c:v>
                </c:pt>
                <c:pt idx="274">
                  <c:v>20.565000000000001</c:v>
                </c:pt>
                <c:pt idx="275">
                  <c:v>21.244</c:v>
                </c:pt>
                <c:pt idx="276">
                  <c:v>21.175999999999998</c:v>
                </c:pt>
                <c:pt idx="277">
                  <c:v>20.09</c:v>
                </c:pt>
                <c:pt idx="278">
                  <c:v>20.09</c:v>
                </c:pt>
                <c:pt idx="279">
                  <c:v>20.565000000000001</c:v>
                </c:pt>
                <c:pt idx="280">
                  <c:v>20.497</c:v>
                </c:pt>
                <c:pt idx="281">
                  <c:v>19.75</c:v>
                </c:pt>
                <c:pt idx="282">
                  <c:v>19.75</c:v>
                </c:pt>
                <c:pt idx="283">
                  <c:v>20.225999999999999</c:v>
                </c:pt>
                <c:pt idx="284">
                  <c:v>20.292999999999999</c:v>
                </c:pt>
              </c:numCache>
            </c:numRef>
          </c:yVal>
          <c:smooth val="1"/>
        </c:ser>
        <c:ser>
          <c:idx val="12"/>
          <c:order val="16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0.92700000000000005</c:v>
                </c:pt>
                <c:pt idx="38">
                  <c:v>0.94</c:v>
                </c:pt>
                <c:pt idx="39">
                  <c:v>0.95699999999999996</c:v>
                </c:pt>
                <c:pt idx="40">
                  <c:v>1.0209999999999999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4.4601864012500005</c:v>
                </c:pt>
                <c:pt idx="2">
                  <c:v>9.3745720025000008</c:v>
                </c:pt>
                <c:pt idx="3">
                  <c:v>14.725243180312503</c:v>
                </c:pt>
                <c:pt idx="4">
                  <c:v>20.493708680000005</c:v>
                </c:pt>
                <c:pt idx="5">
                  <c:v>26.660849609374999</c:v>
                </c:pt>
                <c:pt idx="6">
                  <c:v>33.2068694325</c:v>
                </c:pt>
                <c:pt idx="7">
                  <c:v>40.111243963437502</c:v>
                </c:pt>
                <c:pt idx="8">
                  <c:v>47.352671359999995</c:v>
                </c:pt>
                <c:pt idx="9">
                  <c:v>54.909022117499994</c:v>
                </c:pt>
                <c:pt idx="10">
                  <c:v>62.757289062499993</c:v>
                </c:pt>
                <c:pt idx="11">
                  <c:v>70.8735373465625</c:v>
                </c:pt>
                <c:pt idx="12">
                  <c:v>79.232854439999997</c:v>
                </c:pt>
                <c:pt idx="13">
                  <c:v>87.809300125625001</c:v>
                </c:pt>
                <c:pt idx="14">
                  <c:v>96.575856492500009</c:v>
                </c:pt>
                <c:pt idx="15">
                  <c:v>105.50437792968754</c:v>
                </c:pt>
                <c:pt idx="16">
                  <c:v>114.56554112000003</c:v>
                </c:pt>
                <c:pt idx="17">
                  <c:v>123.72879503375005</c:v>
                </c:pt>
                <c:pt idx="18">
                  <c:v>132.96231092250005</c:v>
                </c:pt>
                <c:pt idx="19">
                  <c:v>142.23293231281255</c:v>
                </c:pt>
                <c:pt idx="20">
                  <c:v>151.50612500000005</c:v>
                </c:pt>
                <c:pt idx="21">
                  <c:v>160.74592704187506</c:v>
                </c:pt>
                <c:pt idx="22">
                  <c:v>169.91489875250005</c:v>
                </c:pt>
                <c:pt idx="23">
                  <c:v>178.97407269593759</c:v>
                </c:pt>
                <c:pt idx="24">
                  <c:v>187.88290368000008</c:v>
                </c:pt>
                <c:pt idx="25">
                  <c:v>196.59921875000009</c:v>
                </c:pt>
                <c:pt idx="26">
                  <c:v>205.0791671825001</c:v>
                </c:pt>
                <c:pt idx="27">
                  <c:v>213.27717047906259</c:v>
                </c:pt>
                <c:pt idx="28">
                  <c:v>221.14587236000011</c:v>
                </c:pt>
                <c:pt idx="29">
                  <c:v>228.63608875812511</c:v>
                </c:pt>
                <c:pt idx="30">
                  <c:v>235.6967578125001</c:v>
                </c:pt>
                <c:pt idx="31">
                  <c:v>242.27488986218759</c:v>
                </c:pt>
                <c:pt idx="32">
                  <c:v>248.31551744000012</c:v>
                </c:pt>
                <c:pt idx="33">
                  <c:v>253.76164526625007</c:v>
                </c:pt>
                <c:pt idx="34">
                  <c:v>258.55420024250009</c:v>
                </c:pt>
                <c:pt idx="35">
                  <c:v>262.63198144531259</c:v>
                </c:pt>
                <c:pt idx="36">
                  <c:v>265.93161012000007</c:v>
                </c:pt>
                <c:pt idx="37">
                  <c:v>267.61599999999999</c:v>
                </c:pt>
                <c:pt idx="38">
                  <c:v>272.774</c:v>
                </c:pt>
                <c:pt idx="39">
                  <c:v>275.35300000000001</c:v>
                </c:pt>
                <c:pt idx="40">
                  <c:v>277.25299999999999</c:v>
                </c:pt>
              </c:numCache>
            </c:numRef>
          </c:yVal>
          <c:smooth val="1"/>
        </c:ser>
        <c:ser>
          <c:idx val="9"/>
          <c:order val="17"/>
          <c:tx>
            <c:v>F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2.2280000000000002</c:v>
                </c:pt>
                <c:pt idx="46">
                  <c:v>2.238</c:v>
                </c:pt>
                <c:pt idx="47">
                  <c:v>2.2429999999999999</c:v>
                </c:pt>
                <c:pt idx="48">
                  <c:v>2.25</c:v>
                </c:pt>
                <c:pt idx="49">
                  <c:v>2.2669999999999999</c:v>
                </c:pt>
                <c:pt idx="50">
                  <c:v>2.355</c:v>
                </c:pt>
                <c:pt idx="51">
                  <c:v>2.4340000000000002</c:v>
                </c:pt>
                <c:pt idx="52">
                  <c:v>2.4830000000000001</c:v>
                </c:pt>
              </c:numCache>
            </c:numRef>
          </c:xVal>
          <c:yVal>
            <c:numRef>
              <c:f>'Refined Data '!$AC$4:$AC$56</c:f>
              <c:numCache>
                <c:formatCode>General</c:formatCode>
                <c:ptCount val="53"/>
                <c:pt idx="0">
                  <c:v>0</c:v>
                </c:pt>
                <c:pt idx="1">
                  <c:v>2.1268741051250002</c:v>
                </c:pt>
                <c:pt idx="2">
                  <c:v>4.3155102279999999</c:v>
                </c:pt>
                <c:pt idx="3">
                  <c:v>6.3761344173750008</c:v>
                </c:pt>
                <c:pt idx="4">
                  <c:v>8.1919425920000002</c:v>
                </c:pt>
                <c:pt idx="5">
                  <c:v>9.708853515625</c:v>
                </c:pt>
                <c:pt idx="6">
                  <c:v>10.925821211999999</c:v>
                </c:pt>
                <c:pt idx="7">
                  <c:v>11.885706819875001</c:v>
                </c:pt>
                <c:pt idx="8">
                  <c:v>12.666709887999998</c:v>
                </c:pt>
                <c:pt idx="9">
                  <c:v>13.374359110124997</c:v>
                </c:pt>
                <c:pt idx="10">
                  <c:v>14.134062499999995</c:v>
                </c:pt>
                <c:pt idx="11">
                  <c:v>15.084217006374995</c:v>
                </c:pt>
                <c:pt idx="12">
                  <c:v>16.369877568</c:v>
                </c:pt>
                <c:pt idx="13">
                  <c:v>18.136985608624979</c:v>
                </c:pt>
                <c:pt idx="14">
                  <c:v>20.52715697199999</c:v>
                </c:pt>
                <c:pt idx="15">
                  <c:v>23.673029296875008</c:v>
                </c:pt>
                <c:pt idx="16">
                  <c:v>27.694168832000045</c:v>
                </c:pt>
                <c:pt idx="17">
                  <c:v>32.693536691124976</c:v>
                </c:pt>
                <c:pt idx="18">
                  <c:v>38.75451454800001</c:v>
                </c:pt>
                <c:pt idx="19">
                  <c:v>45.93848977137511</c:v>
                </c:pt>
                <c:pt idx="20">
                  <c:v>54.283000000000023</c:v>
                </c:pt>
                <c:pt idx="21">
                  <c:v>63.800437157624941</c:v>
                </c:pt>
                <c:pt idx="22">
                  <c:v>74.477310908000064</c:v>
                </c:pt>
                <c:pt idx="23">
                  <c:v>86.274071549874947</c:v>
                </c:pt>
                <c:pt idx="24">
                  <c:v>99.125492352000151</c:v>
                </c:pt>
                <c:pt idx="25">
                  <c:v>112.9416113281253</c:v>
                </c:pt>
                <c:pt idx="26">
                  <c:v>127.60923245200044</c:v>
                </c:pt>
                <c:pt idx="27">
                  <c:v>142.99398631237511</c:v>
                </c:pt>
                <c:pt idx="28">
                  <c:v>158.94295020799973</c:v>
                </c:pt>
                <c:pt idx="29">
                  <c:v>175.28782768262519</c:v>
                </c:pt>
                <c:pt idx="30">
                  <c:v>191.84868750000007</c:v>
                </c:pt>
                <c:pt idx="31">
                  <c:v>208.43826205887501</c:v>
                </c:pt>
                <c:pt idx="32">
                  <c:v>224.86680524800028</c:v>
                </c:pt>
                <c:pt idx="33">
                  <c:v>240.94750974112475</c:v>
                </c:pt>
                <c:pt idx="34">
                  <c:v>256.50248373199997</c:v>
                </c:pt>
                <c:pt idx="35">
                  <c:v>271.36928710937536</c:v>
                </c:pt>
                <c:pt idx="36">
                  <c:v>285.40802707200083</c:v>
                </c:pt>
                <c:pt idx="37">
                  <c:v>298.50901318362565</c:v>
                </c:pt>
                <c:pt idx="38">
                  <c:v>310.60097186799993</c:v>
                </c:pt>
                <c:pt idx="39">
                  <c:v>321.65982034387457</c:v>
                </c:pt>
                <c:pt idx="40">
                  <c:v>331.71800000000013</c:v>
                </c:pt>
                <c:pt idx="41">
                  <c:v>340.87436921012704</c:v>
                </c:pt>
                <c:pt idx="42">
                  <c:v>349.30465558799887</c:v>
                </c:pt>
                <c:pt idx="43">
                  <c:v>357.2724676823741</c:v>
                </c:pt>
                <c:pt idx="44">
                  <c:v>365.14086611199713</c:v>
                </c:pt>
                <c:pt idx="45">
                  <c:v>367.11500000000001</c:v>
                </c:pt>
                <c:pt idx="46">
                  <c:v>371.86599999999999</c:v>
                </c:pt>
                <c:pt idx="47">
                  <c:v>365.35</c:v>
                </c:pt>
                <c:pt idx="48">
                  <c:v>371.255</c:v>
                </c:pt>
                <c:pt idx="49">
                  <c:v>373.97</c:v>
                </c:pt>
                <c:pt idx="50">
                  <c:v>376.61700000000002</c:v>
                </c:pt>
                <c:pt idx="51">
                  <c:v>379.399</c:v>
                </c:pt>
                <c:pt idx="52">
                  <c:v>380.41699999999997</c:v>
                </c:pt>
              </c:numCache>
            </c:numRef>
          </c:yVal>
          <c:smooth val="1"/>
        </c:ser>
        <c:ser>
          <c:idx val="10"/>
          <c:order val="18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'!$AE$4:$AE$94</c:f>
              <c:numCache>
                <c:formatCode>General</c:formatCode>
                <c:ptCount val="9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</c:v>
                </c:pt>
                <c:pt idx="87">
                  <c:v>2.1539999999999999</c:v>
                </c:pt>
                <c:pt idx="88">
                  <c:v>2.1739999999999999</c:v>
                </c:pt>
                <c:pt idx="89">
                  <c:v>2.3210000000000002</c:v>
                </c:pt>
                <c:pt idx="90">
                  <c:v>2.3359999999999999</c:v>
                </c:pt>
              </c:numCache>
            </c:numRef>
          </c:xVal>
          <c:yVal>
            <c:numRef>
              <c:f>'Refined Data '!$AF$4:$AF$94</c:f>
              <c:numCache>
                <c:formatCode>General</c:formatCode>
                <c:ptCount val="91"/>
                <c:pt idx="0">
                  <c:v>0</c:v>
                </c:pt>
                <c:pt idx="1">
                  <c:v>11.158621120900881</c:v>
                </c:pt>
                <c:pt idx="2">
                  <c:v>21.370892884531251</c:v>
                </c:pt>
                <c:pt idx="3">
                  <c:v>30.753525648654794</c:v>
                </c:pt>
                <c:pt idx="4">
                  <c:v>39.413421310000004</c:v>
                </c:pt>
                <c:pt idx="5">
                  <c:v>47.448157386779783</c:v>
                </c:pt>
                <c:pt idx="6">
                  <c:v>54.946460204531256</c:v>
                </c:pt>
                <c:pt idx="7">
                  <c:v>61.988667185275879</c:v>
                </c:pt>
                <c:pt idx="8">
                  <c:v>68.647178239999988</c:v>
                </c:pt>
                <c:pt idx="9">
                  <c:v>74.986896264455567</c:v>
                </c:pt>
                <c:pt idx="10">
                  <c:v>81.065656738281234</c:v>
                </c:pt>
                <c:pt idx="11">
                  <c:v>86.934646427443823</c:v>
                </c:pt>
                <c:pt idx="12">
                  <c:v>92.638811190000013</c:v>
                </c:pt>
                <c:pt idx="13">
                  <c:v>98.217252885178226</c:v>
                </c:pt>
                <c:pt idx="14">
                  <c:v>103.70361538578126</c:v>
                </c:pt>
                <c:pt idx="15">
                  <c:v>109.12645969390869</c:v>
                </c:pt>
                <c:pt idx="16">
                  <c:v>114.50962816000002</c:v>
                </c:pt>
                <c:pt idx="17">
                  <c:v>119.87259780519776</c:v>
                </c:pt>
                <c:pt idx="18">
                  <c:v>125.2308227470313</c:v>
                </c:pt>
                <c:pt idx="19">
                  <c:v>130.59606572842043</c:v>
                </c:pt>
                <c:pt idx="20">
                  <c:v>135.97671875000003</c:v>
                </c:pt>
                <c:pt idx="21">
                  <c:v>141.37811280576418</c:v>
                </c:pt>
                <c:pt idx="22">
                  <c:v>146.80281672203128</c:v>
                </c:pt>
                <c:pt idx="23">
                  <c:v>152.25092509972902</c:v>
                </c:pt>
                <c:pt idx="24">
                  <c:v>157.72033535999992</c:v>
                </c:pt>
                <c:pt idx="25">
                  <c:v>163.20701389312748</c:v>
                </c:pt>
                <c:pt idx="26">
                  <c:v>168.70525131078125</c:v>
                </c:pt>
                <c:pt idx="27">
                  <c:v>174.2079068015845</c:v>
                </c:pt>
                <c:pt idx="28">
                  <c:v>179.70664159</c:v>
                </c:pt>
                <c:pt idx="29">
                  <c:v>185.19214149853769</c:v>
                </c:pt>
                <c:pt idx="30">
                  <c:v>190.65432861328128</c:v>
                </c:pt>
                <c:pt idx="31">
                  <c:v>196.08256205273676</c:v>
                </c:pt>
                <c:pt idx="32">
                  <c:v>201.46582784000009</c:v>
                </c:pt>
                <c:pt idx="33">
                  <c:v>206.79291787824462</c:v>
                </c:pt>
                <c:pt idx="34">
                  <c:v>212.05259802953134</c:v>
                </c:pt>
                <c:pt idx="35">
                  <c:v>217.23376529693599</c:v>
                </c:pt>
                <c:pt idx="36">
                  <c:v>222.32559410999994</c:v>
                </c:pt>
                <c:pt idx="37">
                  <c:v>227.31767171349861</c:v>
                </c:pt>
                <c:pt idx="38">
                  <c:v>232.20012265953113</c:v>
                </c:pt>
                <c:pt idx="39">
                  <c:v>236.96372240293192</c:v>
                </c:pt>
                <c:pt idx="40">
                  <c:v>241.59999999999997</c:v>
                </c:pt>
                <c:pt idx="41">
                  <c:v>246.10132991054905</c:v>
                </c:pt>
                <c:pt idx="42">
                  <c:v>250.4610129032813</c:v>
                </c:pt>
                <c:pt idx="43">
                  <c:v>254.67334606447491</c:v>
                </c:pt>
                <c:pt idx="44">
                  <c:v>258.73368190999986</c:v>
                </c:pt>
                <c:pt idx="45">
                  <c:v>262.63847660064664</c:v>
                </c:pt>
                <c:pt idx="46">
                  <c:v>266.38532726078074</c:v>
                </c:pt>
                <c:pt idx="47">
                  <c:v>269.97299840031474</c:v>
                </c:pt>
                <c:pt idx="48">
                  <c:v>273.40143743999954</c:v>
                </c:pt>
                <c:pt idx="49">
                  <c:v>276.67177934004076</c:v>
                </c:pt>
                <c:pt idx="50">
                  <c:v>279.78634033203105</c:v>
                </c:pt>
                <c:pt idx="51">
                  <c:v>282.74860075420111</c:v>
                </c:pt>
                <c:pt idx="52">
                  <c:v>285.56317699000022</c:v>
                </c:pt>
                <c:pt idx="53">
                  <c:v>288.2357825099831</c:v>
                </c:pt>
                <c:pt idx="54">
                  <c:v>290.77317801703111</c:v>
                </c:pt>
                <c:pt idx="55">
                  <c:v>293.18311069488516</c:v>
                </c:pt>
                <c:pt idx="56">
                  <c:v>295.47424255999999</c:v>
                </c:pt>
                <c:pt idx="57">
                  <c:v>297.65606791672064</c:v>
                </c:pt>
                <c:pt idx="58">
                  <c:v>299.73881991578082</c:v>
                </c:pt>
                <c:pt idx="59">
                  <c:v>301.73336621611588</c:v>
                </c:pt>
                <c:pt idx="60">
                  <c:v>303.65109374999918</c:v>
                </c:pt>
                <c:pt idx="61">
                  <c:v>305.50378259150693</c:v>
                </c:pt>
                <c:pt idx="62">
                  <c:v>307.30346892828049</c:v>
                </c:pt>
                <c:pt idx="63">
                  <c:v>309.06229713664266</c:v>
                </c:pt>
                <c:pt idx="64">
                  <c:v>310.7923609599992</c:v>
                </c:pt>
                <c:pt idx="65">
                  <c:v>312.50553379058749</c:v>
                </c:pt>
                <c:pt idx="66">
                  <c:v>314.21328805452845</c:v>
                </c:pt>
                <c:pt idx="67">
                  <c:v>315.9265037002159</c:v>
                </c:pt>
                <c:pt idx="68">
                  <c:v>317.65526578999879</c:v>
                </c:pt>
                <c:pt idx="69">
                  <c:v>319.4086511952147</c:v>
                </c:pt>
                <c:pt idx="70">
                  <c:v>321.19450439453237</c:v>
                </c:pt>
                <c:pt idx="71">
                  <c:v>323.01920237558807</c:v>
                </c:pt>
                <c:pt idx="72">
                  <c:v>324.88740864000158</c:v>
                </c:pt>
                <c:pt idx="73">
                  <c:v>326.80181631164146</c:v>
                </c:pt>
                <c:pt idx="74">
                  <c:v>328.76288034828019</c:v>
                </c:pt>
                <c:pt idx="75">
                  <c:v>330.76853885650416</c:v>
                </c:pt>
                <c:pt idx="76">
                  <c:v>332.81392350999909</c:v>
                </c:pt>
                <c:pt idx="77">
                  <c:v>334.89105907111696</c:v>
                </c:pt>
                <c:pt idx="78">
                  <c:v>336.98855201577726</c:v>
                </c:pt>
                <c:pt idx="79">
                  <c:v>339.09126826171916</c:v>
                </c:pt>
                <c:pt idx="80">
                  <c:v>341.18000000000052</c:v>
                </c:pt>
                <c:pt idx="81">
                  <c:v>343.23112162988798</c:v>
                </c:pt>
                <c:pt idx="82">
                  <c:v>345.21623479703123</c:v>
                </c:pt>
                <c:pt idx="83">
                  <c:v>347.10180253498152</c:v>
                </c:pt>
                <c:pt idx="84">
                  <c:v>348.84877250999659</c:v>
                </c:pt>
                <c:pt idx="85">
                  <c:v>350.41218936920086</c:v>
                </c:pt>
                <c:pt idx="86">
                  <c:v>352.31900000000002</c:v>
                </c:pt>
                <c:pt idx="87">
                  <c:v>356.05200000000002</c:v>
                </c:pt>
                <c:pt idx="88">
                  <c:v>359.649</c:v>
                </c:pt>
                <c:pt idx="89">
                  <c:v>363.85700000000003</c:v>
                </c:pt>
                <c:pt idx="90">
                  <c:v>364.12799999999999</c:v>
                </c:pt>
              </c:numCache>
            </c:numRef>
          </c:yVal>
          <c:smooth val="1"/>
        </c:ser>
        <c:ser>
          <c:idx val="11"/>
          <c:order val="19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'!$AH$4:$AH$55</c:f>
              <c:numCache>
                <c:formatCode>General</c:formatCode>
                <c:ptCount val="5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1.04</c:v>
                </c:pt>
                <c:pt idx="42">
                  <c:v>1.32</c:v>
                </c:pt>
                <c:pt idx="43">
                  <c:v>1.718</c:v>
                </c:pt>
                <c:pt idx="44">
                  <c:v>1.9430000000000001</c:v>
                </c:pt>
                <c:pt idx="45">
                  <c:v>2.3260000000000001</c:v>
                </c:pt>
                <c:pt idx="46">
                  <c:v>2.6549999999999998</c:v>
                </c:pt>
                <c:pt idx="47">
                  <c:v>2.89</c:v>
                </c:pt>
                <c:pt idx="48">
                  <c:v>2.9740000000000002</c:v>
                </c:pt>
                <c:pt idx="49">
                  <c:v>2.98</c:v>
                </c:pt>
                <c:pt idx="50">
                  <c:v>2.9980000000000002</c:v>
                </c:pt>
                <c:pt idx="51">
                  <c:v>3.0419999999999998</c:v>
                </c:pt>
              </c:numCache>
            </c:numRef>
          </c:xVal>
          <c:yVal>
            <c:numRef>
              <c:f>'Refined Data '!$AI$4:$AI$55</c:f>
              <c:numCache>
                <c:formatCode>General</c:formatCode>
                <c:ptCount val="52"/>
                <c:pt idx="0">
                  <c:v>0</c:v>
                </c:pt>
                <c:pt idx="1">
                  <c:v>4.2657613098632812</c:v>
                </c:pt>
                <c:pt idx="2">
                  <c:v>8.6474597906249997</c:v>
                </c:pt>
                <c:pt idx="3">
                  <c:v>13.131769749902345</c:v>
                </c:pt>
                <c:pt idx="4">
                  <c:v>17.708529299999999</c:v>
                </c:pt>
                <c:pt idx="5">
                  <c:v>22.370440979003906</c:v>
                </c:pt>
                <c:pt idx="6">
                  <c:v>27.112772371875</c:v>
                </c:pt>
                <c:pt idx="7">
                  <c:v>31.933056731542965</c:v>
                </c:pt>
                <c:pt idx="8">
                  <c:v>36.8307936</c:v>
                </c:pt>
                <c:pt idx="9">
                  <c:v>41.807149429394528</c:v>
                </c:pt>
                <c:pt idx="10">
                  <c:v>46.864658203124989</c:v>
                </c:pt>
                <c:pt idx="11">
                  <c:v>52.00692205693359</c:v>
                </c:pt>
                <c:pt idx="12">
                  <c:v>57.238311899999999</c:v>
                </c:pt>
                <c:pt idx="13">
                  <c:v>62.563668036035153</c:v>
                </c:pt>
                <c:pt idx="14">
                  <c:v>67.988000784375004</c:v>
                </c:pt>
                <c:pt idx="15">
                  <c:v>73.516191101074227</c:v>
                </c:pt>
                <c:pt idx="16">
                  <c:v>79.152691200000021</c:v>
                </c:pt>
                <c:pt idx="17">
                  <c:v>84.901225173925795</c:v>
                </c:pt>
                <c:pt idx="18">
                  <c:v>90.764489615625024</c:v>
                </c:pt>
                <c:pt idx="19">
                  <c:v>96.743854238964872</c:v>
                </c:pt>
                <c:pt idx="20">
                  <c:v>102.83906250000001</c:v>
                </c:pt>
                <c:pt idx="21">
                  <c:v>109.04793221806644</c:v>
                </c:pt>
                <c:pt idx="22">
                  <c:v>115.36605619687504</c:v>
                </c:pt>
                <c:pt idx="23">
                  <c:v>121.78650284560551</c:v>
                </c:pt>
                <c:pt idx="24">
                  <c:v>128.29951680000005</c:v>
                </c:pt>
                <c:pt idx="25">
                  <c:v>134.89221954345709</c:v>
                </c:pt>
                <c:pt idx="26">
                  <c:v>141.54831002812506</c:v>
                </c:pt>
                <c:pt idx="27">
                  <c:v>148.24776529599615</c:v>
                </c:pt>
                <c:pt idx="28">
                  <c:v>154.96654110000006</c:v>
                </c:pt>
                <c:pt idx="29">
                  <c:v>161.67627252509774</c:v>
                </c:pt>
                <c:pt idx="30">
                  <c:v>168.34397460937507</c:v>
                </c:pt>
                <c:pt idx="31">
                  <c:v>174.93174296513681</c:v>
                </c:pt>
                <c:pt idx="32">
                  <c:v>181.3964544000001</c:v>
                </c:pt>
                <c:pt idx="33">
                  <c:v>187.68946753798838</c:v>
                </c:pt>
                <c:pt idx="34">
                  <c:v>193.75632344062512</c:v>
                </c:pt>
                <c:pt idx="35">
                  <c:v>199.53644622802742</c:v>
                </c:pt>
                <c:pt idx="36">
                  <c:v>204.96284370000009</c:v>
                </c:pt>
                <c:pt idx="37">
                  <c:v>209.96180795712897</c:v>
                </c:pt>
                <c:pt idx="38">
                  <c:v>214.45261602187509</c:v>
                </c:pt>
                <c:pt idx="39">
                  <c:v>218.34723045966803</c:v>
                </c:pt>
                <c:pt idx="40">
                  <c:v>221.55000000000007</c:v>
                </c:pt>
                <c:pt idx="41">
                  <c:v>222.27799999999999</c:v>
                </c:pt>
                <c:pt idx="42">
                  <c:v>241.28200000000001</c:v>
                </c:pt>
                <c:pt idx="43">
                  <c:v>282.75099999999998</c:v>
                </c:pt>
                <c:pt idx="44">
                  <c:v>301.416</c:v>
                </c:pt>
                <c:pt idx="45">
                  <c:v>333.315</c:v>
                </c:pt>
                <c:pt idx="46">
                  <c:v>334.74</c:v>
                </c:pt>
                <c:pt idx="47">
                  <c:v>346.55</c:v>
                </c:pt>
                <c:pt idx="48">
                  <c:v>349.46800000000002</c:v>
                </c:pt>
                <c:pt idx="49">
                  <c:v>351.70800000000003</c:v>
                </c:pt>
                <c:pt idx="50">
                  <c:v>352.387</c:v>
                </c:pt>
                <c:pt idx="51">
                  <c:v>353.20100000000002</c:v>
                </c:pt>
              </c:numCache>
            </c:numRef>
          </c:yVal>
          <c:smooth val="1"/>
        </c:ser>
        <c:ser>
          <c:idx val="3"/>
          <c:order val="20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4.1219999999999999</c:v>
                </c:pt>
                <c:pt idx="84">
                  <c:v>4.2009999999999996</c:v>
                </c:pt>
                <c:pt idx="85">
                  <c:v>4.22</c:v>
                </c:pt>
                <c:pt idx="86">
                  <c:v>4.2789999999999999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4.5049999999999999</c:v>
                </c:pt>
                <c:pt idx="90">
                  <c:v>4.5780000000000003</c:v>
                </c:pt>
              </c:numCache>
            </c:numRef>
          </c:xVal>
          <c:yVal>
            <c:numRef>
              <c:f>'Refined Data '!$K$4:$K$94</c:f>
              <c:numCache>
                <c:formatCode>General</c:formatCode>
                <c:ptCount val="91"/>
                <c:pt idx="0">
                  <c:v>0</c:v>
                </c:pt>
                <c:pt idx="1">
                  <c:v>0.20188957286250014</c:v>
                </c:pt>
                <c:pt idx="2">
                  <c:v>1.6987097632000006</c:v>
                </c:pt>
                <c:pt idx="3">
                  <c:v>4.3460706355125014</c:v>
                </c:pt>
                <c:pt idx="4">
                  <c:v>8.0098280448000008</c:v>
                </c:pt>
                <c:pt idx="5">
                  <c:v>12.565627539062501</c:v>
                </c:pt>
                <c:pt idx="6">
                  <c:v>17.898457972799999</c:v>
                </c:pt>
                <c:pt idx="7">
                  <c:v>23.902214831512495</c:v>
                </c:pt>
                <c:pt idx="8">
                  <c:v>30.479273267199993</c:v>
                </c:pt>
                <c:pt idx="9">
                  <c:v>37.540070844862491</c:v>
                </c:pt>
                <c:pt idx="10">
                  <c:v>45.00269999999999</c:v>
                </c:pt>
                <c:pt idx="11">
                  <c:v>52.792510207112485</c:v>
                </c:pt>
                <c:pt idx="12">
                  <c:v>60.841719859200005</c:v>
                </c:pt>
                <c:pt idx="13">
                  <c:v>69.0890378582625</c:v>
                </c:pt>
                <c:pt idx="14">
                  <c:v>77.479294916800015</c:v>
                </c:pt>
                <c:pt idx="15">
                  <c:v>85.963084570312532</c:v>
                </c:pt>
                <c:pt idx="16">
                  <c:v>94.496413900800022</c:v>
                </c:pt>
                <c:pt idx="17">
                  <c:v>103.04036397126254</c:v>
                </c:pt>
                <c:pt idx="18">
                  <c:v>111.56075997120001</c:v>
                </c:pt>
                <c:pt idx="19">
                  <c:v>120.02785107311256</c:v>
                </c:pt>
                <c:pt idx="20">
                  <c:v>128.41600000000003</c:v>
                </c:pt>
                <c:pt idx="21">
                  <c:v>136.70338230386255</c:v>
                </c:pt>
                <c:pt idx="22">
                  <c:v>144.87169535520002</c:v>
                </c:pt>
                <c:pt idx="23">
                  <c:v>152.90587704351259</c:v>
                </c:pt>
                <c:pt idx="24">
                  <c:v>160.79383418880008</c:v>
                </c:pt>
                <c:pt idx="25">
                  <c:v>168.52618066406257</c:v>
                </c:pt>
                <c:pt idx="26">
                  <c:v>176.09598522880017</c:v>
                </c:pt>
                <c:pt idx="27">
                  <c:v>183.49852907351254</c:v>
                </c:pt>
                <c:pt idx="28">
                  <c:v>190.73107307520002</c:v>
                </c:pt>
                <c:pt idx="29">
                  <c:v>197.79263476386259</c:v>
                </c:pt>
                <c:pt idx="30">
                  <c:v>204.68377499999997</c:v>
                </c:pt>
                <c:pt idx="31">
                  <c:v>211.40639436311255</c:v>
                </c:pt>
                <c:pt idx="32">
                  <c:v>217.96353925119999</c:v>
                </c:pt>
                <c:pt idx="33">
                  <c:v>224.35921769126259</c:v>
                </c:pt>
                <c:pt idx="34">
                  <c:v>230.59822486079992</c:v>
                </c:pt>
                <c:pt idx="35">
                  <c:v>236.68597832031267</c:v>
                </c:pt>
                <c:pt idx="36">
                  <c:v>242.62836295680006</c:v>
                </c:pt>
                <c:pt idx="37">
                  <c:v>248.43158563826239</c:v>
                </c:pt>
                <c:pt idx="38">
                  <c:v>254.10203957920018</c:v>
                </c:pt>
                <c:pt idx="39">
                  <c:v>259.64617841711294</c:v>
                </c:pt>
                <c:pt idx="40">
                  <c:v>265.07040000000001</c:v>
                </c:pt>
                <c:pt idx="41">
                  <c:v>270.38093988486258</c:v>
                </c:pt>
                <c:pt idx="42">
                  <c:v>275.58377454719994</c:v>
                </c:pt>
                <c:pt idx="43">
                  <c:v>280.68453430151226</c:v>
                </c:pt>
                <c:pt idx="44">
                  <c:v>285.68842593279953</c:v>
                </c:pt>
                <c:pt idx="45">
                  <c:v>290.60016503906235</c:v>
                </c:pt>
                <c:pt idx="46">
                  <c:v>295.42391808479948</c:v>
                </c:pt>
                <c:pt idx="47">
                  <c:v>300.16325416551211</c:v>
                </c:pt>
                <c:pt idx="48">
                  <c:v>304.82110648319986</c:v>
                </c:pt>
                <c:pt idx="49">
                  <c:v>309.39974353286254</c:v>
                </c:pt>
                <c:pt idx="50">
                  <c:v>313.90074999999933</c:v>
                </c:pt>
                <c:pt idx="51">
                  <c:v>318.32501736911252</c:v>
                </c:pt>
                <c:pt idx="52">
                  <c:v>322.6727442431997</c:v>
                </c:pt>
                <c:pt idx="53">
                  <c:v>326.94344637426167</c:v>
                </c:pt>
                <c:pt idx="54">
                  <c:v>331.13597640479946</c:v>
                </c:pt>
                <c:pt idx="55">
                  <c:v>335.24855332031234</c:v>
                </c:pt>
                <c:pt idx="56">
                  <c:v>339.27880161279916</c:v>
                </c:pt>
                <c:pt idx="57">
                  <c:v>343.22380015526187</c:v>
                </c:pt>
                <c:pt idx="58">
                  <c:v>347.08014078720009</c:v>
                </c:pt>
                <c:pt idx="59">
                  <c:v>350.843996611112</c:v>
                </c:pt>
                <c:pt idx="60">
                  <c:v>354.51119999999929</c:v>
                </c:pt>
                <c:pt idx="61">
                  <c:v>358.07733031586071</c:v>
                </c:pt>
                <c:pt idx="62">
                  <c:v>361.53781133919938</c:v>
                </c:pt>
                <c:pt idx="63">
                  <c:v>364.88801840951157</c:v>
                </c:pt>
                <c:pt idx="64">
                  <c:v>368.12339527679774</c:v>
                </c:pt>
                <c:pt idx="65">
                  <c:v>371.23958066406283</c:v>
                </c:pt>
                <c:pt idx="66">
                  <c:v>374.23254454080001</c:v>
                </c:pt>
                <c:pt idx="67">
                  <c:v>377.09873410751067</c:v>
                </c:pt>
                <c:pt idx="68">
                  <c:v>379.83522949119759</c:v>
                </c:pt>
                <c:pt idx="69">
                  <c:v>382.43990915186237</c:v>
                </c:pt>
                <c:pt idx="70">
                  <c:v>384.9116249999978</c:v>
                </c:pt>
                <c:pt idx="71">
                  <c:v>387.25038722511181</c:v>
                </c:pt>
                <c:pt idx="72">
                  <c:v>389.45755883519735</c:v>
                </c:pt>
                <c:pt idx="73">
                  <c:v>391.53605990726209</c:v>
                </c:pt>
                <c:pt idx="74">
                  <c:v>393.49058154879987</c:v>
                </c:pt>
                <c:pt idx="75">
                  <c:v>395.32780957031207</c:v>
                </c:pt>
                <c:pt idx="76">
                  <c:v>397.05665786880036</c:v>
                </c:pt>
                <c:pt idx="77">
                  <c:v>398.68851152226046</c:v>
                </c:pt>
                <c:pt idx="78">
                  <c:v>400.23747959519756</c:v>
                </c:pt>
                <c:pt idx="79">
                  <c:v>401.72065765510916</c:v>
                </c:pt>
                <c:pt idx="80">
                  <c:v>403.15839999999611</c:v>
                </c:pt>
                <c:pt idx="81">
                  <c:v>404.57460159685667</c:v>
                </c:pt>
                <c:pt idx="82">
                  <c:v>405.99698973119723</c:v>
                </c:pt>
                <c:pt idx="83">
                  <c:v>407.09100000000001</c:v>
                </c:pt>
                <c:pt idx="84">
                  <c:v>410.21300000000002</c:v>
                </c:pt>
                <c:pt idx="85">
                  <c:v>411.16300000000001</c:v>
                </c:pt>
                <c:pt idx="86">
                  <c:v>414.21699999999998</c:v>
                </c:pt>
                <c:pt idx="87">
                  <c:v>416.45699999999999</c:v>
                </c:pt>
                <c:pt idx="88">
                  <c:v>419.036</c:v>
                </c:pt>
                <c:pt idx="89">
                  <c:v>419.91800000000001</c:v>
                </c:pt>
                <c:pt idx="90">
                  <c:v>420.733</c:v>
                </c:pt>
              </c:numCache>
            </c:numRef>
          </c:yVal>
          <c:smooth val="1"/>
        </c:ser>
        <c:ser>
          <c:idx val="4"/>
          <c:order val="21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'!$M$4:$M$71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3.0230000000000001</c:v>
                </c:pt>
                <c:pt idx="62">
                  <c:v>3.0419999999999998</c:v>
                </c:pt>
                <c:pt idx="63">
                  <c:v>3.0619999999999998</c:v>
                </c:pt>
                <c:pt idx="64">
                  <c:v>3.0720000000000001</c:v>
                </c:pt>
                <c:pt idx="65">
                  <c:v>3.1309999999999998</c:v>
                </c:pt>
                <c:pt idx="66">
                  <c:v>3.214</c:v>
                </c:pt>
                <c:pt idx="67">
                  <c:v>3.2440000000000002</c:v>
                </c:pt>
              </c:numCache>
            </c:numRef>
          </c:xVal>
          <c:yVal>
            <c:numRef>
              <c:f>'Refined Data '!$N$4:$N$71</c:f>
              <c:numCache>
                <c:formatCode>General</c:formatCode>
                <c:ptCount val="68"/>
                <c:pt idx="0">
                  <c:v>0</c:v>
                </c:pt>
                <c:pt idx="1">
                  <c:v>2.8336172331562506</c:v>
                </c:pt>
                <c:pt idx="2">
                  <c:v>7.6893604820000014</c:v>
                </c:pt>
                <c:pt idx="3">
                  <c:v>14.278142975906253</c:v>
                </c:pt>
                <c:pt idx="4">
                  <c:v>22.337736768000006</c:v>
                </c:pt>
                <c:pt idx="5">
                  <c:v>31.631174316406252</c:v>
                </c:pt>
                <c:pt idx="6">
                  <c:v>41.945195538</c:v>
                </c:pt>
                <c:pt idx="7">
                  <c:v>53.088740334656251</c:v>
                </c:pt>
                <c:pt idx="8">
                  <c:v>64.891486592000007</c:v>
                </c:pt>
                <c:pt idx="9">
                  <c:v>77.202433650656246</c:v>
                </c:pt>
                <c:pt idx="10">
                  <c:v>89.888531249999971</c:v>
                </c:pt>
                <c:pt idx="11">
                  <c:v>102.83335394440624</c:v>
                </c:pt>
                <c:pt idx="12">
                  <c:v>115.93582099200002</c:v>
                </c:pt>
                <c:pt idx="13">
                  <c:v>129.10896171590625</c:v>
                </c:pt>
                <c:pt idx="14">
                  <c:v>142.27872633800004</c:v>
                </c:pt>
                <c:pt idx="15">
                  <c:v>155.3828422851563</c:v>
                </c:pt>
                <c:pt idx="16">
                  <c:v>168.36971596800009</c:v>
                </c:pt>
                <c:pt idx="17">
                  <c:v>181.19738003215627</c:v>
                </c:pt>
                <c:pt idx="18">
                  <c:v>193.83248608200003</c:v>
                </c:pt>
                <c:pt idx="19">
                  <c:v>206.24934287690627</c:v>
                </c:pt>
                <c:pt idx="20">
                  <c:v>218.42900000000006</c:v>
                </c:pt>
                <c:pt idx="21">
                  <c:v>230.35837699940618</c:v>
                </c:pt>
                <c:pt idx="22">
                  <c:v>242.02943800200006</c:v>
                </c:pt>
                <c:pt idx="23">
                  <c:v>253.43841179965631</c:v>
                </c:pt>
                <c:pt idx="24">
                  <c:v>264.58505740800018</c:v>
                </c:pt>
                <c:pt idx="25">
                  <c:v>275.47197509765635</c:v>
                </c:pt>
                <c:pt idx="26">
                  <c:v>286.10396289800019</c:v>
                </c:pt>
                <c:pt idx="27">
                  <c:v>296.48741857340622</c:v>
                </c:pt>
                <c:pt idx="28">
                  <c:v>306.62978707199989</c:v>
                </c:pt>
                <c:pt idx="29">
                  <c:v>316.53905344690645</c:v>
                </c:pt>
                <c:pt idx="30">
                  <c:v>326.22328125000024</c:v>
                </c:pt>
                <c:pt idx="31">
                  <c:v>335.69019639815605</c:v>
                </c:pt>
                <c:pt idx="32">
                  <c:v>344.94681651200023</c:v>
                </c:pt>
                <c:pt idx="33">
                  <c:v>353.99912572715635</c:v>
                </c:pt>
                <c:pt idx="34">
                  <c:v>362.85179497799987</c:v>
                </c:pt>
                <c:pt idx="35">
                  <c:v>371.50794775390625</c:v>
                </c:pt>
                <c:pt idx="36">
                  <c:v>379.96897132800018</c:v>
                </c:pt>
                <c:pt idx="37">
                  <c:v>388.23437345840614</c:v>
                </c:pt>
                <c:pt idx="38">
                  <c:v>396.30168456200022</c:v>
                </c:pt>
                <c:pt idx="39">
                  <c:v>404.16640536065654</c:v>
                </c:pt>
                <c:pt idx="40">
                  <c:v>411.82200000000051</c:v>
                </c:pt>
                <c:pt idx="41">
                  <c:v>419.25993464065715</c:v>
                </c:pt>
                <c:pt idx="42">
                  <c:v>426.46976152199989</c:v>
                </c:pt>
                <c:pt idx="43">
                  <c:v>433.43924849840573</c:v>
                </c:pt>
                <c:pt idx="44">
                  <c:v>440.15455404799957</c:v>
                </c:pt>
                <c:pt idx="45">
                  <c:v>446.60044775390679</c:v>
                </c:pt>
                <c:pt idx="46">
                  <c:v>452.76057625799973</c:v>
                </c:pt>
                <c:pt idx="47">
                  <c:v>458.61777468715599</c:v>
                </c:pt>
                <c:pt idx="48">
                  <c:v>464.15442355200071</c:v>
                </c:pt>
                <c:pt idx="49">
                  <c:v>469.35285111815699</c:v>
                </c:pt>
                <c:pt idx="50">
                  <c:v>474.19578124999953</c:v>
                </c:pt>
                <c:pt idx="51">
                  <c:v>478.66682672690706</c:v>
                </c:pt>
                <c:pt idx="52">
                  <c:v>482.75102803199951</c:v>
                </c:pt>
                <c:pt idx="53">
                  <c:v>486.43543761340544</c:v>
                </c:pt>
                <c:pt idx="54">
                  <c:v>489.70974961800073</c:v>
                </c:pt>
                <c:pt idx="55">
                  <c:v>492.56697509765445</c:v>
                </c:pt>
                <c:pt idx="56">
                  <c:v>495.0041626880012</c:v>
                </c:pt>
                <c:pt idx="57">
                  <c:v>497.02316475965586</c:v>
                </c:pt>
                <c:pt idx="58">
                  <c:v>498.63144904200027</c:v>
                </c:pt>
                <c:pt idx="59">
                  <c:v>499.84295571940623</c:v>
                </c:pt>
                <c:pt idx="60">
                  <c:v>500.67900000000145</c:v>
                </c:pt>
                <c:pt idx="61">
                  <c:v>501.70299999999997</c:v>
                </c:pt>
                <c:pt idx="62">
                  <c:v>498.71699999999998</c:v>
                </c:pt>
                <c:pt idx="63">
                  <c:v>500.61700000000002</c:v>
                </c:pt>
                <c:pt idx="64">
                  <c:v>500.21</c:v>
                </c:pt>
                <c:pt idx="65">
                  <c:v>501.63499999999999</c:v>
                </c:pt>
                <c:pt idx="66">
                  <c:v>502.38200000000001</c:v>
                </c:pt>
                <c:pt idx="67">
                  <c:v>502.78899999999999</c:v>
                </c:pt>
              </c:numCache>
            </c:numRef>
          </c:yVal>
          <c:smooth val="1"/>
        </c:ser>
        <c:ser>
          <c:idx val="5"/>
          <c:order val="22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1.978</c:v>
                </c:pt>
                <c:pt idx="41">
                  <c:v>2.032</c:v>
                </c:pt>
                <c:pt idx="42">
                  <c:v>2.056</c:v>
                </c:pt>
                <c:pt idx="43">
                  <c:v>2.08</c:v>
                </c:pt>
                <c:pt idx="44">
                  <c:v>2.09</c:v>
                </c:pt>
              </c:numCache>
            </c:numRef>
          </c:xVal>
          <c:yVal>
            <c:numRef>
              <c:f>'Refined Data '!$Q$4:$Q$48</c:f>
              <c:numCache>
                <c:formatCode>General</c:formatCode>
                <c:ptCount val="45"/>
                <c:pt idx="0">
                  <c:v>0</c:v>
                </c:pt>
                <c:pt idx="1">
                  <c:v>1.5373465605937502</c:v>
                </c:pt>
                <c:pt idx="2">
                  <c:v>2.9430298490000002</c:v>
                </c:pt>
                <c:pt idx="3">
                  <c:v>4.264242313031251</c:v>
                </c:pt>
                <c:pt idx="4">
                  <c:v>5.5464977280000003</c:v>
                </c:pt>
                <c:pt idx="5">
                  <c:v>6.8334877929687501</c:v>
                </c:pt>
                <c:pt idx="6">
                  <c:v>8.1669387269999998</c:v>
                </c:pt>
                <c:pt idx="7">
                  <c:v>9.5864678654062505</c:v>
                </c:pt>
                <c:pt idx="8">
                  <c:v>11.129440256000001</c:v>
                </c:pt>
                <c:pt idx="9">
                  <c:v>12.830825255343751</c:v>
                </c:pt>
                <c:pt idx="10">
                  <c:v>14.723053124999996</c:v>
                </c:pt>
                <c:pt idx="11">
                  <c:v>16.835871627781252</c:v>
                </c:pt>
                <c:pt idx="12">
                  <c:v>19.196202624000001</c:v>
                </c:pt>
                <c:pt idx="13">
                  <c:v>21.827998667718756</c:v>
                </c:pt>
                <c:pt idx="14">
                  <c:v>24.752099603000005</c:v>
                </c:pt>
                <c:pt idx="15">
                  <c:v>27.986089160156261</c:v>
                </c:pt>
                <c:pt idx="16">
                  <c:v>31.54415155200001</c:v>
                </c:pt>
                <c:pt idx="17">
                  <c:v>35.436928070093771</c:v>
                </c:pt>
                <c:pt idx="18">
                  <c:v>39.67137368100002</c:v>
                </c:pt>
                <c:pt idx="19">
                  <c:v>44.250613622531276</c:v>
                </c:pt>
                <c:pt idx="20">
                  <c:v>49.173800000000021</c:v>
                </c:pt>
                <c:pt idx="21">
                  <c:v>54.435968382468772</c:v>
                </c:pt>
                <c:pt idx="22">
                  <c:v>60.027894399000033</c:v>
                </c:pt>
                <c:pt idx="23">
                  <c:v>65.935950334906295</c:v>
                </c:pt>
                <c:pt idx="24">
                  <c:v>72.141961728000055</c:v>
                </c:pt>
                <c:pt idx="25">
                  <c:v>78.62306396484378</c:v>
                </c:pt>
                <c:pt idx="26">
                  <c:v>85.351558877000059</c:v>
                </c:pt>
                <c:pt idx="27">
                  <c:v>92.294771337281318</c:v>
                </c:pt>
                <c:pt idx="28">
                  <c:v>99.414905856000075</c:v>
                </c:pt>
                <c:pt idx="29">
                  <c:v>106.66890317721884</c:v>
                </c:pt>
                <c:pt idx="30">
                  <c:v>114.0082968750001</c:v>
                </c:pt>
                <c:pt idx="31">
                  <c:v>121.37906994965633</c:v>
                </c:pt>
                <c:pt idx="32">
                  <c:v>128.72151142400008</c:v>
                </c:pt>
                <c:pt idx="33">
                  <c:v>135.97007293959388</c:v>
                </c:pt>
                <c:pt idx="34">
                  <c:v>143.05322535300013</c:v>
                </c:pt>
                <c:pt idx="35">
                  <c:v>149.89331533203134</c:v>
                </c:pt>
                <c:pt idx="36">
                  <c:v>156.40642195200007</c:v>
                </c:pt>
                <c:pt idx="37">
                  <c:v>162.50221329196884</c:v>
                </c:pt>
                <c:pt idx="38">
                  <c:v>168.08380303100009</c:v>
                </c:pt>
                <c:pt idx="39">
                  <c:v>173.04760704440633</c:v>
                </c:pt>
                <c:pt idx="40">
                  <c:v>174.36099999999999</c:v>
                </c:pt>
                <c:pt idx="41">
                  <c:v>177.822</c:v>
                </c:pt>
                <c:pt idx="42">
                  <c:v>180.333</c:v>
                </c:pt>
                <c:pt idx="43">
                  <c:v>180.74100000000001</c:v>
                </c:pt>
                <c:pt idx="44">
                  <c:v>181.48699999999999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'!$S$4:$S$62</c:f>
              <c:numCache>
                <c:formatCode>General</c:formatCode>
                <c:ptCount val="5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2.12</c:v>
                </c:pt>
                <c:pt idx="44">
                  <c:v>2.169</c:v>
                </c:pt>
                <c:pt idx="45">
                  <c:v>2.2000000000000002</c:v>
                </c:pt>
                <c:pt idx="46">
                  <c:v>2.25</c:v>
                </c:pt>
                <c:pt idx="47">
                  <c:v>2.2869999999999999</c:v>
                </c:pt>
                <c:pt idx="48">
                  <c:v>2.3460000000000001</c:v>
                </c:pt>
                <c:pt idx="49">
                  <c:v>2.5129999999999999</c:v>
                </c:pt>
                <c:pt idx="50">
                  <c:v>2.532</c:v>
                </c:pt>
                <c:pt idx="51">
                  <c:v>2.6789999999999998</c:v>
                </c:pt>
                <c:pt idx="52">
                  <c:v>2.7040000000000002</c:v>
                </c:pt>
                <c:pt idx="53">
                  <c:v>2.8809999999999998</c:v>
                </c:pt>
                <c:pt idx="54">
                  <c:v>2.89</c:v>
                </c:pt>
                <c:pt idx="55">
                  <c:v>3.0470000000000002</c:v>
                </c:pt>
                <c:pt idx="56">
                  <c:v>3.0920000000000001</c:v>
                </c:pt>
                <c:pt idx="57">
                  <c:v>3.2290000000000001</c:v>
                </c:pt>
                <c:pt idx="58">
                  <c:v>3.3119999999999998</c:v>
                </c:pt>
              </c:numCache>
            </c:numRef>
          </c:xVal>
          <c:yVal>
            <c:numRef>
              <c:f>'Refined Data '!$T$4:$T$62</c:f>
              <c:numCache>
                <c:formatCode>General</c:formatCode>
                <c:ptCount val="59"/>
                <c:pt idx="0">
                  <c:v>0</c:v>
                </c:pt>
                <c:pt idx="1">
                  <c:v>2.76317262971875</c:v>
                </c:pt>
                <c:pt idx="2">
                  <c:v>5.5416398510000002</c:v>
                </c:pt>
                <c:pt idx="3">
                  <c:v>8.3172224841562503</c:v>
                </c:pt>
                <c:pt idx="4">
                  <c:v>11.076514432000002</c:v>
                </c:pt>
                <c:pt idx="5">
                  <c:v>13.81052099609375</c:v>
                </c:pt>
                <c:pt idx="6">
                  <c:v>16.514297193000001</c:v>
                </c:pt>
                <c:pt idx="7">
                  <c:v>19.186586070531249</c:v>
                </c:pt>
                <c:pt idx="8">
                  <c:v>21.829457023999996</c:v>
                </c:pt>
                <c:pt idx="9">
                  <c:v>24.44794411246875</c:v>
                </c:pt>
                <c:pt idx="10">
                  <c:v>27.049684374999998</c:v>
                </c:pt>
                <c:pt idx="11">
                  <c:v>29.644556146906247</c:v>
                </c:pt>
                <c:pt idx="12">
                  <c:v>32.244317375999998</c:v>
                </c:pt>
                <c:pt idx="13">
                  <c:v>34.862243938843747</c:v>
                </c:pt>
                <c:pt idx="14">
                  <c:v>37.512767957000001</c:v>
                </c:pt>
                <c:pt idx="15">
                  <c:v>40.211116113281257</c:v>
                </c:pt>
                <c:pt idx="16">
                  <c:v>42.972947968000014</c:v>
                </c:pt>
                <c:pt idx="17">
                  <c:v>45.813994275218761</c:v>
                </c:pt>
                <c:pt idx="18">
                  <c:v>48.74969529900001</c:v>
                </c:pt>
                <c:pt idx="19">
                  <c:v>51.794839129656268</c:v>
                </c:pt>
                <c:pt idx="20">
                  <c:v>54.963200000000022</c:v>
                </c:pt>
                <c:pt idx="21">
                  <c:v>58.267176601593761</c:v>
                </c:pt>
                <c:pt idx="22">
                  <c:v>61.717430401000023</c:v>
                </c:pt>
                <c:pt idx="23">
                  <c:v>65.322523956031276</c:v>
                </c:pt>
                <c:pt idx="24">
                  <c:v>69.088559232000023</c:v>
                </c:pt>
                <c:pt idx="25">
                  <c:v>73.018815917968794</c:v>
                </c:pt>
                <c:pt idx="26">
                  <c:v>77.113389743000056</c:v>
                </c:pt>
                <c:pt idx="27">
                  <c:v>81.3688307924063</c:v>
                </c:pt>
                <c:pt idx="28">
                  <c:v>85.777781824000058</c:v>
                </c:pt>
                <c:pt idx="29">
                  <c:v>90.32861658434382</c:v>
                </c:pt>
                <c:pt idx="30">
                  <c:v>95.005078125000068</c:v>
                </c:pt>
                <c:pt idx="31">
                  <c:v>99.785917118781313</c:v>
                </c:pt>
                <c:pt idx="32">
                  <c:v>104.64453017600009</c:v>
                </c:pt>
                <c:pt idx="33">
                  <c:v>109.54859816071885</c:v>
                </c:pt>
                <c:pt idx="34">
                  <c:v>114.45972450700006</c:v>
                </c:pt>
                <c:pt idx="35">
                  <c:v>119.33307353515633</c:v>
                </c:pt>
                <c:pt idx="36">
                  <c:v>124.11700876800009</c:v>
                </c:pt>
                <c:pt idx="37">
                  <c:v>128.75273124709389</c:v>
                </c:pt>
                <c:pt idx="38">
                  <c:v>133.17391784900011</c:v>
                </c:pt>
                <c:pt idx="39">
                  <c:v>137.30635960153134</c:v>
                </c:pt>
                <c:pt idx="40">
                  <c:v>141.06760000000011</c:v>
                </c:pt>
                <c:pt idx="41">
                  <c:v>144.36657332346886</c:v>
                </c:pt>
                <c:pt idx="42">
                  <c:v>147.10324295100003</c:v>
                </c:pt>
                <c:pt idx="43">
                  <c:v>147.34800000000001</c:v>
                </c:pt>
                <c:pt idx="44">
                  <c:v>148.298</c:v>
                </c:pt>
                <c:pt idx="45">
                  <c:v>147.21199999999999</c:v>
                </c:pt>
                <c:pt idx="46">
                  <c:v>132.62</c:v>
                </c:pt>
                <c:pt idx="47">
                  <c:v>134.38499999999999</c:v>
                </c:pt>
                <c:pt idx="48">
                  <c:v>131.398</c:v>
                </c:pt>
                <c:pt idx="49">
                  <c:v>137.77799999999999</c:v>
                </c:pt>
                <c:pt idx="50">
                  <c:v>142.66499999999999</c:v>
                </c:pt>
                <c:pt idx="51">
                  <c:v>150.40199999999999</c:v>
                </c:pt>
                <c:pt idx="52">
                  <c:v>155.42500000000001</c:v>
                </c:pt>
                <c:pt idx="53">
                  <c:v>159.226</c:v>
                </c:pt>
                <c:pt idx="54">
                  <c:v>161.601</c:v>
                </c:pt>
                <c:pt idx="55">
                  <c:v>166.96299999999999</c:v>
                </c:pt>
                <c:pt idx="56">
                  <c:v>171.917</c:v>
                </c:pt>
                <c:pt idx="57">
                  <c:v>178.637</c:v>
                </c:pt>
                <c:pt idx="58">
                  <c:v>183.523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'!$V$4:$V$41</c:f>
              <c:numCache>
                <c:formatCode>General</c:formatCode>
                <c:ptCount val="3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1.653</c:v>
                </c:pt>
                <c:pt idx="35">
                  <c:v>1.673</c:v>
                </c:pt>
                <c:pt idx="36">
                  <c:v>1.698</c:v>
                </c:pt>
                <c:pt idx="37">
                  <c:v>1.7809999999999999</c:v>
                </c:pt>
              </c:numCache>
            </c:numRef>
          </c:xVal>
          <c:yVal>
            <c:numRef>
              <c:f>'Refined Data '!$W$4:$W$41</c:f>
              <c:numCache>
                <c:formatCode>General</c:formatCode>
                <c:ptCount val="38"/>
                <c:pt idx="0">
                  <c:v>0</c:v>
                </c:pt>
                <c:pt idx="1">
                  <c:v>1.1300183203125003</c:v>
                </c:pt>
                <c:pt idx="2">
                  <c:v>3.8812402500000007</c:v>
                </c:pt>
                <c:pt idx="3">
                  <c:v>8.0107385859375029</c:v>
                </c:pt>
                <c:pt idx="4">
                  <c:v>13.299192000000001</c:v>
                </c:pt>
                <c:pt idx="5">
                  <c:v>19.549588476562501</c:v>
                </c:pt>
                <c:pt idx="6">
                  <c:v>26.585928749999997</c:v>
                </c:pt>
                <c:pt idx="7">
                  <c:v>34.2519297421875</c:v>
                </c:pt>
                <c:pt idx="8">
                  <c:v>42.409727999999994</c:v>
                </c:pt>
                <c:pt idx="9">
                  <c:v>50.938583132812489</c:v>
                </c:pt>
                <c:pt idx="10">
                  <c:v>59.73358125</c:v>
                </c:pt>
                <c:pt idx="11">
                  <c:v>68.7043383984375</c:v>
                </c:pt>
                <c:pt idx="12">
                  <c:v>77.773703999999995</c:v>
                </c:pt>
                <c:pt idx="13">
                  <c:v>86.876464289062497</c:v>
                </c:pt>
                <c:pt idx="14">
                  <c:v>95.958045750000039</c:v>
                </c:pt>
                <c:pt idx="15">
                  <c:v>104.97321855468755</c:v>
                </c:pt>
                <c:pt idx="16">
                  <c:v>113.88480000000008</c:v>
                </c:pt>
                <c:pt idx="17">
                  <c:v>122.66235794531254</c:v>
                </c:pt>
                <c:pt idx="18">
                  <c:v>131.28091425000002</c:v>
                </c:pt>
                <c:pt idx="19">
                  <c:v>139.71964821093752</c:v>
                </c:pt>
                <c:pt idx="20">
                  <c:v>147.96060000000006</c:v>
                </c:pt>
                <c:pt idx="21">
                  <c:v>155.98737410156258</c:v>
                </c:pt>
                <c:pt idx="22">
                  <c:v>163.78384275000002</c:v>
                </c:pt>
                <c:pt idx="23">
                  <c:v>171.33284936718763</c:v>
                </c:pt>
                <c:pt idx="24">
                  <c:v>178.61491200000012</c:v>
                </c:pt>
                <c:pt idx="25">
                  <c:v>185.60692675781274</c:v>
                </c:pt>
                <c:pt idx="26">
                  <c:v>192.28087125000016</c:v>
                </c:pt>
                <c:pt idx="27">
                  <c:v>198.60250802343765</c:v>
                </c:pt>
                <c:pt idx="28">
                  <c:v>204.53008799999989</c:v>
                </c:pt>
                <c:pt idx="29">
                  <c:v>210.01305391406262</c:v>
                </c:pt>
                <c:pt idx="30">
                  <c:v>214.99074375000012</c:v>
                </c:pt>
                <c:pt idx="31">
                  <c:v>219.39109417968754</c:v>
                </c:pt>
                <c:pt idx="32">
                  <c:v>223.12934400000009</c:v>
                </c:pt>
                <c:pt idx="33">
                  <c:v>226.10673757031267</c:v>
                </c:pt>
                <c:pt idx="34">
                  <c:v>225.46799999999999</c:v>
                </c:pt>
                <c:pt idx="35">
                  <c:v>227.911</c:v>
                </c:pt>
                <c:pt idx="36">
                  <c:v>230.28700000000001</c:v>
                </c:pt>
                <c:pt idx="37">
                  <c:v>232.119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'!$Y$4:$Y$26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0.92700000000000005</c:v>
                </c:pt>
                <c:pt idx="20">
                  <c:v>0.94</c:v>
                </c:pt>
                <c:pt idx="21">
                  <c:v>0.97</c:v>
                </c:pt>
                <c:pt idx="22">
                  <c:v>1.016</c:v>
                </c:pt>
              </c:numCache>
            </c:numRef>
          </c:xVal>
          <c:yVal>
            <c:numRef>
              <c:f>'Refined Data '!$Z$4:$Z$26</c:f>
              <c:numCache>
                <c:formatCode>General</c:formatCode>
                <c:ptCount val="23"/>
                <c:pt idx="0">
                  <c:v>0</c:v>
                </c:pt>
                <c:pt idx="1">
                  <c:v>12.614940956250001</c:v>
                </c:pt>
                <c:pt idx="2">
                  <c:v>22.4689306</c:v>
                </c:pt>
                <c:pt idx="3">
                  <c:v>30.911392368750008</c:v>
                </c:pt>
                <c:pt idx="4">
                  <c:v>38.957299200000001</c:v>
                </c:pt>
                <c:pt idx="5">
                  <c:v>47.322988281250005</c:v>
                </c:pt>
                <c:pt idx="6">
                  <c:v>56.461975800000005</c:v>
                </c:pt>
                <c:pt idx="7">
                  <c:v>66.600771693750005</c:v>
                </c:pt>
                <c:pt idx="8">
                  <c:v>77.774694399999987</c:v>
                </c:pt>
                <c:pt idx="9">
                  <c:v>89.863685606250016</c:v>
                </c:pt>
                <c:pt idx="10">
                  <c:v>102.62812499999998</c:v>
                </c:pt>
                <c:pt idx="11">
                  <c:v>115.74464501874996</c:v>
                </c:pt>
                <c:pt idx="12">
                  <c:v>128.84194560000003</c:v>
                </c:pt>
                <c:pt idx="13">
                  <c:v>141.53660893125004</c:v>
                </c:pt>
                <c:pt idx="14">
                  <c:v>153.4689142</c:v>
                </c:pt>
                <c:pt idx="15">
                  <c:v>164.33865234375011</c:v>
                </c:pt>
                <c:pt idx="16">
                  <c:v>173.94094079999996</c:v>
                </c:pt>
                <c:pt idx="17">
                  <c:v>182.20203825624992</c:v>
                </c:pt>
                <c:pt idx="18">
                  <c:v>189.21515939999989</c:v>
                </c:pt>
                <c:pt idx="19">
                  <c:v>189.63200000000001</c:v>
                </c:pt>
                <c:pt idx="20">
                  <c:v>195.672</c:v>
                </c:pt>
                <c:pt idx="21">
                  <c:v>196.89400000000001</c:v>
                </c:pt>
                <c:pt idx="22">
                  <c:v>199.27</c:v>
                </c:pt>
              </c:numCache>
            </c:numRef>
          </c:yVal>
          <c:smooth val="1"/>
        </c:ser>
        <c:ser>
          <c:idx val="14"/>
          <c:order val="26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1.879</c:v>
                </c:pt>
                <c:pt idx="40">
                  <c:v>1.879</c:v>
                </c:pt>
                <c:pt idx="41">
                  <c:v>1.89</c:v>
                </c:pt>
                <c:pt idx="42">
                  <c:v>1.909</c:v>
                </c:pt>
                <c:pt idx="43">
                  <c:v>1.9870000000000001</c:v>
                </c:pt>
                <c:pt idx="44">
                  <c:v>1.9970000000000001</c:v>
                </c:pt>
              </c:numCache>
            </c:numRef>
          </c:xVal>
          <c:yVal>
            <c:numRef>
              <c:f>'Refined Data '!$AO$4:$AO$48</c:f>
              <c:numCache>
                <c:formatCode>General</c:formatCode>
                <c:ptCount val="45"/>
                <c:pt idx="0">
                  <c:v>0</c:v>
                </c:pt>
                <c:pt idx="1">
                  <c:v>3.0340351465625006</c:v>
                </c:pt>
                <c:pt idx="2">
                  <c:v>10.924952680000002</c:v>
                </c:pt>
                <c:pt idx="3">
                  <c:v>22.306461962812506</c:v>
                </c:pt>
                <c:pt idx="4">
                  <c:v>36.061097120000014</c:v>
                </c:pt>
                <c:pt idx="5">
                  <c:v>51.291929101562502</c:v>
                </c:pt>
                <c:pt idx="6">
                  <c:v>67.295807520000011</c:v>
                </c:pt>
                <c:pt idx="7">
                  <c:v>83.53813226281251</c:v>
                </c:pt>
                <c:pt idx="8">
                  <c:v>99.629154880000002</c:v>
                </c:pt>
                <c:pt idx="9">
                  <c:v>115.30180974656253</c:v>
                </c:pt>
                <c:pt idx="10">
                  <c:v>130.39107500000006</c:v>
                </c:pt>
                <c:pt idx="11">
                  <c:v>144.81486325281256</c:v>
                </c:pt>
                <c:pt idx="12">
                  <c:v>158.55644208000004</c:v>
                </c:pt>
                <c:pt idx="13">
                  <c:v>171.64838428156256</c:v>
                </c:pt>
                <c:pt idx="14">
                  <c:v>184.1580479200002</c:v>
                </c:pt>
                <c:pt idx="15">
                  <c:v>196.17458613281255</c:v>
                </c:pt>
                <c:pt idx="16">
                  <c:v>207.79748672000017</c:v>
                </c:pt>
                <c:pt idx="17">
                  <c:v>219.12664150656281</c:v>
                </c:pt>
                <c:pt idx="18">
                  <c:v>230.2539454800002</c:v>
                </c:pt>
                <c:pt idx="19">
                  <c:v>241.25642570281275</c:v>
                </c:pt>
                <c:pt idx="20">
                  <c:v>252.19090000000017</c:v>
                </c:pt>
                <c:pt idx="21">
                  <c:v>263.09016542156292</c:v>
                </c:pt>
                <c:pt idx="22">
                  <c:v>273.96071648000054</c:v>
                </c:pt>
                <c:pt idx="23">
                  <c:v>284.78199316281285</c:v>
                </c:pt>
                <c:pt idx="24">
                  <c:v>295.50715872000086</c:v>
                </c:pt>
                <c:pt idx="25">
                  <c:v>306.0654072265632</c:v>
                </c:pt>
                <c:pt idx="26">
                  <c:v>316.36580092000162</c:v>
                </c:pt>
                <c:pt idx="27">
                  <c:v>326.30263731281258</c:v>
                </c:pt>
                <c:pt idx="28">
                  <c:v>335.76234608000067</c:v>
                </c:pt>
                <c:pt idx="29">
                  <c:v>344.63191572156308</c:v>
                </c:pt>
                <c:pt idx="30">
                  <c:v>352.80885000000166</c:v>
                </c:pt>
                <c:pt idx="31">
                  <c:v>360.2126541528126</c:v>
                </c:pt>
                <c:pt idx="32">
                  <c:v>366.79785088000267</c:v>
                </c:pt>
                <c:pt idx="33">
                  <c:v>372.56852610656154</c:v>
                </c:pt>
                <c:pt idx="34">
                  <c:v>377.59440452000081</c:v>
                </c:pt>
                <c:pt idx="35">
                  <c:v>382.02845488281525</c:v>
                </c:pt>
                <c:pt idx="36">
                  <c:v>386.12602512000444</c:v>
                </c:pt>
                <c:pt idx="37">
                  <c:v>390.26550718156216</c:v>
                </c:pt>
                <c:pt idx="38">
                  <c:v>390.25900000000001</c:v>
                </c:pt>
                <c:pt idx="39">
                  <c:v>393.17700000000002</c:v>
                </c:pt>
                <c:pt idx="40">
                  <c:v>396.50299999999999</c:v>
                </c:pt>
                <c:pt idx="41">
                  <c:v>397.65699999999998</c:v>
                </c:pt>
                <c:pt idx="42">
                  <c:v>401.52499999999998</c:v>
                </c:pt>
                <c:pt idx="43">
                  <c:v>403.96899999999999</c:v>
                </c:pt>
                <c:pt idx="44">
                  <c:v>406.48</c:v>
                </c:pt>
              </c:numCache>
            </c:numRef>
          </c:yVal>
          <c:smooth val="1"/>
        </c:ser>
        <c:ser>
          <c:idx val="15"/>
          <c:order val="27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'!$AQ$4:$AQ$53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2.2130000000000001</c:v>
                </c:pt>
                <c:pt idx="46">
                  <c:v>2.2330000000000001</c:v>
                </c:pt>
                <c:pt idx="47">
                  <c:v>2.238</c:v>
                </c:pt>
                <c:pt idx="48">
                  <c:v>2.238</c:v>
                </c:pt>
                <c:pt idx="49">
                  <c:v>2.2869999999999999</c:v>
                </c:pt>
              </c:numCache>
            </c:numRef>
          </c:xVal>
          <c:yVal>
            <c:numRef>
              <c:f>'Refined Data '!$AR$4:$AR$53</c:f>
              <c:numCache>
                <c:formatCode>General</c:formatCode>
                <c:ptCount val="50"/>
                <c:pt idx="0">
                  <c:v>0</c:v>
                </c:pt>
                <c:pt idx="1">
                  <c:v>5.4777855843749998</c:v>
                </c:pt>
                <c:pt idx="2">
                  <c:v>9.9120527000000003</c:v>
                </c:pt>
                <c:pt idx="3">
                  <c:v>13.587246253125002</c:v>
                </c:pt>
                <c:pt idx="4">
                  <c:v>16.758230399999999</c:v>
                </c:pt>
                <c:pt idx="5">
                  <c:v>19.651513671875001</c:v>
                </c:pt>
                <c:pt idx="6">
                  <c:v>22.466474099999999</c:v>
                </c:pt>
                <c:pt idx="7">
                  <c:v>25.376584340624998</c:v>
                </c:pt>
                <c:pt idx="8">
                  <c:v>28.530636799999996</c:v>
                </c:pt>
                <c:pt idx="9">
                  <c:v>32.053968759374996</c:v>
                </c:pt>
                <c:pt idx="10">
                  <c:v>36.049687499999983</c:v>
                </c:pt>
                <c:pt idx="11">
                  <c:v>40.599895428124995</c:v>
                </c:pt>
                <c:pt idx="12">
                  <c:v>45.7669152</c:v>
                </c:pt>
                <c:pt idx="13">
                  <c:v>51.594514846875001</c:v>
                </c:pt>
                <c:pt idx="14">
                  <c:v>58.109132899999977</c:v>
                </c:pt>
                <c:pt idx="15">
                  <c:v>65.321103515624955</c:v>
                </c:pt>
                <c:pt idx="16">
                  <c:v>73.225881599999994</c:v>
                </c:pt>
                <c:pt idx="17">
                  <c:v>81.805267934374953</c:v>
                </c:pt>
                <c:pt idx="18">
                  <c:v>91.028634299999993</c:v>
                </c:pt>
                <c:pt idx="19">
                  <c:v>100.854148603125</c:v>
                </c:pt>
                <c:pt idx="20">
                  <c:v>111.22999999999998</c:v>
                </c:pt>
                <c:pt idx="21">
                  <c:v>122.09562402187504</c:v>
                </c:pt>
                <c:pt idx="22">
                  <c:v>133.38292769999995</c:v>
                </c:pt>
                <c:pt idx="23">
                  <c:v>145.01751469062503</c:v>
                </c:pt>
                <c:pt idx="24">
                  <c:v>156.91991040000002</c:v>
                </c:pt>
                <c:pt idx="25">
                  <c:v>169.0067871093749</c:v>
                </c:pt>
                <c:pt idx="26">
                  <c:v>181.19218909999987</c:v>
                </c:pt>
                <c:pt idx="27">
                  <c:v>193.38875777812495</c:v>
                </c:pt>
                <c:pt idx="28">
                  <c:v>205.50895680000016</c:v>
                </c:pt>
                <c:pt idx="29">
                  <c:v>217.46629719687508</c:v>
                </c:pt>
                <c:pt idx="30">
                  <c:v>229.17656250000007</c:v>
                </c:pt>
                <c:pt idx="31">
                  <c:v>240.55903386562517</c:v>
                </c:pt>
                <c:pt idx="32">
                  <c:v>251.53771520000006</c:v>
                </c:pt>
                <c:pt idx="33">
                  <c:v>262.04255828437488</c:v>
                </c:pt>
                <c:pt idx="34">
                  <c:v>272.01068790000033</c:v>
                </c:pt>
                <c:pt idx="35">
                  <c:v>281.38762695312499</c:v>
                </c:pt>
                <c:pt idx="36">
                  <c:v>290.12852160000034</c:v>
                </c:pt>
                <c:pt idx="37">
                  <c:v>298.19936637187482</c:v>
                </c:pt>
                <c:pt idx="38">
                  <c:v>305.57822930000015</c:v>
                </c:pt>
                <c:pt idx="39">
                  <c:v>312.25647704062442</c:v>
                </c:pt>
                <c:pt idx="40">
                  <c:v>318.24</c:v>
                </c:pt>
                <c:pt idx="41">
                  <c:v>323.55043745937485</c:v>
                </c:pt>
                <c:pt idx="42">
                  <c:v>328.22640269999988</c:v>
                </c:pt>
                <c:pt idx="43">
                  <c:v>332.32470812812437</c:v>
                </c:pt>
                <c:pt idx="44">
                  <c:v>335.92159040000092</c:v>
                </c:pt>
                <c:pt idx="45">
                  <c:v>338.47300000000001</c:v>
                </c:pt>
                <c:pt idx="46">
                  <c:v>340.577</c:v>
                </c:pt>
                <c:pt idx="47">
                  <c:v>341.05200000000002</c:v>
                </c:pt>
                <c:pt idx="48">
                  <c:v>341.79899999999998</c:v>
                </c:pt>
                <c:pt idx="49">
                  <c:v>343.15600000000001</c:v>
                </c:pt>
              </c:numCache>
            </c:numRef>
          </c:yVal>
          <c:smooth val="1"/>
        </c:ser>
        <c:ser>
          <c:idx val="16"/>
          <c:order val="28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'!$AT$4:$AT$47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1.909</c:v>
                </c:pt>
                <c:pt idx="40">
                  <c:v>1.915</c:v>
                </c:pt>
                <c:pt idx="41">
                  <c:v>1.9239999999999999</c:v>
                </c:pt>
                <c:pt idx="42">
                  <c:v>1.9730000000000001</c:v>
                </c:pt>
                <c:pt idx="43">
                  <c:v>1.9970000000000001</c:v>
                </c:pt>
              </c:numCache>
            </c:numRef>
          </c:xVal>
          <c:yVal>
            <c:numRef>
              <c:f>'Refined Data '!$AU$4:$AU$47</c:f>
              <c:numCache>
                <c:formatCode>General</c:formatCode>
                <c:ptCount val="44"/>
                <c:pt idx="0">
                  <c:v>0</c:v>
                </c:pt>
                <c:pt idx="1">
                  <c:v>0.88096085031250015</c:v>
                </c:pt>
                <c:pt idx="2">
                  <c:v>2.8454072100000003</c:v>
                </c:pt>
                <c:pt idx="3">
                  <c:v>5.705284125937502</c:v>
                </c:pt>
                <c:pt idx="4">
                  <c:v>9.2989307200000013</c:v>
                </c:pt>
                <c:pt idx="5">
                  <c:v>13.489382226562499</c:v>
                </c:pt>
                <c:pt idx="6">
                  <c:v>18.162672030000003</c:v>
                </c:pt>
                <c:pt idx="7">
                  <c:v>23.2261337021875</c:v>
                </c:pt>
                <c:pt idx="8">
                  <c:v>28.606703039999996</c:v>
                </c:pt>
                <c:pt idx="9">
                  <c:v>34.249220102812494</c:v>
                </c:pt>
                <c:pt idx="10">
                  <c:v>40.114731249999991</c:v>
                </c:pt>
                <c:pt idx="11">
                  <c:v>46.178791178437493</c:v>
                </c:pt>
                <c:pt idx="12">
                  <c:v>52.42976496</c:v>
                </c:pt>
                <c:pt idx="13">
                  <c:v>58.867130079062484</c:v>
                </c:pt>
                <c:pt idx="14">
                  <c:v>65.49977847000001</c:v>
                </c:pt>
                <c:pt idx="15">
                  <c:v>72.344318554687504</c:v>
                </c:pt>
                <c:pt idx="16">
                  <c:v>79.423377280000025</c:v>
                </c:pt>
                <c:pt idx="17">
                  <c:v>86.763902155312522</c:v>
                </c:pt>
                <c:pt idx="18">
                  <c:v>94.395463289999995</c:v>
                </c:pt>
                <c:pt idx="19">
                  <c:v>102.34855543093754</c:v>
                </c:pt>
                <c:pt idx="20">
                  <c:v>110.6529</c:v>
                </c:pt>
                <c:pt idx="21">
                  <c:v>119.33574713156258</c:v>
                </c:pt>
                <c:pt idx="22">
                  <c:v>128.42017771000005</c:v>
                </c:pt>
                <c:pt idx="23">
                  <c:v>137.92340540718752</c:v>
                </c:pt>
                <c:pt idx="24">
                  <c:v>147.85507872000011</c:v>
                </c:pt>
                <c:pt idx="25">
                  <c:v>158.21558300781257</c:v>
                </c:pt>
                <c:pt idx="26">
                  <c:v>168.99434253000013</c:v>
                </c:pt>
                <c:pt idx="27">
                  <c:v>180.16812248343751</c:v>
                </c:pt>
                <c:pt idx="28">
                  <c:v>191.69933104000009</c:v>
                </c:pt>
                <c:pt idx="29">
                  <c:v>203.53432138406262</c:v>
                </c:pt>
                <c:pt idx="30">
                  <c:v>215.60169374999998</c:v>
                </c:pt>
                <c:pt idx="31">
                  <c:v>227.81059745968767</c:v>
                </c:pt>
                <c:pt idx="32">
                  <c:v>240.04903295999989</c:v>
                </c:pt>
                <c:pt idx="33">
                  <c:v>252.18215386031267</c:v>
                </c:pt>
                <c:pt idx="34">
                  <c:v>264.05056896999992</c:v>
                </c:pt>
                <c:pt idx="35">
                  <c:v>275.46864433593748</c:v>
                </c:pt>
                <c:pt idx="36">
                  <c:v>286.22280528000022</c:v>
                </c:pt>
                <c:pt idx="37">
                  <c:v>296.0698384365628</c:v>
                </c:pt>
                <c:pt idx="38">
                  <c:v>304.7351937900001</c:v>
                </c:pt>
                <c:pt idx="39">
                  <c:v>305.89499999999998</c:v>
                </c:pt>
                <c:pt idx="40">
                  <c:v>310.03500000000003</c:v>
                </c:pt>
                <c:pt idx="41">
                  <c:v>314.99</c:v>
                </c:pt>
                <c:pt idx="42">
                  <c:v>318.58699999999999</c:v>
                </c:pt>
                <c:pt idx="43">
                  <c:v>319.26600000000002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3.847</c:v>
                </c:pt>
                <c:pt idx="79">
                  <c:v>3.867</c:v>
                </c:pt>
                <c:pt idx="80">
                  <c:v>3.911</c:v>
                </c:pt>
                <c:pt idx="81">
                  <c:v>3.9409999999999998</c:v>
                </c:pt>
                <c:pt idx="82">
                  <c:v>4.048</c:v>
                </c:pt>
              </c:numCache>
            </c:numRef>
          </c:xVal>
          <c:yVal>
            <c:numRef>
              <c:f>'Refined Data '!$B$4:$B$86</c:f>
              <c:numCache>
                <c:formatCode>General</c:formatCode>
                <c:ptCount val="83"/>
                <c:pt idx="0">
                  <c:v>0</c:v>
                </c:pt>
                <c:pt idx="1">
                  <c:v>2.8600227311562501</c:v>
                </c:pt>
                <c:pt idx="2">
                  <c:v>5.9202314770000006</c:v>
                </c:pt>
                <c:pt idx="3">
                  <c:v>9.1689836059687515</c:v>
                </c:pt>
                <c:pt idx="4">
                  <c:v>12.595600544000002</c:v>
                </c:pt>
                <c:pt idx="5">
                  <c:v>16.190328613281249</c:v>
                </c:pt>
                <c:pt idx="6">
                  <c:v>19.944299870999998</c:v>
                </c:pt>
                <c:pt idx="7">
                  <c:v>23.849492948093747</c:v>
                </c:pt>
                <c:pt idx="8">
                  <c:v>27.898693887999997</c:v>
                </c:pt>
                <c:pt idx="9">
                  <c:v>32.085456985406246</c:v>
                </c:pt>
                <c:pt idx="10">
                  <c:v>36.404065624999994</c:v>
                </c:pt>
                <c:pt idx="11">
                  <c:v>40.849493120218746</c:v>
                </c:pt>
                <c:pt idx="12">
                  <c:v>45.417363551999998</c:v>
                </c:pt>
                <c:pt idx="13">
                  <c:v>50.103912607531257</c:v>
                </c:pt>
                <c:pt idx="14">
                  <c:v>54.905948419000005</c:v>
                </c:pt>
                <c:pt idx="15">
                  <c:v>59.820812402343762</c:v>
                </c:pt>
                <c:pt idx="16">
                  <c:v>64.84634009600002</c:v>
                </c:pt>
                <c:pt idx="17">
                  <c:v>69.980821999656271</c:v>
                </c:pt>
                <c:pt idx="18">
                  <c:v>75.222964413000028</c:v>
                </c:pt>
                <c:pt idx="19">
                  <c:v>80.571850274468773</c:v>
                </c:pt>
                <c:pt idx="20">
                  <c:v>86.026900000000026</c:v>
                </c:pt>
                <c:pt idx="21">
                  <c:v>91.587832321781278</c:v>
                </c:pt>
                <c:pt idx="22">
                  <c:v>97.254625127000025</c:v>
                </c:pt>
                <c:pt idx="23">
                  <c:v>103.02747629659379</c:v>
                </c:pt>
                <c:pt idx="24">
                  <c:v>108.90676454400005</c:v>
                </c:pt>
                <c:pt idx="25">
                  <c:v>114.89301025390631</c:v>
                </c:pt>
                <c:pt idx="26">
                  <c:v>120.98683632100007</c:v>
                </c:pt>
                <c:pt idx="27">
                  <c:v>127.18892898871881</c:v>
                </c:pt>
                <c:pt idx="28">
                  <c:v>133.49999868800006</c:v>
                </c:pt>
                <c:pt idx="29">
                  <c:v>139.92074087603135</c:v>
                </c:pt>
                <c:pt idx="30">
                  <c:v>146.4517968750001</c:v>
                </c:pt>
                <c:pt idx="31">
                  <c:v>153.09371471084384</c:v>
                </c:pt>
                <c:pt idx="32">
                  <c:v>159.84690995200009</c:v>
                </c:pt>
                <c:pt idx="33">
                  <c:v>166.71162654815635</c:v>
                </c:pt>
                <c:pt idx="34">
                  <c:v>173.68789766900011</c:v>
                </c:pt>
                <c:pt idx="35">
                  <c:v>180.77550654296886</c:v>
                </c:pt>
                <c:pt idx="36">
                  <c:v>187.97394729600012</c:v>
                </c:pt>
                <c:pt idx="37">
                  <c:v>195.28238579028138</c:v>
                </c:pt>
                <c:pt idx="38">
                  <c:v>202.69962046300014</c:v>
                </c:pt>
                <c:pt idx="39">
                  <c:v>210.22404316509392</c:v>
                </c:pt>
                <c:pt idx="40">
                  <c:v>217.85360000000014</c:v>
                </c:pt>
                <c:pt idx="41">
                  <c:v>225.58575216240638</c:v>
                </c:pt>
                <c:pt idx="42">
                  <c:v>233.41743677700009</c:v>
                </c:pt>
                <c:pt idx="43">
                  <c:v>241.34502773721883</c:v>
                </c:pt>
                <c:pt idx="44">
                  <c:v>249.36429654400001</c:v>
                </c:pt>
                <c:pt idx="45">
                  <c:v>257.47037314453127</c:v>
                </c:pt>
                <c:pt idx="46">
                  <c:v>265.65770677099999</c:v>
                </c:pt>
                <c:pt idx="47">
                  <c:v>273.92002677934369</c:v>
                </c:pt>
                <c:pt idx="48">
                  <c:v>282.25030348799993</c:v>
                </c:pt>
                <c:pt idx="49">
                  <c:v>290.64070901665616</c:v>
                </c:pt>
                <c:pt idx="50">
                  <c:v>299.08257812499983</c:v>
                </c:pt>
                <c:pt idx="51">
                  <c:v>307.56636905146866</c:v>
                </c:pt>
                <c:pt idx="52">
                  <c:v>316.08162435199972</c:v>
                </c:pt>
                <c:pt idx="53">
                  <c:v>324.61693173878098</c:v>
                </c:pt>
                <c:pt idx="54">
                  <c:v>333.15988491899975</c:v>
                </c:pt>
                <c:pt idx="55">
                  <c:v>341.69704443359348</c:v>
                </c:pt>
                <c:pt idx="56">
                  <c:v>350.21389849599973</c:v>
                </c:pt>
                <c:pt idx="57">
                  <c:v>358.69482383090593</c:v>
                </c:pt>
                <c:pt idx="58">
                  <c:v>367.12304651299962</c:v>
                </c:pt>
                <c:pt idx="59">
                  <c:v>375.48060280571838</c:v>
                </c:pt>
                <c:pt idx="60">
                  <c:v>383.74829999999952</c:v>
                </c:pt>
                <c:pt idx="61">
                  <c:v>391.90567725303083</c:v>
                </c:pt>
                <c:pt idx="62">
                  <c:v>399.93096642699953</c:v>
                </c:pt>
                <c:pt idx="63">
                  <c:v>407.80105292784333</c:v>
                </c:pt>
                <c:pt idx="64">
                  <c:v>415.49143654399938</c:v>
                </c:pt>
                <c:pt idx="65">
                  <c:v>422.97619228515589</c:v>
                </c:pt>
                <c:pt idx="66">
                  <c:v>430.22793122099966</c:v>
                </c:pt>
                <c:pt idx="67">
                  <c:v>437.21776131996813</c:v>
                </c:pt>
                <c:pt idx="68">
                  <c:v>443.91524828799947</c:v>
                </c:pt>
                <c:pt idx="69">
                  <c:v>450.28837640728079</c:v>
                </c:pt>
                <c:pt idx="70">
                  <c:v>456.30350937499929</c:v>
                </c:pt>
                <c:pt idx="71">
                  <c:v>461.9253511420934</c:v>
                </c:pt>
                <c:pt idx="72">
                  <c:v>467.11690675199952</c:v>
                </c:pt>
                <c:pt idx="73">
                  <c:v>471.83944317940603</c:v>
                </c:pt>
                <c:pt idx="74">
                  <c:v>476.05245016899983</c:v>
                </c:pt>
                <c:pt idx="75">
                  <c:v>479.71360107421845</c:v>
                </c:pt>
                <c:pt idx="76">
                  <c:v>482.7787136959999</c:v>
                </c:pt>
                <c:pt idx="77">
                  <c:v>485.20171112153105</c:v>
                </c:pt>
                <c:pt idx="78">
                  <c:v>486.56799999999998</c:v>
                </c:pt>
                <c:pt idx="79">
                  <c:v>486.5</c:v>
                </c:pt>
                <c:pt idx="80">
                  <c:v>487.58600000000001</c:v>
                </c:pt>
                <c:pt idx="81">
                  <c:v>489.82600000000002</c:v>
                </c:pt>
                <c:pt idx="82">
                  <c:v>491.04700000000003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4.1647925199999989</c:v>
                </c:pt>
                <c:pt idx="84">
                  <c:v>4.2</c:v>
                </c:pt>
                <c:pt idx="85">
                  <c:v>4.2773544799999987</c:v>
                </c:pt>
                <c:pt idx="86">
                  <c:v>4.2934347599999994</c:v>
                </c:pt>
              </c:numCache>
            </c:numRef>
          </c:xVal>
          <c:yVal>
            <c:numRef>
              <c:f>'Refined Data '!$E$4:$E$90</c:f>
              <c:numCache>
                <c:formatCode>General</c:formatCode>
                <c:ptCount val="87"/>
                <c:pt idx="0">
                  <c:v>0</c:v>
                </c:pt>
                <c:pt idx="1">
                  <c:v>2.5033536932812499</c:v>
                </c:pt>
                <c:pt idx="2">
                  <c:v>4.3757694849999993</c:v>
                </c:pt>
                <c:pt idx="3">
                  <c:v>5.7202381298437501</c:v>
                </c:pt>
                <c:pt idx="4">
                  <c:v>6.6334843199999991</c:v>
                </c:pt>
                <c:pt idx="5">
                  <c:v>7.206119628906249</c:v>
                </c:pt>
                <c:pt idx="6">
                  <c:v>7.5227954549999989</c:v>
                </c:pt>
                <c:pt idx="7">
                  <c:v>7.6623559654687465</c:v>
                </c:pt>
                <c:pt idx="8">
                  <c:v>7.6979910399999998</c:v>
                </c:pt>
                <c:pt idx="9">
                  <c:v>7.697389214531249</c:v>
                </c:pt>
                <c:pt idx="10">
                  <c:v>7.7228906249999945</c:v>
                </c:pt>
                <c:pt idx="11">
                  <c:v>7.8316399510937487</c:v>
                </c:pt>
                <c:pt idx="12">
                  <c:v>8.07573936</c:v>
                </c:pt>
                <c:pt idx="13">
                  <c:v>8.5024014501562561</c:v>
                </c:pt>
                <c:pt idx="14">
                  <c:v>9.1541021950000001</c:v>
                </c:pt>
                <c:pt idx="15">
                  <c:v>10.068733886718746</c:v>
                </c:pt>
                <c:pt idx="16">
                  <c:v>11.279758079999986</c:v>
                </c:pt>
                <c:pt idx="17">
                  <c:v>12.816358535781262</c:v>
                </c:pt>
                <c:pt idx="18">
                  <c:v>14.70359416500002</c:v>
                </c:pt>
                <c:pt idx="19">
                  <c:v>16.962551972343775</c:v>
                </c:pt>
                <c:pt idx="20">
                  <c:v>19.610500000000044</c:v>
                </c:pt>
                <c:pt idx="21">
                  <c:v>22.661040271406257</c:v>
                </c:pt>
                <c:pt idx="22">
                  <c:v>26.124261735000005</c:v>
                </c:pt>
                <c:pt idx="23">
                  <c:v>30.006893207968773</c:v>
                </c:pt>
                <c:pt idx="24">
                  <c:v>34.312456320000038</c:v>
                </c:pt>
                <c:pt idx="25">
                  <c:v>39.041418457031298</c:v>
                </c:pt>
                <c:pt idx="26">
                  <c:v>44.191345704999975</c:v>
                </c:pt>
                <c:pt idx="27">
                  <c:v>49.757055793593793</c:v>
                </c:pt>
                <c:pt idx="28">
                  <c:v>55.730771040000135</c:v>
                </c:pt>
                <c:pt idx="29">
                  <c:v>62.10227129265634</c:v>
                </c:pt>
                <c:pt idx="30">
                  <c:v>68.859046875000104</c:v>
                </c:pt>
                <c:pt idx="31">
                  <c:v>75.986451529218897</c:v>
                </c:pt>
                <c:pt idx="32">
                  <c:v>83.467855360000115</c:v>
                </c:pt>
                <c:pt idx="33">
                  <c:v>91.284797778281288</c:v>
                </c:pt>
                <c:pt idx="34">
                  <c:v>99.417140445000115</c:v>
                </c:pt>
                <c:pt idx="35">
                  <c:v>107.84322021484383</c:v>
                </c:pt>
                <c:pt idx="36">
                  <c:v>116.54000208000012</c:v>
                </c:pt>
                <c:pt idx="37">
                  <c:v>125.48323211390637</c:v>
                </c:pt>
                <c:pt idx="38">
                  <c:v>134.64759041500014</c:v>
                </c:pt>
                <c:pt idx="39">
                  <c:v>144.00684405046897</c:v>
                </c:pt>
                <c:pt idx="40">
                  <c:v>153.53400000000011</c:v>
                </c:pt>
                <c:pt idx="41">
                  <c:v>163.20145809953135</c:v>
                </c:pt>
                <c:pt idx="42">
                  <c:v>172.98116398500002</c:v>
                </c:pt>
                <c:pt idx="43">
                  <c:v>182.84476203609375</c:v>
                </c:pt>
                <c:pt idx="44">
                  <c:v>192.76374832000019</c:v>
                </c:pt>
                <c:pt idx="45">
                  <c:v>202.70962353515642</c:v>
                </c:pt>
                <c:pt idx="46">
                  <c:v>212.65404595500004</c:v>
                </c:pt>
                <c:pt idx="47">
                  <c:v>222.56898437171893</c:v>
                </c:pt>
                <c:pt idx="48">
                  <c:v>232.42687103999987</c:v>
                </c:pt>
                <c:pt idx="49">
                  <c:v>242.20075462078088</c:v>
                </c:pt>
                <c:pt idx="50">
                  <c:v>251.86445312500007</c:v>
                </c:pt>
                <c:pt idx="51">
                  <c:v>261.39270685734323</c:v>
                </c:pt>
                <c:pt idx="52">
                  <c:v>270.76133135999964</c:v>
                </c:pt>
                <c:pt idx="53">
                  <c:v>279.94737035640588</c:v>
                </c:pt>
                <c:pt idx="54">
                  <c:v>288.9292486949995</c:v>
                </c:pt>
                <c:pt idx="55">
                  <c:v>297.68692529296834</c:v>
                </c:pt>
                <c:pt idx="56">
                  <c:v>306.20204608000006</c:v>
                </c:pt>
                <c:pt idx="57">
                  <c:v>314.45809694203115</c:v>
                </c:pt>
                <c:pt idx="58">
                  <c:v>322.44055666499975</c:v>
                </c:pt>
                <c:pt idx="59">
                  <c:v>330.13704987859319</c:v>
                </c:pt>
                <c:pt idx="60">
                  <c:v>337.53749999999991</c:v>
                </c:pt>
                <c:pt idx="61">
                  <c:v>344.63428217765636</c:v>
                </c:pt>
                <c:pt idx="62">
                  <c:v>351.42237623499909</c:v>
                </c:pt>
                <c:pt idx="63">
                  <c:v>357.89951961421804</c:v>
                </c:pt>
                <c:pt idx="64">
                  <c:v>364.06636031999994</c:v>
                </c:pt>
                <c:pt idx="65">
                  <c:v>369.92660986328031</c:v>
                </c:pt>
                <c:pt idx="66">
                  <c:v>375.48719620499867</c:v>
                </c:pt>
                <c:pt idx="67">
                  <c:v>380.75841669984391</c:v>
                </c:pt>
                <c:pt idx="68">
                  <c:v>385.75409103999976</c:v>
                </c:pt>
                <c:pt idx="69">
                  <c:v>390.49171419890558</c:v>
                </c:pt>
                <c:pt idx="70">
                  <c:v>394.99260937500048</c:v>
                </c:pt>
                <c:pt idx="71">
                  <c:v>399.282080935468</c:v>
                </c:pt>
                <c:pt idx="72">
                  <c:v>403.38956736000068</c:v>
                </c:pt>
                <c:pt idx="73">
                  <c:v>407.34879418453039</c:v>
                </c:pt>
                <c:pt idx="74">
                  <c:v>411.19792694500063</c:v>
                </c:pt>
                <c:pt idx="75">
                  <c:v>414.97972412109164</c:v>
                </c:pt>
                <c:pt idx="76">
                  <c:v>418.74169007999933</c:v>
                </c:pt>
                <c:pt idx="77">
                  <c:v>422.53622802015605</c:v>
                </c:pt>
                <c:pt idx="78">
                  <c:v>426.42079291499925</c:v>
                </c:pt>
                <c:pt idx="79">
                  <c:v>430.45804445671774</c:v>
                </c:pt>
                <c:pt idx="80">
                  <c:v>434.71599999999762</c:v>
                </c:pt>
                <c:pt idx="81">
                  <c:v>439.2681875057815</c:v>
                </c:pt>
                <c:pt idx="82">
                  <c:v>444.19379848500012</c:v>
                </c:pt>
                <c:pt idx="83">
                  <c:v>451.48286249999995</c:v>
                </c:pt>
                <c:pt idx="84">
                  <c:v>456.610816</c:v>
                </c:pt>
                <c:pt idx="85">
                  <c:v>462.63058750000005</c:v>
                </c:pt>
                <c:pt idx="86">
                  <c:v>462.853542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2.8783701199999996</c:v>
                </c:pt>
                <c:pt idx="59">
                  <c:v>3.0230926399999998</c:v>
                </c:pt>
                <c:pt idx="60">
                  <c:v>3.1195743199999999</c:v>
                </c:pt>
                <c:pt idx="61">
                  <c:v>3.216056</c:v>
                </c:pt>
              </c:numCache>
            </c:numRef>
          </c:xVal>
          <c:yVal>
            <c:numRef>
              <c:f>'Refined Data '!$H$4:$H$65</c:f>
              <c:numCache>
                <c:formatCode>General</c:formatCode>
                <c:ptCount val="62"/>
                <c:pt idx="0">
                  <c:v>0</c:v>
                </c:pt>
                <c:pt idx="1">
                  <c:v>3.2154898437500004</c:v>
                </c:pt>
                <c:pt idx="2">
                  <c:v>6.2578365000000007</c:v>
                </c:pt>
                <c:pt idx="3">
                  <c:v>9.166128093750002</c:v>
                </c:pt>
                <c:pt idx="4">
                  <c:v>11.977616000000001</c:v>
                </c:pt>
                <c:pt idx="5">
                  <c:v>14.727714843750002</c:v>
                </c:pt>
                <c:pt idx="6">
                  <c:v>17.4500025</c:v>
                </c:pt>
                <c:pt idx="7">
                  <c:v>20.17622009375</c:v>
                </c:pt>
                <c:pt idx="8">
                  <c:v>22.936271999999999</c:v>
                </c:pt>
                <c:pt idx="9">
                  <c:v>25.758225843750004</c:v>
                </c:pt>
                <c:pt idx="10">
                  <c:v>28.668312499999995</c:v>
                </c:pt>
                <c:pt idx="11">
                  <c:v>31.690926093749997</c:v>
                </c:pt>
                <c:pt idx="12">
                  <c:v>34.848624000000001</c:v>
                </c:pt>
                <c:pt idx="13">
                  <c:v>38.162126843750009</c:v>
                </c:pt>
                <c:pt idx="14">
                  <c:v>41.650318500000012</c:v>
                </c:pt>
                <c:pt idx="15">
                  <c:v>45.330246093750013</c:v>
                </c:pt>
                <c:pt idx="16">
                  <c:v>49.217120000000008</c:v>
                </c:pt>
                <c:pt idx="17">
                  <c:v>53.324313843750019</c:v>
                </c:pt>
                <c:pt idx="18">
                  <c:v>57.663364500000029</c:v>
                </c:pt>
                <c:pt idx="19">
                  <c:v>62.243972093750031</c:v>
                </c:pt>
                <c:pt idx="20">
                  <c:v>67.074000000000012</c:v>
                </c:pt>
                <c:pt idx="21">
                  <c:v>72.159474843750019</c:v>
                </c:pt>
                <c:pt idx="22">
                  <c:v>77.50458650000003</c:v>
                </c:pt>
                <c:pt idx="23">
                  <c:v>83.111688093750033</c:v>
                </c:pt>
                <c:pt idx="24">
                  <c:v>88.981296000000043</c:v>
                </c:pt>
                <c:pt idx="25">
                  <c:v>95.112089843750056</c:v>
                </c:pt>
                <c:pt idx="26">
                  <c:v>101.50091250000006</c:v>
                </c:pt>
                <c:pt idx="27">
                  <c:v>108.14277009375006</c:v>
                </c:pt>
                <c:pt idx="28">
                  <c:v>115.03083200000009</c:v>
                </c:pt>
                <c:pt idx="29">
                  <c:v>122.15643084375009</c:v>
                </c:pt>
                <c:pt idx="30">
                  <c:v>129.50906250000008</c:v>
                </c:pt>
                <c:pt idx="31">
                  <c:v>137.07638609375013</c:v>
                </c:pt>
                <c:pt idx="32">
                  <c:v>144.84422400000011</c:v>
                </c:pt>
                <c:pt idx="33">
                  <c:v>152.79656184375011</c:v>
                </c:pt>
                <c:pt idx="34">
                  <c:v>160.91554850000011</c:v>
                </c:pt>
                <c:pt idx="35">
                  <c:v>169.18149609375013</c:v>
                </c:pt>
                <c:pt idx="36">
                  <c:v>177.57288000000011</c:v>
                </c:pt>
                <c:pt idx="37">
                  <c:v>186.06633884375015</c:v>
                </c:pt>
                <c:pt idx="38">
                  <c:v>194.6366745000002</c:v>
                </c:pt>
                <c:pt idx="39">
                  <c:v>203.25685209375018</c:v>
                </c:pt>
                <c:pt idx="40">
                  <c:v>211.89800000000014</c:v>
                </c:pt>
                <c:pt idx="41">
                  <c:v>220.52940984375007</c:v>
                </c:pt>
                <c:pt idx="42">
                  <c:v>229.11853650000003</c:v>
                </c:pt>
                <c:pt idx="43">
                  <c:v>237.63099809374998</c:v>
                </c:pt>
                <c:pt idx="44">
                  <c:v>246.03057600000008</c:v>
                </c:pt>
                <c:pt idx="45">
                  <c:v>254.27921484374997</c:v>
                </c:pt>
                <c:pt idx="46">
                  <c:v>262.33702249999988</c:v>
                </c:pt>
                <c:pt idx="47">
                  <c:v>270.16227009374995</c:v>
                </c:pt>
                <c:pt idx="48">
                  <c:v>277.71139199999993</c:v>
                </c:pt>
                <c:pt idx="49">
                  <c:v>284.93898584374983</c:v>
                </c:pt>
                <c:pt idx="50">
                  <c:v>291.79781249999996</c:v>
                </c:pt>
                <c:pt idx="51">
                  <c:v>298.23879609374973</c:v>
                </c:pt>
                <c:pt idx="52">
                  <c:v>304.21102399999984</c:v>
                </c:pt>
                <c:pt idx="53">
                  <c:v>309.66174684374994</c:v>
                </c:pt>
                <c:pt idx="54">
                  <c:v>314.53637849999973</c:v>
                </c:pt>
                <c:pt idx="55">
                  <c:v>318.77849609374988</c:v>
                </c:pt>
                <c:pt idx="56">
                  <c:v>322.32983999999976</c:v>
                </c:pt>
                <c:pt idx="57">
                  <c:v>325.13031384374972</c:v>
                </c:pt>
                <c:pt idx="58">
                  <c:v>326.46129500000001</c:v>
                </c:pt>
                <c:pt idx="59">
                  <c:v>329.58265800000004</c:v>
                </c:pt>
                <c:pt idx="60">
                  <c:v>331</c:v>
                </c:pt>
                <c:pt idx="61">
                  <c:v>334.48765700000001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2160"/>
        <c:axId val="202574848"/>
      </c:scatterChart>
      <c:scatterChart>
        <c:scatterStyle val="lineMarker"/>
        <c:varyColors val="0"/>
        <c:ser>
          <c:idx val="22"/>
          <c:order val="6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'!$S$76:$S$293</c:f>
              <c:numCache>
                <c:formatCode>General</c:formatCode>
                <c:ptCount val="218"/>
                <c:pt idx="0">
                  <c:v>3.3119999999999998</c:v>
                </c:pt>
                <c:pt idx="1">
                  <c:v>3.3570000000000002</c:v>
                </c:pt>
                <c:pt idx="2">
                  <c:v>3.3220000000000001</c:v>
                </c:pt>
                <c:pt idx="3">
                  <c:v>3.3860000000000001</c:v>
                </c:pt>
                <c:pt idx="4">
                  <c:v>3.504</c:v>
                </c:pt>
                <c:pt idx="5">
                  <c:v>3.5819999999999999</c:v>
                </c:pt>
                <c:pt idx="6">
                  <c:v>3.528</c:v>
                </c:pt>
                <c:pt idx="7">
                  <c:v>3.5579999999999998</c:v>
                </c:pt>
                <c:pt idx="8">
                  <c:v>3.6760000000000002</c:v>
                </c:pt>
                <c:pt idx="9">
                  <c:v>3.754</c:v>
                </c:pt>
                <c:pt idx="10">
                  <c:v>3.6949999999999998</c:v>
                </c:pt>
                <c:pt idx="11">
                  <c:v>3.7290000000000001</c:v>
                </c:pt>
                <c:pt idx="12">
                  <c:v>3.8519999999999999</c:v>
                </c:pt>
                <c:pt idx="13">
                  <c:v>3.9260000000000002</c:v>
                </c:pt>
                <c:pt idx="14">
                  <c:v>3.887</c:v>
                </c:pt>
                <c:pt idx="15">
                  <c:v>3.9060000000000001</c:v>
                </c:pt>
                <c:pt idx="16">
                  <c:v>4.0439999999999996</c:v>
                </c:pt>
                <c:pt idx="17">
                  <c:v>4.1219999999999999</c:v>
                </c:pt>
                <c:pt idx="18">
                  <c:v>4.048</c:v>
                </c:pt>
                <c:pt idx="19">
                  <c:v>4.093</c:v>
                </c:pt>
                <c:pt idx="20">
                  <c:v>4.2350000000000003</c:v>
                </c:pt>
                <c:pt idx="21">
                  <c:v>4.2889999999999997</c:v>
                </c:pt>
                <c:pt idx="22">
                  <c:v>4.25</c:v>
                </c:pt>
                <c:pt idx="23">
                  <c:v>4.3040000000000003</c:v>
                </c:pt>
                <c:pt idx="24">
                  <c:v>4.4020000000000001</c:v>
                </c:pt>
                <c:pt idx="25">
                  <c:v>4.4610000000000003</c:v>
                </c:pt>
                <c:pt idx="26">
                  <c:v>4.4660000000000002</c:v>
                </c:pt>
                <c:pt idx="27">
                  <c:v>4.47</c:v>
                </c:pt>
                <c:pt idx="28">
                  <c:v>4.5540000000000003</c:v>
                </c:pt>
                <c:pt idx="29">
                  <c:v>4.6369999999999996</c:v>
                </c:pt>
                <c:pt idx="30">
                  <c:v>4.681</c:v>
                </c:pt>
                <c:pt idx="31">
                  <c:v>4.657</c:v>
                </c:pt>
                <c:pt idx="32">
                  <c:v>4.7160000000000002</c:v>
                </c:pt>
                <c:pt idx="33">
                  <c:v>4.8289999999999997</c:v>
                </c:pt>
                <c:pt idx="34">
                  <c:v>4.8970000000000002</c:v>
                </c:pt>
                <c:pt idx="35">
                  <c:v>4.8390000000000004</c:v>
                </c:pt>
                <c:pt idx="36">
                  <c:v>4.883</c:v>
                </c:pt>
                <c:pt idx="37">
                  <c:v>5.0049999999999999</c:v>
                </c:pt>
                <c:pt idx="38">
                  <c:v>5.0789999999999997</c:v>
                </c:pt>
                <c:pt idx="39">
                  <c:v>5.0449999999999999</c:v>
                </c:pt>
                <c:pt idx="40">
                  <c:v>5.069</c:v>
                </c:pt>
                <c:pt idx="41">
                  <c:v>5.1719999999999997</c:v>
                </c:pt>
                <c:pt idx="42">
                  <c:v>5.27</c:v>
                </c:pt>
                <c:pt idx="43">
                  <c:v>5.2110000000000003</c:v>
                </c:pt>
                <c:pt idx="44">
                  <c:v>5.2510000000000003</c:v>
                </c:pt>
                <c:pt idx="45">
                  <c:v>5.3780000000000001</c:v>
                </c:pt>
                <c:pt idx="46">
                  <c:v>5.4470000000000001</c:v>
                </c:pt>
                <c:pt idx="47">
                  <c:v>5.3730000000000002</c:v>
                </c:pt>
                <c:pt idx="48">
                  <c:v>5.4130000000000003</c:v>
                </c:pt>
                <c:pt idx="49">
                  <c:v>5.5549999999999997</c:v>
                </c:pt>
                <c:pt idx="50">
                  <c:v>5.6189999999999998</c:v>
                </c:pt>
                <c:pt idx="51">
                  <c:v>5.57</c:v>
                </c:pt>
                <c:pt idx="52">
                  <c:v>5.6139999999999999</c:v>
                </c:pt>
                <c:pt idx="53">
                  <c:v>5.7270000000000003</c:v>
                </c:pt>
                <c:pt idx="54">
                  <c:v>5.766</c:v>
                </c:pt>
                <c:pt idx="55">
                  <c:v>5.7809999999999997</c:v>
                </c:pt>
                <c:pt idx="56">
                  <c:v>5.8</c:v>
                </c:pt>
                <c:pt idx="57">
                  <c:v>5.8940000000000001</c:v>
                </c:pt>
                <c:pt idx="58">
                  <c:v>5.952</c:v>
                </c:pt>
                <c:pt idx="59">
                  <c:v>5.992</c:v>
                </c:pt>
                <c:pt idx="60">
                  <c:v>5.9820000000000002</c:v>
                </c:pt>
                <c:pt idx="61">
                  <c:v>6.056</c:v>
                </c:pt>
                <c:pt idx="62">
                  <c:v>6.1340000000000003</c:v>
                </c:pt>
                <c:pt idx="63">
                  <c:v>6.2030000000000003</c:v>
                </c:pt>
                <c:pt idx="64">
                  <c:v>6.1589999999999998</c:v>
                </c:pt>
                <c:pt idx="65">
                  <c:v>6.2080000000000002</c:v>
                </c:pt>
                <c:pt idx="66">
                  <c:v>6.33</c:v>
                </c:pt>
                <c:pt idx="67">
                  <c:v>6.3940000000000001</c:v>
                </c:pt>
                <c:pt idx="68">
                  <c:v>6.36</c:v>
                </c:pt>
                <c:pt idx="69">
                  <c:v>6.399</c:v>
                </c:pt>
                <c:pt idx="70">
                  <c:v>6.5069999999999997</c:v>
                </c:pt>
                <c:pt idx="71">
                  <c:v>6.5810000000000004</c:v>
                </c:pt>
                <c:pt idx="72">
                  <c:v>6.532</c:v>
                </c:pt>
                <c:pt idx="73">
                  <c:v>6.5810000000000004</c:v>
                </c:pt>
                <c:pt idx="74">
                  <c:v>6.7130000000000001</c:v>
                </c:pt>
                <c:pt idx="75">
                  <c:v>6.782</c:v>
                </c:pt>
                <c:pt idx="76">
                  <c:v>6.7030000000000003</c:v>
                </c:pt>
                <c:pt idx="77">
                  <c:v>6.7380000000000004</c:v>
                </c:pt>
                <c:pt idx="78">
                  <c:v>6.875</c:v>
                </c:pt>
                <c:pt idx="79">
                  <c:v>6.9290000000000003</c:v>
                </c:pt>
                <c:pt idx="80">
                  <c:v>6.89</c:v>
                </c:pt>
                <c:pt idx="81">
                  <c:v>6.9290000000000003</c:v>
                </c:pt>
                <c:pt idx="82">
                  <c:v>7.0519999999999996</c:v>
                </c:pt>
                <c:pt idx="83">
                  <c:v>7.101</c:v>
                </c:pt>
                <c:pt idx="84">
                  <c:v>7.1059999999999999</c:v>
                </c:pt>
                <c:pt idx="85">
                  <c:v>7.14</c:v>
                </c:pt>
                <c:pt idx="86">
                  <c:v>7.2190000000000003</c:v>
                </c:pt>
                <c:pt idx="87">
                  <c:v>7.2729999999999997</c:v>
                </c:pt>
                <c:pt idx="88">
                  <c:v>7.3259999999999996</c:v>
                </c:pt>
                <c:pt idx="89">
                  <c:v>7.3019999999999996</c:v>
                </c:pt>
                <c:pt idx="90">
                  <c:v>7.39</c:v>
                </c:pt>
                <c:pt idx="91">
                  <c:v>7.4880000000000004</c:v>
                </c:pt>
                <c:pt idx="92">
                  <c:v>7.5229999999999997</c:v>
                </c:pt>
                <c:pt idx="93">
                  <c:v>7.4880000000000004</c:v>
                </c:pt>
                <c:pt idx="94">
                  <c:v>7.5519999999999996</c:v>
                </c:pt>
                <c:pt idx="95">
                  <c:v>7.641</c:v>
                </c:pt>
                <c:pt idx="96">
                  <c:v>7.7530000000000001</c:v>
                </c:pt>
                <c:pt idx="97">
                  <c:v>7.68</c:v>
                </c:pt>
                <c:pt idx="98">
                  <c:v>7.7190000000000003</c:v>
                </c:pt>
                <c:pt idx="99">
                  <c:v>7.8369999999999997</c:v>
                </c:pt>
                <c:pt idx="100">
                  <c:v>7.9059999999999997</c:v>
                </c:pt>
                <c:pt idx="101">
                  <c:v>7.8559999999999999</c:v>
                </c:pt>
                <c:pt idx="102">
                  <c:v>7.8959999999999999</c:v>
                </c:pt>
                <c:pt idx="103">
                  <c:v>8.0229999999999997</c:v>
                </c:pt>
                <c:pt idx="104">
                  <c:v>8.0969999999999995</c:v>
                </c:pt>
                <c:pt idx="105">
                  <c:v>8.0139999999999993</c:v>
                </c:pt>
                <c:pt idx="106">
                  <c:v>8.0630000000000006</c:v>
                </c:pt>
                <c:pt idx="107">
                  <c:v>8.2149999999999999</c:v>
                </c:pt>
                <c:pt idx="108">
                  <c:v>8.2639999999999993</c:v>
                </c:pt>
                <c:pt idx="109">
                  <c:v>8.2149999999999999</c:v>
                </c:pt>
                <c:pt idx="110">
                  <c:v>8.2490000000000006</c:v>
                </c:pt>
                <c:pt idx="111">
                  <c:v>8.3859999999999992</c:v>
                </c:pt>
                <c:pt idx="112">
                  <c:v>8.4209999999999994</c:v>
                </c:pt>
                <c:pt idx="113">
                  <c:v>8.4009999999999998</c:v>
                </c:pt>
                <c:pt idx="114">
                  <c:v>8.4499999999999993</c:v>
                </c:pt>
                <c:pt idx="115">
                  <c:v>8.5530000000000008</c:v>
                </c:pt>
                <c:pt idx="116">
                  <c:v>8.6120000000000001</c:v>
                </c:pt>
                <c:pt idx="117">
                  <c:v>8.6319999999999997</c:v>
                </c:pt>
                <c:pt idx="118">
                  <c:v>8.6270000000000007</c:v>
                </c:pt>
                <c:pt idx="119">
                  <c:v>8.7249999999999996</c:v>
                </c:pt>
                <c:pt idx="120">
                  <c:v>8.7940000000000005</c:v>
                </c:pt>
                <c:pt idx="121">
                  <c:v>8.8279999999999994</c:v>
                </c:pt>
                <c:pt idx="122">
                  <c:v>8.8130000000000006</c:v>
                </c:pt>
                <c:pt idx="123">
                  <c:v>8.8719999999999999</c:v>
                </c:pt>
                <c:pt idx="124">
                  <c:v>8.98</c:v>
                </c:pt>
                <c:pt idx="125">
                  <c:v>9.0589999999999993</c:v>
                </c:pt>
                <c:pt idx="126">
                  <c:v>9.01</c:v>
                </c:pt>
                <c:pt idx="127">
                  <c:v>9.0489999999999995</c:v>
                </c:pt>
                <c:pt idx="128">
                  <c:v>9.1470000000000002</c:v>
                </c:pt>
                <c:pt idx="129">
                  <c:v>9.25</c:v>
                </c:pt>
                <c:pt idx="130">
                  <c:v>9.1859999999999999</c:v>
                </c:pt>
                <c:pt idx="131">
                  <c:v>9.2260000000000009</c:v>
                </c:pt>
                <c:pt idx="132">
                  <c:v>9.343</c:v>
                </c:pt>
                <c:pt idx="133">
                  <c:v>9.4269999999999996</c:v>
                </c:pt>
                <c:pt idx="134">
                  <c:v>9.3529999999999998</c:v>
                </c:pt>
                <c:pt idx="135">
                  <c:v>9.3829999999999991</c:v>
                </c:pt>
                <c:pt idx="136">
                  <c:v>9.5299999999999994</c:v>
                </c:pt>
                <c:pt idx="137">
                  <c:v>9.6080000000000005</c:v>
                </c:pt>
                <c:pt idx="138">
                  <c:v>9.5350000000000001</c:v>
                </c:pt>
                <c:pt idx="139">
                  <c:v>9.5839999999999996</c:v>
                </c:pt>
                <c:pt idx="140">
                  <c:v>9.7110000000000003</c:v>
                </c:pt>
                <c:pt idx="141">
                  <c:v>9.77</c:v>
                </c:pt>
                <c:pt idx="142">
                  <c:v>9.7260000000000009</c:v>
                </c:pt>
                <c:pt idx="143">
                  <c:v>9.7850000000000001</c:v>
                </c:pt>
                <c:pt idx="144">
                  <c:v>9.8729999999999993</c:v>
                </c:pt>
                <c:pt idx="145">
                  <c:v>9.9320000000000004</c:v>
                </c:pt>
                <c:pt idx="146">
                  <c:v>9.9320000000000004</c:v>
                </c:pt>
                <c:pt idx="147">
                  <c:v>9.9670000000000005</c:v>
                </c:pt>
                <c:pt idx="148">
                  <c:v>10.06</c:v>
                </c:pt>
                <c:pt idx="149">
                  <c:v>10.132999999999999</c:v>
                </c:pt>
                <c:pt idx="150">
                  <c:v>10.153</c:v>
                </c:pt>
                <c:pt idx="151">
                  <c:v>10.132999999999999</c:v>
                </c:pt>
                <c:pt idx="152">
                  <c:v>10.212</c:v>
                </c:pt>
                <c:pt idx="153">
                  <c:v>10.29</c:v>
                </c:pt>
                <c:pt idx="154">
                  <c:v>10.374000000000001</c:v>
                </c:pt>
                <c:pt idx="155">
                  <c:v>10.33</c:v>
                </c:pt>
                <c:pt idx="156">
                  <c:v>10.369</c:v>
                </c:pt>
                <c:pt idx="157">
                  <c:v>10.487</c:v>
                </c:pt>
                <c:pt idx="158">
                  <c:v>10.565</c:v>
                </c:pt>
                <c:pt idx="159">
                  <c:v>10.516</c:v>
                </c:pt>
                <c:pt idx="160">
                  <c:v>10.541</c:v>
                </c:pt>
                <c:pt idx="161">
                  <c:v>10.657999999999999</c:v>
                </c:pt>
                <c:pt idx="162">
                  <c:v>10.737</c:v>
                </c:pt>
                <c:pt idx="163">
                  <c:v>10.683</c:v>
                </c:pt>
                <c:pt idx="164">
                  <c:v>10.731999999999999</c:v>
                </c:pt>
                <c:pt idx="165">
                  <c:v>10.865</c:v>
                </c:pt>
                <c:pt idx="166">
                  <c:v>10.914</c:v>
                </c:pt>
                <c:pt idx="167">
                  <c:v>10.865</c:v>
                </c:pt>
                <c:pt idx="168">
                  <c:v>10.909000000000001</c:v>
                </c:pt>
                <c:pt idx="169">
                  <c:v>11.045999999999999</c:v>
                </c:pt>
                <c:pt idx="170">
                  <c:v>11.105</c:v>
                </c:pt>
                <c:pt idx="171">
                  <c:v>11.045999999999999</c:v>
                </c:pt>
                <c:pt idx="172">
                  <c:v>11.09</c:v>
                </c:pt>
                <c:pt idx="173">
                  <c:v>11.202999999999999</c:v>
                </c:pt>
                <c:pt idx="174">
                  <c:v>11.252000000000001</c:v>
                </c:pt>
                <c:pt idx="175">
                  <c:v>11.266999999999999</c:v>
                </c:pt>
                <c:pt idx="176">
                  <c:v>11.295999999999999</c:v>
                </c:pt>
                <c:pt idx="177">
                  <c:v>11.38</c:v>
                </c:pt>
                <c:pt idx="178">
                  <c:v>11.433999999999999</c:v>
                </c:pt>
                <c:pt idx="179">
                  <c:v>11.488</c:v>
                </c:pt>
                <c:pt idx="180">
                  <c:v>11.458</c:v>
                </c:pt>
                <c:pt idx="181">
                  <c:v>11.542</c:v>
                </c:pt>
                <c:pt idx="182">
                  <c:v>11.635</c:v>
                </c:pt>
                <c:pt idx="183">
                  <c:v>11.683999999999999</c:v>
                </c:pt>
                <c:pt idx="184">
                  <c:v>11.645</c:v>
                </c:pt>
                <c:pt idx="185">
                  <c:v>11.694000000000001</c:v>
                </c:pt>
                <c:pt idx="186">
                  <c:v>11.802</c:v>
                </c:pt>
                <c:pt idx="187">
                  <c:v>11.885</c:v>
                </c:pt>
                <c:pt idx="188">
                  <c:v>11.846</c:v>
                </c:pt>
                <c:pt idx="189">
                  <c:v>11.871</c:v>
                </c:pt>
                <c:pt idx="190">
                  <c:v>12.007999999999999</c:v>
                </c:pt>
                <c:pt idx="191">
                  <c:v>12.077</c:v>
                </c:pt>
                <c:pt idx="192">
                  <c:v>12.023</c:v>
                </c:pt>
                <c:pt idx="193">
                  <c:v>12.067</c:v>
                </c:pt>
                <c:pt idx="194">
                  <c:v>12.185</c:v>
                </c:pt>
                <c:pt idx="195">
                  <c:v>12.257999999999999</c:v>
                </c:pt>
                <c:pt idx="196">
                  <c:v>12.18</c:v>
                </c:pt>
                <c:pt idx="197">
                  <c:v>12.228999999999999</c:v>
                </c:pt>
                <c:pt idx="198">
                  <c:v>12.375999999999999</c:v>
                </c:pt>
                <c:pt idx="199">
                  <c:v>12.425000000000001</c:v>
                </c:pt>
                <c:pt idx="200">
                  <c:v>12.366</c:v>
                </c:pt>
                <c:pt idx="201">
                  <c:v>12.43</c:v>
                </c:pt>
                <c:pt idx="202">
                  <c:v>12.542999999999999</c:v>
                </c:pt>
                <c:pt idx="203">
                  <c:v>12.602</c:v>
                </c:pt>
                <c:pt idx="204">
                  <c:v>12.571999999999999</c:v>
                </c:pt>
                <c:pt idx="205">
                  <c:v>12.616</c:v>
                </c:pt>
                <c:pt idx="206">
                  <c:v>12.715</c:v>
                </c:pt>
                <c:pt idx="207">
                  <c:v>12.769</c:v>
                </c:pt>
                <c:pt idx="208">
                  <c:v>12.792999999999999</c:v>
                </c:pt>
                <c:pt idx="209">
                  <c:v>12.788</c:v>
                </c:pt>
                <c:pt idx="210">
                  <c:v>12.872</c:v>
                </c:pt>
                <c:pt idx="211">
                  <c:v>12.965</c:v>
                </c:pt>
                <c:pt idx="212">
                  <c:v>12.999000000000001</c:v>
                </c:pt>
                <c:pt idx="213">
                  <c:v>12.97</c:v>
                </c:pt>
                <c:pt idx="214">
                  <c:v>13.034000000000001</c:v>
                </c:pt>
                <c:pt idx="215">
                  <c:v>13.127000000000001</c:v>
                </c:pt>
                <c:pt idx="216">
                  <c:v>13.21</c:v>
                </c:pt>
                <c:pt idx="217">
                  <c:v>13.156000000000001</c:v>
                </c:pt>
              </c:numCache>
            </c:numRef>
          </c:xVal>
          <c:yVal>
            <c:numRef>
              <c:f>'Refined Data '!$T$76:$T$293</c:f>
              <c:numCache>
                <c:formatCode>General</c:formatCode>
                <c:ptCount val="218"/>
                <c:pt idx="0">
                  <c:v>183.523</c:v>
                </c:pt>
                <c:pt idx="1">
                  <c:v>180.53700000000001</c:v>
                </c:pt>
                <c:pt idx="2">
                  <c:v>179.92599999999999</c:v>
                </c:pt>
                <c:pt idx="3">
                  <c:v>179.858</c:v>
                </c:pt>
                <c:pt idx="4">
                  <c:v>178.09399999999999</c:v>
                </c:pt>
                <c:pt idx="5">
                  <c:v>170.35599999999999</c:v>
                </c:pt>
                <c:pt idx="6">
                  <c:v>150.334</c:v>
                </c:pt>
                <c:pt idx="7">
                  <c:v>140.833</c:v>
                </c:pt>
                <c:pt idx="8">
                  <c:v>141.30799999999999</c:v>
                </c:pt>
                <c:pt idx="9">
                  <c:v>140.76499999999999</c:v>
                </c:pt>
                <c:pt idx="10">
                  <c:v>137.303</c:v>
                </c:pt>
                <c:pt idx="11">
                  <c:v>135.40299999999999</c:v>
                </c:pt>
                <c:pt idx="12">
                  <c:v>133.095</c:v>
                </c:pt>
                <c:pt idx="13">
                  <c:v>128.208</c:v>
                </c:pt>
                <c:pt idx="14">
                  <c:v>122.16800000000001</c:v>
                </c:pt>
                <c:pt idx="15">
                  <c:v>116.127</c:v>
                </c:pt>
                <c:pt idx="16">
                  <c:v>108.59399999999999</c:v>
                </c:pt>
                <c:pt idx="17">
                  <c:v>102.825</c:v>
                </c:pt>
                <c:pt idx="18">
                  <c:v>98.956000000000003</c:v>
                </c:pt>
                <c:pt idx="19">
                  <c:v>95.222999999999999</c:v>
                </c:pt>
                <c:pt idx="20">
                  <c:v>93.457999999999998</c:v>
                </c:pt>
                <c:pt idx="21">
                  <c:v>92.575999999999993</c:v>
                </c:pt>
                <c:pt idx="22">
                  <c:v>89.522000000000006</c:v>
                </c:pt>
                <c:pt idx="23">
                  <c:v>88.436000000000007</c:v>
                </c:pt>
                <c:pt idx="24">
                  <c:v>87.893000000000001</c:v>
                </c:pt>
                <c:pt idx="25">
                  <c:v>87.010999999999996</c:v>
                </c:pt>
                <c:pt idx="26">
                  <c:v>84.906999999999996</c:v>
                </c:pt>
                <c:pt idx="27">
                  <c:v>83.617000000000004</c:v>
                </c:pt>
                <c:pt idx="28">
                  <c:v>83.006</c:v>
                </c:pt>
                <c:pt idx="29">
                  <c:v>82.802999999999997</c:v>
                </c:pt>
                <c:pt idx="30">
                  <c:v>81.513000000000005</c:v>
                </c:pt>
                <c:pt idx="31">
                  <c:v>78.933999999999997</c:v>
                </c:pt>
                <c:pt idx="32">
                  <c:v>78.459000000000003</c:v>
                </c:pt>
                <c:pt idx="33">
                  <c:v>78.186999999999998</c:v>
                </c:pt>
                <c:pt idx="34">
                  <c:v>77.78</c:v>
                </c:pt>
                <c:pt idx="35">
                  <c:v>75.064999999999998</c:v>
                </c:pt>
                <c:pt idx="36">
                  <c:v>73.707999999999998</c:v>
                </c:pt>
                <c:pt idx="37">
                  <c:v>73.504000000000005</c:v>
                </c:pt>
                <c:pt idx="38">
                  <c:v>72.960999999999999</c:v>
                </c:pt>
                <c:pt idx="39">
                  <c:v>71.332999999999998</c:v>
                </c:pt>
                <c:pt idx="40">
                  <c:v>69.974999999999994</c:v>
                </c:pt>
                <c:pt idx="41">
                  <c:v>70.247</c:v>
                </c:pt>
                <c:pt idx="42">
                  <c:v>70.382000000000005</c:v>
                </c:pt>
                <c:pt idx="43">
                  <c:v>68.888999999999996</c:v>
                </c:pt>
                <c:pt idx="44">
                  <c:v>68.278000000000006</c:v>
                </c:pt>
                <c:pt idx="45">
                  <c:v>69.296000000000006</c:v>
                </c:pt>
                <c:pt idx="46">
                  <c:v>69.296000000000006</c:v>
                </c:pt>
                <c:pt idx="47">
                  <c:v>67.599999999999994</c:v>
                </c:pt>
                <c:pt idx="48">
                  <c:v>66.852999999999994</c:v>
                </c:pt>
                <c:pt idx="49">
                  <c:v>67.191999999999993</c:v>
                </c:pt>
                <c:pt idx="50">
                  <c:v>67.191999999999993</c:v>
                </c:pt>
                <c:pt idx="51">
                  <c:v>65.698999999999998</c:v>
                </c:pt>
                <c:pt idx="52">
                  <c:v>64.613</c:v>
                </c:pt>
                <c:pt idx="53">
                  <c:v>65.224000000000004</c:v>
                </c:pt>
                <c:pt idx="54">
                  <c:v>65.021000000000001</c:v>
                </c:pt>
                <c:pt idx="55">
                  <c:v>64.069999999999993</c:v>
                </c:pt>
                <c:pt idx="56">
                  <c:v>61.423000000000002</c:v>
                </c:pt>
                <c:pt idx="57">
                  <c:v>60.948</c:v>
                </c:pt>
                <c:pt idx="58">
                  <c:v>60.88</c:v>
                </c:pt>
                <c:pt idx="59">
                  <c:v>59.997999999999998</c:v>
                </c:pt>
                <c:pt idx="60">
                  <c:v>58.232999999999997</c:v>
                </c:pt>
                <c:pt idx="61">
                  <c:v>57.893999999999998</c:v>
                </c:pt>
                <c:pt idx="62">
                  <c:v>58.097999999999999</c:v>
                </c:pt>
                <c:pt idx="63">
                  <c:v>57.146999999999998</c:v>
                </c:pt>
                <c:pt idx="64">
                  <c:v>54.84</c:v>
                </c:pt>
                <c:pt idx="65">
                  <c:v>54.365000000000002</c:v>
                </c:pt>
                <c:pt idx="66">
                  <c:v>55.247</c:v>
                </c:pt>
                <c:pt idx="67">
                  <c:v>54.84</c:v>
                </c:pt>
                <c:pt idx="68">
                  <c:v>53.210999999999999</c:v>
                </c:pt>
                <c:pt idx="69">
                  <c:v>52.531999999999996</c:v>
                </c:pt>
                <c:pt idx="70">
                  <c:v>53.006999999999998</c:v>
                </c:pt>
                <c:pt idx="71">
                  <c:v>52.6</c:v>
                </c:pt>
                <c:pt idx="72">
                  <c:v>47.17</c:v>
                </c:pt>
                <c:pt idx="73">
                  <c:v>45.677</c:v>
                </c:pt>
                <c:pt idx="74">
                  <c:v>45.677</c:v>
                </c:pt>
                <c:pt idx="75">
                  <c:v>45.948999999999998</c:v>
                </c:pt>
                <c:pt idx="76">
                  <c:v>43.709000000000003</c:v>
                </c:pt>
                <c:pt idx="77">
                  <c:v>42.962000000000003</c:v>
                </c:pt>
                <c:pt idx="78">
                  <c:v>43.777000000000001</c:v>
                </c:pt>
                <c:pt idx="79">
                  <c:v>44.048000000000002</c:v>
                </c:pt>
                <c:pt idx="80">
                  <c:v>42.283999999999999</c:v>
                </c:pt>
                <c:pt idx="81">
                  <c:v>41.332999999999998</c:v>
                </c:pt>
                <c:pt idx="82">
                  <c:v>41.673000000000002</c:v>
                </c:pt>
                <c:pt idx="83">
                  <c:v>41.741</c:v>
                </c:pt>
                <c:pt idx="84">
                  <c:v>41.332999999999998</c:v>
                </c:pt>
                <c:pt idx="85">
                  <c:v>40.18</c:v>
                </c:pt>
                <c:pt idx="86">
                  <c:v>40.314999999999998</c:v>
                </c:pt>
                <c:pt idx="87">
                  <c:v>40.383000000000003</c:v>
                </c:pt>
                <c:pt idx="88">
                  <c:v>39.569000000000003</c:v>
                </c:pt>
                <c:pt idx="89">
                  <c:v>38.414999999999999</c:v>
                </c:pt>
                <c:pt idx="90">
                  <c:v>38.347000000000001</c:v>
                </c:pt>
                <c:pt idx="91">
                  <c:v>38.482999999999997</c:v>
                </c:pt>
                <c:pt idx="92">
                  <c:v>37.804000000000002</c:v>
                </c:pt>
                <c:pt idx="93">
                  <c:v>36.04</c:v>
                </c:pt>
                <c:pt idx="94">
                  <c:v>35.768000000000001</c:v>
                </c:pt>
                <c:pt idx="95">
                  <c:v>35.972000000000001</c:v>
                </c:pt>
                <c:pt idx="96">
                  <c:v>36.311</c:v>
                </c:pt>
                <c:pt idx="97">
                  <c:v>34.478999999999999</c:v>
                </c:pt>
                <c:pt idx="98">
                  <c:v>34.139000000000003</c:v>
                </c:pt>
                <c:pt idx="99">
                  <c:v>34.545999999999999</c:v>
                </c:pt>
                <c:pt idx="100">
                  <c:v>34.411000000000001</c:v>
                </c:pt>
                <c:pt idx="101">
                  <c:v>32.578000000000003</c:v>
                </c:pt>
                <c:pt idx="102">
                  <c:v>31.492000000000001</c:v>
                </c:pt>
                <c:pt idx="103">
                  <c:v>32.51</c:v>
                </c:pt>
                <c:pt idx="104">
                  <c:v>32.646000000000001</c:v>
                </c:pt>
                <c:pt idx="105">
                  <c:v>31.152999999999999</c:v>
                </c:pt>
                <c:pt idx="106">
                  <c:v>30.067</c:v>
                </c:pt>
                <c:pt idx="107">
                  <c:v>31.152999999999999</c:v>
                </c:pt>
                <c:pt idx="108">
                  <c:v>31.289000000000001</c:v>
                </c:pt>
                <c:pt idx="109">
                  <c:v>29.728000000000002</c:v>
                </c:pt>
                <c:pt idx="110">
                  <c:v>28.844999999999999</c:v>
                </c:pt>
                <c:pt idx="111">
                  <c:v>29.931000000000001</c:v>
                </c:pt>
                <c:pt idx="112">
                  <c:v>29.456</c:v>
                </c:pt>
                <c:pt idx="113">
                  <c:v>28.302</c:v>
                </c:pt>
                <c:pt idx="114">
                  <c:v>27.963000000000001</c:v>
                </c:pt>
                <c:pt idx="115">
                  <c:v>28.099</c:v>
                </c:pt>
                <c:pt idx="116">
                  <c:v>28.167000000000002</c:v>
                </c:pt>
                <c:pt idx="117">
                  <c:v>27.556000000000001</c:v>
                </c:pt>
                <c:pt idx="118">
                  <c:v>26.334</c:v>
                </c:pt>
                <c:pt idx="119">
                  <c:v>26.876999999999999</c:v>
                </c:pt>
                <c:pt idx="120">
                  <c:v>26.945</c:v>
                </c:pt>
                <c:pt idx="121">
                  <c:v>26.672999999999998</c:v>
                </c:pt>
                <c:pt idx="122">
                  <c:v>25.111999999999998</c:v>
                </c:pt>
                <c:pt idx="123">
                  <c:v>25.248000000000001</c:v>
                </c:pt>
                <c:pt idx="124">
                  <c:v>25.655000000000001</c:v>
                </c:pt>
                <c:pt idx="125">
                  <c:v>25.995000000000001</c:v>
                </c:pt>
                <c:pt idx="126">
                  <c:v>24.297999999999998</c:v>
                </c:pt>
                <c:pt idx="127">
                  <c:v>23.550999999999998</c:v>
                </c:pt>
                <c:pt idx="128">
                  <c:v>24.094000000000001</c:v>
                </c:pt>
                <c:pt idx="129">
                  <c:v>24.501000000000001</c:v>
                </c:pt>
                <c:pt idx="130">
                  <c:v>22.600999999999999</c:v>
                </c:pt>
                <c:pt idx="131">
                  <c:v>21.99</c:v>
                </c:pt>
                <c:pt idx="132">
                  <c:v>22.736999999999998</c:v>
                </c:pt>
                <c:pt idx="133">
                  <c:v>22.94</c:v>
                </c:pt>
                <c:pt idx="134">
                  <c:v>21.582999999999998</c:v>
                </c:pt>
                <c:pt idx="135">
                  <c:v>20.835999999999999</c:v>
                </c:pt>
                <c:pt idx="136">
                  <c:v>21.853999999999999</c:v>
                </c:pt>
                <c:pt idx="137">
                  <c:v>22.193999999999999</c:v>
                </c:pt>
                <c:pt idx="138">
                  <c:v>20.632999999999999</c:v>
                </c:pt>
                <c:pt idx="139">
                  <c:v>20.292999999999999</c:v>
                </c:pt>
                <c:pt idx="140">
                  <c:v>21.379000000000001</c:v>
                </c:pt>
                <c:pt idx="141">
                  <c:v>21.175999999999998</c:v>
                </c:pt>
                <c:pt idx="142">
                  <c:v>20.09</c:v>
                </c:pt>
                <c:pt idx="143">
                  <c:v>19.818000000000001</c:v>
                </c:pt>
                <c:pt idx="144">
                  <c:v>20.632999999999999</c:v>
                </c:pt>
                <c:pt idx="145">
                  <c:v>20.701000000000001</c:v>
                </c:pt>
                <c:pt idx="146">
                  <c:v>19.885999999999999</c:v>
                </c:pt>
                <c:pt idx="147">
                  <c:v>19.343</c:v>
                </c:pt>
                <c:pt idx="148">
                  <c:v>20.09</c:v>
                </c:pt>
                <c:pt idx="149">
                  <c:v>20.632999999999999</c:v>
                </c:pt>
                <c:pt idx="150">
                  <c:v>20.158000000000001</c:v>
                </c:pt>
                <c:pt idx="151">
                  <c:v>19.004000000000001</c:v>
                </c:pt>
                <c:pt idx="152">
                  <c:v>19.274999999999999</c:v>
                </c:pt>
                <c:pt idx="153">
                  <c:v>20.225999999999999</c:v>
                </c:pt>
                <c:pt idx="154">
                  <c:v>20.565000000000001</c:v>
                </c:pt>
                <c:pt idx="155">
                  <c:v>19.343</c:v>
                </c:pt>
                <c:pt idx="156">
                  <c:v>19.274999999999999</c:v>
                </c:pt>
                <c:pt idx="157">
                  <c:v>20.292999999999999</c:v>
                </c:pt>
                <c:pt idx="158">
                  <c:v>20.768999999999998</c:v>
                </c:pt>
                <c:pt idx="159">
                  <c:v>19.885999999999999</c:v>
                </c:pt>
                <c:pt idx="160">
                  <c:v>19.071999999999999</c:v>
                </c:pt>
                <c:pt idx="161">
                  <c:v>20.292999999999999</c:v>
                </c:pt>
                <c:pt idx="162">
                  <c:v>20.632999999999999</c:v>
                </c:pt>
                <c:pt idx="163">
                  <c:v>19.614999999999998</c:v>
                </c:pt>
                <c:pt idx="164">
                  <c:v>18.936</c:v>
                </c:pt>
                <c:pt idx="165">
                  <c:v>20.021999999999998</c:v>
                </c:pt>
                <c:pt idx="166">
                  <c:v>20.225999999999999</c:v>
                </c:pt>
                <c:pt idx="167">
                  <c:v>18.8</c:v>
                </c:pt>
                <c:pt idx="168">
                  <c:v>17.917999999999999</c:v>
                </c:pt>
                <c:pt idx="169">
                  <c:v>19.343</c:v>
                </c:pt>
                <c:pt idx="170">
                  <c:v>19.478999999999999</c:v>
                </c:pt>
                <c:pt idx="171">
                  <c:v>18.393000000000001</c:v>
                </c:pt>
                <c:pt idx="172">
                  <c:v>17.850000000000001</c:v>
                </c:pt>
                <c:pt idx="173">
                  <c:v>18.731999999999999</c:v>
                </c:pt>
                <c:pt idx="174">
                  <c:v>18.529</c:v>
                </c:pt>
                <c:pt idx="175">
                  <c:v>17.917999999999999</c:v>
                </c:pt>
                <c:pt idx="176">
                  <c:v>17.170999999999999</c:v>
                </c:pt>
                <c:pt idx="177">
                  <c:v>17.782</c:v>
                </c:pt>
                <c:pt idx="178">
                  <c:v>17.917999999999999</c:v>
                </c:pt>
                <c:pt idx="179">
                  <c:v>17.510999999999999</c:v>
                </c:pt>
                <c:pt idx="180">
                  <c:v>16.085000000000001</c:v>
                </c:pt>
                <c:pt idx="181">
                  <c:v>16.085000000000001</c:v>
                </c:pt>
                <c:pt idx="182">
                  <c:v>16.968</c:v>
                </c:pt>
                <c:pt idx="183">
                  <c:v>16.968</c:v>
                </c:pt>
                <c:pt idx="184">
                  <c:v>15.407</c:v>
                </c:pt>
                <c:pt idx="185">
                  <c:v>15.135</c:v>
                </c:pt>
                <c:pt idx="186">
                  <c:v>15.61</c:v>
                </c:pt>
                <c:pt idx="187">
                  <c:v>16.018000000000001</c:v>
                </c:pt>
                <c:pt idx="188">
                  <c:v>14.728</c:v>
                </c:pt>
                <c:pt idx="189">
                  <c:v>14.048999999999999</c:v>
                </c:pt>
                <c:pt idx="190">
                  <c:v>14.864000000000001</c:v>
                </c:pt>
                <c:pt idx="191">
                  <c:v>14.932</c:v>
                </c:pt>
                <c:pt idx="192">
                  <c:v>13.914</c:v>
                </c:pt>
                <c:pt idx="193">
                  <c:v>13.031000000000001</c:v>
                </c:pt>
                <c:pt idx="194">
                  <c:v>13.981</c:v>
                </c:pt>
                <c:pt idx="195">
                  <c:v>13.778</c:v>
                </c:pt>
                <c:pt idx="196">
                  <c:v>12.217000000000001</c:v>
                </c:pt>
                <c:pt idx="197">
                  <c:v>11.334</c:v>
                </c:pt>
                <c:pt idx="198">
                  <c:v>12.692</c:v>
                </c:pt>
                <c:pt idx="199">
                  <c:v>12.962999999999999</c:v>
                </c:pt>
                <c:pt idx="200">
                  <c:v>11.401999999999999</c:v>
                </c:pt>
                <c:pt idx="201">
                  <c:v>10.994999999999999</c:v>
                </c:pt>
                <c:pt idx="202">
                  <c:v>11.742000000000001</c:v>
                </c:pt>
                <c:pt idx="203">
                  <c:v>11.877000000000001</c:v>
                </c:pt>
                <c:pt idx="204">
                  <c:v>10.452</c:v>
                </c:pt>
                <c:pt idx="205">
                  <c:v>9.57</c:v>
                </c:pt>
                <c:pt idx="206">
                  <c:v>10.045</c:v>
                </c:pt>
                <c:pt idx="207">
                  <c:v>10.180999999999999</c:v>
                </c:pt>
                <c:pt idx="208">
                  <c:v>9.5020000000000007</c:v>
                </c:pt>
                <c:pt idx="209">
                  <c:v>8.4160000000000004</c:v>
                </c:pt>
                <c:pt idx="210">
                  <c:v>8.2799999999999994</c:v>
                </c:pt>
                <c:pt idx="211">
                  <c:v>8.6869999999999994</c:v>
                </c:pt>
                <c:pt idx="212">
                  <c:v>8.2119999999999997</c:v>
                </c:pt>
                <c:pt idx="213">
                  <c:v>6.8550000000000004</c:v>
                </c:pt>
                <c:pt idx="214">
                  <c:v>6.7190000000000003</c:v>
                </c:pt>
                <c:pt idx="215">
                  <c:v>7.6689999999999996</c:v>
                </c:pt>
                <c:pt idx="216">
                  <c:v>7.7370000000000001</c:v>
                </c:pt>
                <c:pt idx="217">
                  <c:v>6.0410000000000004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2160"/>
        <c:axId val="202574848"/>
      </c:scatterChart>
      <c:valAx>
        <c:axId val="20257216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574848"/>
        <c:crosses val="autoZero"/>
        <c:crossBetween val="midCat"/>
      </c:valAx>
      <c:valAx>
        <c:axId val="202574848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572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0557690071917"/>
          <c:y val="1.5549467321933071E-2"/>
          <c:w val="0.1501554982865432"/>
          <c:h val="0.8988859549471776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7462817147857"/>
          <c:y val="2.8252405949256341E-2"/>
          <c:w val="0.86178237095363086"/>
          <c:h val="0.82505358705161858"/>
        </c:manualLayout>
      </c:layout>
      <c:scatterChart>
        <c:scatterStyle val="smoothMarker"/>
        <c:varyColors val="0"/>
        <c:ser>
          <c:idx val="13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'!$A$88:$A$249</c:f>
              <c:numCache>
                <c:formatCode>General</c:formatCode>
                <c:ptCount val="162"/>
                <c:pt idx="0">
                  <c:v>4.048</c:v>
                </c:pt>
                <c:pt idx="1">
                  <c:v>4.0339999999999998</c:v>
                </c:pt>
                <c:pt idx="2">
                  <c:v>4.1070000000000002</c:v>
                </c:pt>
                <c:pt idx="3">
                  <c:v>4.2789999999999999</c:v>
                </c:pt>
                <c:pt idx="4">
                  <c:v>4.3819999999999997</c:v>
                </c:pt>
                <c:pt idx="5">
                  <c:v>4.3869999999999996</c:v>
                </c:pt>
                <c:pt idx="6">
                  <c:v>4.4459999999999997</c:v>
                </c:pt>
                <c:pt idx="7">
                  <c:v>4.5880000000000001</c:v>
                </c:pt>
                <c:pt idx="8">
                  <c:v>4.6619999999999999</c:v>
                </c:pt>
                <c:pt idx="9">
                  <c:v>4.7110000000000003</c:v>
                </c:pt>
                <c:pt idx="10">
                  <c:v>4.78</c:v>
                </c:pt>
                <c:pt idx="11">
                  <c:v>4.9020000000000001</c:v>
                </c:pt>
                <c:pt idx="12">
                  <c:v>4.9859999999999998</c:v>
                </c:pt>
                <c:pt idx="13">
                  <c:v>5.0640000000000001</c:v>
                </c:pt>
                <c:pt idx="14">
                  <c:v>5.0940000000000003</c:v>
                </c:pt>
                <c:pt idx="15">
                  <c:v>5.2069999999999999</c:v>
                </c:pt>
                <c:pt idx="16">
                  <c:v>5.3150000000000004</c:v>
                </c:pt>
                <c:pt idx="17">
                  <c:v>5.383</c:v>
                </c:pt>
                <c:pt idx="18">
                  <c:v>5.4080000000000004</c:v>
                </c:pt>
                <c:pt idx="19">
                  <c:v>5.5350000000000001</c:v>
                </c:pt>
                <c:pt idx="20">
                  <c:v>5.6479999999999997</c:v>
                </c:pt>
                <c:pt idx="21">
                  <c:v>5.7510000000000003</c:v>
                </c:pt>
                <c:pt idx="22">
                  <c:v>5.7409999999999997</c:v>
                </c:pt>
                <c:pt idx="23">
                  <c:v>5.83</c:v>
                </c:pt>
                <c:pt idx="24">
                  <c:v>5.9720000000000004</c:v>
                </c:pt>
                <c:pt idx="25">
                  <c:v>6.085</c:v>
                </c:pt>
                <c:pt idx="26">
                  <c:v>6.09</c:v>
                </c:pt>
                <c:pt idx="27">
                  <c:v>6.1440000000000001</c:v>
                </c:pt>
                <c:pt idx="28">
                  <c:v>6.3010000000000002</c:v>
                </c:pt>
                <c:pt idx="29">
                  <c:v>6.3890000000000002</c:v>
                </c:pt>
                <c:pt idx="30">
                  <c:v>6.4139999999999997</c:v>
                </c:pt>
                <c:pt idx="31">
                  <c:v>6.492</c:v>
                </c:pt>
                <c:pt idx="32">
                  <c:v>6.62</c:v>
                </c:pt>
                <c:pt idx="33">
                  <c:v>6.7279999999999998</c:v>
                </c:pt>
                <c:pt idx="34">
                  <c:v>6.7380000000000004</c:v>
                </c:pt>
                <c:pt idx="35">
                  <c:v>6.7869999999999999</c:v>
                </c:pt>
                <c:pt idx="36">
                  <c:v>6.9539999999999997</c:v>
                </c:pt>
                <c:pt idx="37">
                  <c:v>7.0570000000000004</c:v>
                </c:pt>
                <c:pt idx="38">
                  <c:v>7.0469999999999997</c:v>
                </c:pt>
                <c:pt idx="39">
                  <c:v>7.1150000000000002</c:v>
                </c:pt>
                <c:pt idx="40">
                  <c:v>7.2530000000000001</c:v>
                </c:pt>
                <c:pt idx="41">
                  <c:v>7.3559999999999999</c:v>
                </c:pt>
                <c:pt idx="42">
                  <c:v>7.4</c:v>
                </c:pt>
                <c:pt idx="43">
                  <c:v>7.4539999999999997</c:v>
                </c:pt>
                <c:pt idx="44">
                  <c:v>7.5819999999999999</c:v>
                </c:pt>
                <c:pt idx="45">
                  <c:v>7.69</c:v>
                </c:pt>
                <c:pt idx="46">
                  <c:v>7.7389999999999999</c:v>
                </c:pt>
                <c:pt idx="47">
                  <c:v>7.7779999999999996</c:v>
                </c:pt>
                <c:pt idx="48">
                  <c:v>7.8959999999999999</c:v>
                </c:pt>
                <c:pt idx="49">
                  <c:v>8.0139999999999993</c:v>
                </c:pt>
                <c:pt idx="50">
                  <c:v>8.0820000000000007</c:v>
                </c:pt>
                <c:pt idx="51">
                  <c:v>8.0969999999999995</c:v>
                </c:pt>
                <c:pt idx="52">
                  <c:v>8.19</c:v>
                </c:pt>
                <c:pt idx="53">
                  <c:v>8.3420000000000005</c:v>
                </c:pt>
                <c:pt idx="54">
                  <c:v>8.4499999999999993</c:v>
                </c:pt>
                <c:pt idx="55">
                  <c:v>8.44</c:v>
                </c:pt>
                <c:pt idx="56">
                  <c:v>8.5239999999999991</c:v>
                </c:pt>
                <c:pt idx="57">
                  <c:v>8.6560000000000006</c:v>
                </c:pt>
                <c:pt idx="58">
                  <c:v>8.7639999999999993</c:v>
                </c:pt>
                <c:pt idx="59">
                  <c:v>8.75</c:v>
                </c:pt>
                <c:pt idx="60">
                  <c:v>8.8330000000000002</c:v>
                </c:pt>
                <c:pt idx="61">
                  <c:v>8.9849999999999994</c:v>
                </c:pt>
                <c:pt idx="62">
                  <c:v>9.0730000000000004</c:v>
                </c:pt>
                <c:pt idx="63">
                  <c:v>9.0730000000000004</c:v>
                </c:pt>
                <c:pt idx="64">
                  <c:v>9.1470000000000002</c:v>
                </c:pt>
                <c:pt idx="65">
                  <c:v>9.3140000000000001</c:v>
                </c:pt>
                <c:pt idx="66">
                  <c:v>9.4169999999999998</c:v>
                </c:pt>
                <c:pt idx="67">
                  <c:v>9.4019999999999992</c:v>
                </c:pt>
                <c:pt idx="68">
                  <c:v>9.4760000000000009</c:v>
                </c:pt>
                <c:pt idx="69">
                  <c:v>9.6329999999999991</c:v>
                </c:pt>
                <c:pt idx="70">
                  <c:v>9.7210000000000001</c:v>
                </c:pt>
                <c:pt idx="71">
                  <c:v>9.7460000000000004</c:v>
                </c:pt>
                <c:pt idx="72">
                  <c:v>9.7850000000000001</c:v>
                </c:pt>
                <c:pt idx="73">
                  <c:v>9.952</c:v>
                </c:pt>
                <c:pt idx="74">
                  <c:v>10.045</c:v>
                </c:pt>
                <c:pt idx="75">
                  <c:v>10.084</c:v>
                </c:pt>
                <c:pt idx="76">
                  <c:v>10.124000000000001</c:v>
                </c:pt>
                <c:pt idx="77">
                  <c:v>10.271000000000001</c:v>
                </c:pt>
                <c:pt idx="78">
                  <c:v>10.353999999999999</c:v>
                </c:pt>
                <c:pt idx="79">
                  <c:v>10.423</c:v>
                </c:pt>
                <c:pt idx="80">
                  <c:v>10.457000000000001</c:v>
                </c:pt>
                <c:pt idx="81">
                  <c:v>10.595000000000001</c:v>
                </c:pt>
                <c:pt idx="82">
                  <c:v>10.688000000000001</c:v>
                </c:pt>
                <c:pt idx="83">
                  <c:v>10.757</c:v>
                </c:pt>
                <c:pt idx="84">
                  <c:v>10.786</c:v>
                </c:pt>
                <c:pt idx="85">
                  <c:v>10.904</c:v>
                </c:pt>
                <c:pt idx="86">
                  <c:v>11.012</c:v>
                </c:pt>
                <c:pt idx="87">
                  <c:v>11.115</c:v>
                </c:pt>
                <c:pt idx="88">
                  <c:v>11.12</c:v>
                </c:pt>
                <c:pt idx="89">
                  <c:v>11.198</c:v>
                </c:pt>
                <c:pt idx="90">
                  <c:v>11.336</c:v>
                </c:pt>
                <c:pt idx="91">
                  <c:v>11.449</c:v>
                </c:pt>
                <c:pt idx="92">
                  <c:v>11.444000000000001</c:v>
                </c:pt>
                <c:pt idx="93">
                  <c:v>11.512</c:v>
                </c:pt>
                <c:pt idx="94">
                  <c:v>11.66</c:v>
                </c:pt>
                <c:pt idx="95">
                  <c:v>11.776999999999999</c:v>
                </c:pt>
                <c:pt idx="96">
                  <c:v>11.753</c:v>
                </c:pt>
                <c:pt idx="97">
                  <c:v>11.840999999999999</c:v>
                </c:pt>
                <c:pt idx="98">
                  <c:v>11.983000000000001</c:v>
                </c:pt>
                <c:pt idx="99">
                  <c:v>12.096</c:v>
                </c:pt>
                <c:pt idx="100">
                  <c:v>12.096</c:v>
                </c:pt>
                <c:pt idx="101">
                  <c:v>12.15</c:v>
                </c:pt>
                <c:pt idx="102">
                  <c:v>12.307</c:v>
                </c:pt>
                <c:pt idx="103">
                  <c:v>12.396000000000001</c:v>
                </c:pt>
                <c:pt idx="104">
                  <c:v>12.43</c:v>
                </c:pt>
                <c:pt idx="105">
                  <c:v>12.468999999999999</c:v>
                </c:pt>
                <c:pt idx="106">
                  <c:v>12.625999999999999</c:v>
                </c:pt>
                <c:pt idx="107">
                  <c:v>12.724</c:v>
                </c:pt>
                <c:pt idx="108">
                  <c:v>12.788</c:v>
                </c:pt>
                <c:pt idx="109">
                  <c:v>12.803000000000001</c:v>
                </c:pt>
                <c:pt idx="110">
                  <c:v>12.95</c:v>
                </c:pt>
                <c:pt idx="111">
                  <c:v>13.039</c:v>
                </c:pt>
                <c:pt idx="112">
                  <c:v>13.106999999999999</c:v>
                </c:pt>
                <c:pt idx="113">
                  <c:v>13.137</c:v>
                </c:pt>
                <c:pt idx="114">
                  <c:v>13.25</c:v>
                </c:pt>
                <c:pt idx="115">
                  <c:v>13.367000000000001</c:v>
                </c:pt>
                <c:pt idx="116">
                  <c:v>13.441000000000001</c:v>
                </c:pt>
                <c:pt idx="117">
                  <c:v>13.47</c:v>
                </c:pt>
                <c:pt idx="118">
                  <c:v>13.564</c:v>
                </c:pt>
                <c:pt idx="119">
                  <c:v>13.691000000000001</c:v>
                </c:pt>
                <c:pt idx="120">
                  <c:v>13.784000000000001</c:v>
                </c:pt>
                <c:pt idx="121">
                  <c:v>13.794</c:v>
                </c:pt>
                <c:pt idx="122">
                  <c:v>13.878</c:v>
                </c:pt>
                <c:pt idx="123">
                  <c:v>14.02</c:v>
                </c:pt>
                <c:pt idx="124">
                  <c:v>14.103</c:v>
                </c:pt>
                <c:pt idx="125">
                  <c:v>14.128</c:v>
                </c:pt>
                <c:pt idx="126">
                  <c:v>14.196999999999999</c:v>
                </c:pt>
                <c:pt idx="127">
                  <c:v>14.343999999999999</c:v>
                </c:pt>
                <c:pt idx="128">
                  <c:v>14.462</c:v>
                </c:pt>
                <c:pt idx="129">
                  <c:v>14.457000000000001</c:v>
                </c:pt>
                <c:pt idx="130">
                  <c:v>14.525</c:v>
                </c:pt>
                <c:pt idx="131">
                  <c:v>14.667999999999999</c:v>
                </c:pt>
                <c:pt idx="132">
                  <c:v>14.781000000000001</c:v>
                </c:pt>
                <c:pt idx="133">
                  <c:v>14.771000000000001</c:v>
                </c:pt>
                <c:pt idx="134">
                  <c:v>14.835000000000001</c:v>
                </c:pt>
                <c:pt idx="135">
                  <c:v>14.981999999999999</c:v>
                </c:pt>
                <c:pt idx="136">
                  <c:v>15.085000000000001</c:v>
                </c:pt>
                <c:pt idx="137">
                  <c:v>15.103999999999999</c:v>
                </c:pt>
                <c:pt idx="138">
                  <c:v>15.157999999999999</c:v>
                </c:pt>
                <c:pt idx="139">
                  <c:v>15.301</c:v>
                </c:pt>
                <c:pt idx="140">
                  <c:v>15.398999999999999</c:v>
                </c:pt>
                <c:pt idx="141">
                  <c:v>15.462999999999999</c:v>
                </c:pt>
                <c:pt idx="142">
                  <c:v>15.492000000000001</c:v>
                </c:pt>
                <c:pt idx="143">
                  <c:v>15.62</c:v>
                </c:pt>
                <c:pt idx="144">
                  <c:v>15.737</c:v>
                </c:pt>
                <c:pt idx="145">
                  <c:v>15.787000000000001</c:v>
                </c:pt>
                <c:pt idx="146">
                  <c:v>15.826000000000001</c:v>
                </c:pt>
                <c:pt idx="147">
                  <c:v>15.939</c:v>
                </c:pt>
                <c:pt idx="148">
                  <c:v>16.052</c:v>
                </c:pt>
                <c:pt idx="149">
                  <c:v>16.145</c:v>
                </c:pt>
                <c:pt idx="150">
                  <c:v>16.158999999999999</c:v>
                </c:pt>
                <c:pt idx="151">
                  <c:v>16.238</c:v>
                </c:pt>
                <c:pt idx="152">
                  <c:v>16.370999999999999</c:v>
                </c:pt>
                <c:pt idx="153">
                  <c:v>16.469000000000001</c:v>
                </c:pt>
                <c:pt idx="154">
                  <c:v>16.474</c:v>
                </c:pt>
                <c:pt idx="155">
                  <c:v>16.556999999999999</c:v>
                </c:pt>
                <c:pt idx="156">
                  <c:v>16.709</c:v>
                </c:pt>
                <c:pt idx="157">
                  <c:v>16.812000000000001</c:v>
                </c:pt>
                <c:pt idx="158">
                  <c:v>16.812000000000001</c:v>
                </c:pt>
                <c:pt idx="159">
                  <c:v>16.881</c:v>
                </c:pt>
                <c:pt idx="160">
                  <c:v>17.027999999999999</c:v>
                </c:pt>
                <c:pt idx="161">
                  <c:v>17.120999999999999</c:v>
                </c:pt>
              </c:numCache>
            </c:numRef>
          </c:xVal>
          <c:yVal>
            <c:numRef>
              <c:f>'Refined Data '!$B$88:$B$249</c:f>
              <c:numCache>
                <c:formatCode>General</c:formatCode>
                <c:ptCount val="162"/>
                <c:pt idx="0">
                  <c:v>491.04700000000003</c:v>
                </c:pt>
                <c:pt idx="1">
                  <c:v>485.27800000000002</c:v>
                </c:pt>
                <c:pt idx="2">
                  <c:v>482.767</c:v>
                </c:pt>
                <c:pt idx="3">
                  <c:v>444.89499999999998</c:v>
                </c:pt>
                <c:pt idx="4">
                  <c:v>417.47500000000002</c:v>
                </c:pt>
                <c:pt idx="5">
                  <c:v>410.959</c:v>
                </c:pt>
                <c:pt idx="6">
                  <c:v>354.28699999999998</c:v>
                </c:pt>
                <c:pt idx="7">
                  <c:v>340.84899999999999</c:v>
                </c:pt>
                <c:pt idx="8">
                  <c:v>340.84899999999999</c:v>
                </c:pt>
                <c:pt idx="9">
                  <c:v>342.34199999999998</c:v>
                </c:pt>
                <c:pt idx="10">
                  <c:v>307.25200000000001</c:v>
                </c:pt>
                <c:pt idx="11">
                  <c:v>195.74</c:v>
                </c:pt>
                <c:pt idx="12">
                  <c:v>179.11199999999999</c:v>
                </c:pt>
                <c:pt idx="13">
                  <c:v>180.333</c:v>
                </c:pt>
                <c:pt idx="14">
                  <c:v>183.999</c:v>
                </c:pt>
                <c:pt idx="15">
                  <c:v>179.791</c:v>
                </c:pt>
                <c:pt idx="16">
                  <c:v>182.64099999999999</c:v>
                </c:pt>
                <c:pt idx="17">
                  <c:v>181.21600000000001</c:v>
                </c:pt>
                <c:pt idx="18">
                  <c:v>180.876</c:v>
                </c:pt>
                <c:pt idx="19">
                  <c:v>179.791</c:v>
                </c:pt>
                <c:pt idx="20">
                  <c:v>180.13</c:v>
                </c:pt>
                <c:pt idx="21">
                  <c:v>176.87200000000001</c:v>
                </c:pt>
                <c:pt idx="22">
                  <c:v>173.20699999999999</c:v>
                </c:pt>
                <c:pt idx="23">
                  <c:v>171.78200000000001</c:v>
                </c:pt>
                <c:pt idx="24">
                  <c:v>170.83199999999999</c:v>
                </c:pt>
                <c:pt idx="25">
                  <c:v>170.62799999999999</c:v>
                </c:pt>
                <c:pt idx="26">
                  <c:v>167.709</c:v>
                </c:pt>
                <c:pt idx="27">
                  <c:v>164.92699999999999</c:v>
                </c:pt>
                <c:pt idx="28">
                  <c:v>164.85900000000001</c:v>
                </c:pt>
                <c:pt idx="29">
                  <c:v>163.434</c:v>
                </c:pt>
                <c:pt idx="30">
                  <c:v>159.97200000000001</c:v>
                </c:pt>
                <c:pt idx="31">
                  <c:v>156.44300000000001</c:v>
                </c:pt>
                <c:pt idx="32">
                  <c:v>152.167</c:v>
                </c:pt>
                <c:pt idx="33">
                  <c:v>141.57900000000001</c:v>
                </c:pt>
                <c:pt idx="34">
                  <c:v>137.91399999999999</c:v>
                </c:pt>
                <c:pt idx="35">
                  <c:v>133.91</c:v>
                </c:pt>
                <c:pt idx="36">
                  <c:v>132.959</c:v>
                </c:pt>
                <c:pt idx="37">
                  <c:v>131.53399999999999</c:v>
                </c:pt>
                <c:pt idx="38">
                  <c:v>128.47999999999999</c:v>
                </c:pt>
                <c:pt idx="39">
                  <c:v>125.697</c:v>
                </c:pt>
                <c:pt idx="40">
                  <c:v>123.729</c:v>
                </c:pt>
                <c:pt idx="41">
                  <c:v>122.43899999999999</c:v>
                </c:pt>
                <c:pt idx="42">
                  <c:v>120.471</c:v>
                </c:pt>
                <c:pt idx="43">
                  <c:v>118.571</c:v>
                </c:pt>
                <c:pt idx="44">
                  <c:v>118.096</c:v>
                </c:pt>
                <c:pt idx="45">
                  <c:v>118.096</c:v>
                </c:pt>
                <c:pt idx="46">
                  <c:v>116.874</c:v>
                </c:pt>
                <c:pt idx="47">
                  <c:v>114.15900000000001</c:v>
                </c:pt>
                <c:pt idx="48">
                  <c:v>112.395</c:v>
                </c:pt>
                <c:pt idx="49">
                  <c:v>110.01900000000001</c:v>
                </c:pt>
                <c:pt idx="50">
                  <c:v>106.286</c:v>
                </c:pt>
                <c:pt idx="51">
                  <c:v>102.214</c:v>
                </c:pt>
                <c:pt idx="52">
                  <c:v>99.16</c:v>
                </c:pt>
                <c:pt idx="53">
                  <c:v>97.802000000000007</c:v>
                </c:pt>
                <c:pt idx="54">
                  <c:v>96.037999999999997</c:v>
                </c:pt>
                <c:pt idx="55">
                  <c:v>93.457999999999998</c:v>
                </c:pt>
                <c:pt idx="56">
                  <c:v>92.033000000000001</c:v>
                </c:pt>
                <c:pt idx="57">
                  <c:v>91.49</c:v>
                </c:pt>
                <c:pt idx="58">
                  <c:v>90.947000000000003</c:v>
                </c:pt>
                <c:pt idx="59">
                  <c:v>88.3</c:v>
                </c:pt>
                <c:pt idx="60">
                  <c:v>86.739000000000004</c:v>
                </c:pt>
                <c:pt idx="61">
                  <c:v>85.924999999999997</c:v>
                </c:pt>
                <c:pt idx="62">
                  <c:v>84.432000000000002</c:v>
                </c:pt>
                <c:pt idx="63">
                  <c:v>81.784999999999997</c:v>
                </c:pt>
                <c:pt idx="64">
                  <c:v>76.965999999999994</c:v>
                </c:pt>
                <c:pt idx="65">
                  <c:v>76.558999999999997</c:v>
                </c:pt>
                <c:pt idx="66">
                  <c:v>75.337000000000003</c:v>
                </c:pt>
                <c:pt idx="67">
                  <c:v>72.757999999999996</c:v>
                </c:pt>
                <c:pt idx="68">
                  <c:v>71.061000000000007</c:v>
                </c:pt>
                <c:pt idx="69">
                  <c:v>71.536000000000001</c:v>
                </c:pt>
                <c:pt idx="70">
                  <c:v>70.721999999999994</c:v>
                </c:pt>
                <c:pt idx="71">
                  <c:v>68.956999999999994</c:v>
                </c:pt>
                <c:pt idx="72">
                  <c:v>67.057000000000002</c:v>
                </c:pt>
                <c:pt idx="73">
                  <c:v>66.784999999999997</c:v>
                </c:pt>
                <c:pt idx="74">
                  <c:v>65.427999999999997</c:v>
                </c:pt>
                <c:pt idx="75">
                  <c:v>63.459000000000003</c:v>
                </c:pt>
                <c:pt idx="76">
                  <c:v>61.287999999999997</c:v>
                </c:pt>
                <c:pt idx="77">
                  <c:v>59.93</c:v>
                </c:pt>
                <c:pt idx="78">
                  <c:v>46.695</c:v>
                </c:pt>
                <c:pt idx="79">
                  <c:v>44.456000000000003</c:v>
                </c:pt>
                <c:pt idx="80">
                  <c:v>42.08</c:v>
                </c:pt>
                <c:pt idx="81">
                  <c:v>41.401000000000003</c:v>
                </c:pt>
                <c:pt idx="82">
                  <c:v>40.451000000000001</c:v>
                </c:pt>
                <c:pt idx="83">
                  <c:v>39.365000000000002</c:v>
                </c:pt>
                <c:pt idx="84">
                  <c:v>37.667999999999999</c:v>
                </c:pt>
                <c:pt idx="85">
                  <c:v>37.058</c:v>
                </c:pt>
                <c:pt idx="86">
                  <c:v>36.447000000000003</c:v>
                </c:pt>
                <c:pt idx="87">
                  <c:v>35.972000000000001</c:v>
                </c:pt>
                <c:pt idx="88">
                  <c:v>34.274999999999999</c:v>
                </c:pt>
                <c:pt idx="89">
                  <c:v>34.070999999999998</c:v>
                </c:pt>
                <c:pt idx="90">
                  <c:v>34.070999999999998</c:v>
                </c:pt>
                <c:pt idx="91">
                  <c:v>34.003</c:v>
                </c:pt>
                <c:pt idx="92">
                  <c:v>32.238999999999997</c:v>
                </c:pt>
                <c:pt idx="93">
                  <c:v>31.221</c:v>
                </c:pt>
                <c:pt idx="94">
                  <c:v>31.289000000000001</c:v>
                </c:pt>
                <c:pt idx="95">
                  <c:v>31.152999999999999</c:v>
                </c:pt>
                <c:pt idx="96">
                  <c:v>29.388000000000002</c:v>
                </c:pt>
                <c:pt idx="97">
                  <c:v>28.844999999999999</c:v>
                </c:pt>
                <c:pt idx="98">
                  <c:v>29.184999999999999</c:v>
                </c:pt>
                <c:pt idx="99">
                  <c:v>28.641999999999999</c:v>
                </c:pt>
                <c:pt idx="100">
                  <c:v>27.148</c:v>
                </c:pt>
                <c:pt idx="101">
                  <c:v>25.995000000000001</c:v>
                </c:pt>
                <c:pt idx="102">
                  <c:v>26.605</c:v>
                </c:pt>
                <c:pt idx="103">
                  <c:v>26.47</c:v>
                </c:pt>
                <c:pt idx="104">
                  <c:v>25.18</c:v>
                </c:pt>
                <c:pt idx="105">
                  <c:v>25.044</c:v>
                </c:pt>
                <c:pt idx="106">
                  <c:v>24.637</c:v>
                </c:pt>
                <c:pt idx="107">
                  <c:v>25.044</c:v>
                </c:pt>
                <c:pt idx="108">
                  <c:v>24.366</c:v>
                </c:pt>
                <c:pt idx="109">
                  <c:v>23.076000000000001</c:v>
                </c:pt>
                <c:pt idx="110">
                  <c:v>23.347999999999999</c:v>
                </c:pt>
                <c:pt idx="111">
                  <c:v>23.143999999999998</c:v>
                </c:pt>
                <c:pt idx="112">
                  <c:v>22.126000000000001</c:v>
                </c:pt>
                <c:pt idx="113">
                  <c:v>21.515000000000001</c:v>
                </c:pt>
                <c:pt idx="114">
                  <c:v>21.853999999999999</c:v>
                </c:pt>
                <c:pt idx="115">
                  <c:v>21.853999999999999</c:v>
                </c:pt>
                <c:pt idx="116">
                  <c:v>21.446999999999999</c:v>
                </c:pt>
                <c:pt idx="117">
                  <c:v>19.818000000000001</c:v>
                </c:pt>
                <c:pt idx="118">
                  <c:v>19.614999999999998</c:v>
                </c:pt>
                <c:pt idx="119">
                  <c:v>20.428999999999998</c:v>
                </c:pt>
                <c:pt idx="120">
                  <c:v>20.565000000000001</c:v>
                </c:pt>
                <c:pt idx="121">
                  <c:v>18.460999999999999</c:v>
                </c:pt>
                <c:pt idx="122">
                  <c:v>18.393000000000001</c:v>
                </c:pt>
                <c:pt idx="123">
                  <c:v>19.071999999999999</c:v>
                </c:pt>
                <c:pt idx="124">
                  <c:v>18.664999999999999</c:v>
                </c:pt>
                <c:pt idx="125">
                  <c:v>17.036000000000001</c:v>
                </c:pt>
                <c:pt idx="126">
                  <c:v>16.289000000000001</c:v>
                </c:pt>
                <c:pt idx="127">
                  <c:v>16.968</c:v>
                </c:pt>
                <c:pt idx="128">
                  <c:v>16.561</c:v>
                </c:pt>
                <c:pt idx="129">
                  <c:v>14.457000000000001</c:v>
                </c:pt>
                <c:pt idx="130">
                  <c:v>13.574</c:v>
                </c:pt>
                <c:pt idx="131">
                  <c:v>14.388999999999999</c:v>
                </c:pt>
                <c:pt idx="132">
                  <c:v>14.321</c:v>
                </c:pt>
                <c:pt idx="133">
                  <c:v>12.217000000000001</c:v>
                </c:pt>
                <c:pt idx="134">
                  <c:v>12.285</c:v>
                </c:pt>
                <c:pt idx="135">
                  <c:v>12.896000000000001</c:v>
                </c:pt>
                <c:pt idx="136">
                  <c:v>13.099</c:v>
                </c:pt>
                <c:pt idx="137">
                  <c:v>11.538</c:v>
                </c:pt>
                <c:pt idx="138">
                  <c:v>11.063000000000001</c:v>
                </c:pt>
                <c:pt idx="139">
                  <c:v>11.131</c:v>
                </c:pt>
                <c:pt idx="140">
                  <c:v>11.401999999999999</c:v>
                </c:pt>
                <c:pt idx="141">
                  <c:v>9.9770000000000003</c:v>
                </c:pt>
                <c:pt idx="142">
                  <c:v>8.9589999999999996</c:v>
                </c:pt>
                <c:pt idx="143">
                  <c:v>9.1630000000000003</c:v>
                </c:pt>
                <c:pt idx="144">
                  <c:v>8.7550000000000008</c:v>
                </c:pt>
                <c:pt idx="145">
                  <c:v>8.8230000000000004</c:v>
                </c:pt>
                <c:pt idx="146">
                  <c:v>7.4660000000000002</c:v>
                </c:pt>
                <c:pt idx="147">
                  <c:v>7.5339999999999998</c:v>
                </c:pt>
                <c:pt idx="148">
                  <c:v>8.1449999999999996</c:v>
                </c:pt>
                <c:pt idx="149">
                  <c:v>7.8730000000000002</c:v>
                </c:pt>
                <c:pt idx="150">
                  <c:v>6.923</c:v>
                </c:pt>
                <c:pt idx="151">
                  <c:v>6.923</c:v>
                </c:pt>
                <c:pt idx="152">
                  <c:v>7.5339999999999998</c:v>
                </c:pt>
                <c:pt idx="153">
                  <c:v>7.8049999999999997</c:v>
                </c:pt>
                <c:pt idx="154">
                  <c:v>6.4480000000000004</c:v>
                </c:pt>
                <c:pt idx="155">
                  <c:v>6.8550000000000004</c:v>
                </c:pt>
                <c:pt idx="156">
                  <c:v>7.5339999999999998</c:v>
                </c:pt>
                <c:pt idx="157">
                  <c:v>7.5339999999999998</c:v>
                </c:pt>
                <c:pt idx="158">
                  <c:v>6.6509999999999998</c:v>
                </c:pt>
                <c:pt idx="159">
                  <c:v>6.5830000000000002</c:v>
                </c:pt>
                <c:pt idx="160">
                  <c:v>7.6689999999999996</c:v>
                </c:pt>
                <c:pt idx="161">
                  <c:v>7.6020000000000003</c:v>
                </c:pt>
              </c:numCache>
            </c:numRef>
          </c:yVal>
          <c:smooth val="1"/>
        </c:ser>
        <c:ser>
          <c:idx val="17"/>
          <c:order val="1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'!$D$92:$D$222</c:f>
              <c:numCache>
                <c:formatCode>General</c:formatCode>
                <c:ptCount val="131"/>
                <c:pt idx="0">
                  <c:v>4.2934347599999994</c:v>
                </c:pt>
                <c:pt idx="1">
                  <c:v>4.4220769999999989</c:v>
                </c:pt>
                <c:pt idx="2">
                  <c:v>4.5828797999999988</c:v>
                </c:pt>
                <c:pt idx="3">
                  <c:v>4.7436825999999996</c:v>
                </c:pt>
                <c:pt idx="4">
                  <c:v>4.9044853999999996</c:v>
                </c:pt>
                <c:pt idx="5">
                  <c:v>5.0492079199999997</c:v>
                </c:pt>
                <c:pt idx="6">
                  <c:v>5.2260909999999985</c:v>
                </c:pt>
                <c:pt idx="7">
                  <c:v>5.3708135199999987</c:v>
                </c:pt>
                <c:pt idx="8">
                  <c:v>5.5316163199999995</c:v>
                </c:pt>
                <c:pt idx="9">
                  <c:v>5.6763388399999988</c:v>
                </c:pt>
                <c:pt idx="10">
                  <c:v>5.8532219199999993</c:v>
                </c:pt>
                <c:pt idx="11">
                  <c:v>5.9979444399999995</c:v>
                </c:pt>
                <c:pt idx="12">
                  <c:v>6.1426669599999988</c:v>
                </c:pt>
                <c:pt idx="13">
                  <c:v>6.3195500399999984</c:v>
                </c:pt>
                <c:pt idx="14">
                  <c:v>6.4803528399999992</c:v>
                </c:pt>
                <c:pt idx="15">
                  <c:v>6.6250753599999994</c:v>
                </c:pt>
                <c:pt idx="16">
                  <c:v>6.8019584399999991</c:v>
                </c:pt>
                <c:pt idx="17">
                  <c:v>6.9466809599999992</c:v>
                </c:pt>
                <c:pt idx="18">
                  <c:v>7.1074837599999992</c:v>
                </c:pt>
                <c:pt idx="19">
                  <c:v>7.2361259999999987</c:v>
                </c:pt>
                <c:pt idx="20">
                  <c:v>7.4130090799999984</c:v>
                </c:pt>
                <c:pt idx="21">
                  <c:v>7.5577315999999986</c:v>
                </c:pt>
                <c:pt idx="22">
                  <c:v>7.7506949599999997</c:v>
                </c:pt>
                <c:pt idx="23">
                  <c:v>7.8793371999999993</c:v>
                </c:pt>
                <c:pt idx="24">
                  <c:v>8.0562202799999998</c:v>
                </c:pt>
                <c:pt idx="25">
                  <c:v>8.1848625200000011</c:v>
                </c:pt>
                <c:pt idx="26">
                  <c:v>8.3778258799999996</c:v>
                </c:pt>
                <c:pt idx="27">
                  <c:v>8.4903878400000004</c:v>
                </c:pt>
                <c:pt idx="28">
                  <c:v>8.6833511999999988</c:v>
                </c:pt>
                <c:pt idx="29">
                  <c:v>8.8119934399999984</c:v>
                </c:pt>
                <c:pt idx="30">
                  <c:v>9.0049567999999987</c:v>
                </c:pt>
                <c:pt idx="31">
                  <c:v>9.1175187599999994</c:v>
                </c:pt>
                <c:pt idx="32">
                  <c:v>9.3265624000000003</c:v>
                </c:pt>
                <c:pt idx="33">
                  <c:v>9.4230440799999986</c:v>
                </c:pt>
                <c:pt idx="34">
                  <c:v>9.6320877199999995</c:v>
                </c:pt>
                <c:pt idx="35">
                  <c:v>9.7446496800000002</c:v>
                </c:pt>
                <c:pt idx="36">
                  <c:v>9.9536933199999993</c:v>
                </c:pt>
                <c:pt idx="37">
                  <c:v>10.050174999999999</c:v>
                </c:pt>
                <c:pt idx="38">
                  <c:v>10.25921864</c:v>
                </c:pt>
                <c:pt idx="39">
                  <c:v>10.371780600000001</c:v>
                </c:pt>
                <c:pt idx="40">
                  <c:v>10.596904520000001</c:v>
                </c:pt>
                <c:pt idx="41">
                  <c:v>10.677305919999998</c:v>
                </c:pt>
                <c:pt idx="42">
                  <c:v>10.902429839999998</c:v>
                </c:pt>
                <c:pt idx="43">
                  <c:v>10.982831239999999</c:v>
                </c:pt>
                <c:pt idx="44">
                  <c:v>11.22403544</c:v>
                </c:pt>
                <c:pt idx="45">
                  <c:v>11.304436839999999</c:v>
                </c:pt>
                <c:pt idx="46">
                  <c:v>11.529560759999999</c:v>
                </c:pt>
                <c:pt idx="47">
                  <c:v>11.60996216</c:v>
                </c:pt>
                <c:pt idx="48">
                  <c:v>11.819005799999999</c:v>
                </c:pt>
                <c:pt idx="49">
                  <c:v>11.93156776</c:v>
                </c:pt>
                <c:pt idx="50">
                  <c:v>12.140611399999999</c:v>
                </c:pt>
                <c:pt idx="51">
                  <c:v>12.25317336</c:v>
                </c:pt>
                <c:pt idx="52">
                  <c:v>12.462217000000001</c:v>
                </c:pt>
                <c:pt idx="53">
                  <c:v>12.558698680000001</c:v>
                </c:pt>
                <c:pt idx="54">
                  <c:v>12.767742319999998</c:v>
                </c:pt>
                <c:pt idx="55">
                  <c:v>12.864223999999998</c:v>
                </c:pt>
                <c:pt idx="56">
                  <c:v>13.105428199999999</c:v>
                </c:pt>
                <c:pt idx="57">
                  <c:v>13.185829599999998</c:v>
                </c:pt>
                <c:pt idx="58">
                  <c:v>13.41095352</c:v>
                </c:pt>
                <c:pt idx="59">
                  <c:v>13.491354919999999</c:v>
                </c:pt>
                <c:pt idx="60">
                  <c:v>13.732559119999999</c:v>
                </c:pt>
                <c:pt idx="61">
                  <c:v>13.812960519999999</c:v>
                </c:pt>
                <c:pt idx="62">
                  <c:v>14.038084439999999</c:v>
                </c:pt>
                <c:pt idx="63">
                  <c:v>14.134566119999999</c:v>
                </c:pt>
                <c:pt idx="64">
                  <c:v>14.327529479999999</c:v>
                </c:pt>
                <c:pt idx="65">
                  <c:v>14.424011159999999</c:v>
                </c:pt>
                <c:pt idx="66">
                  <c:v>14.665215359999999</c:v>
                </c:pt>
                <c:pt idx="67">
                  <c:v>14.761697039999998</c:v>
                </c:pt>
                <c:pt idx="68">
                  <c:v>14.970740679999999</c:v>
                </c:pt>
                <c:pt idx="69">
                  <c:v>15.067222359999999</c:v>
                </c:pt>
                <c:pt idx="70">
                  <c:v>15.276265999999998</c:v>
                </c:pt>
                <c:pt idx="71">
                  <c:v>15.372747679999998</c:v>
                </c:pt>
                <c:pt idx="72">
                  <c:v>15.5978716</c:v>
                </c:pt>
                <c:pt idx="73">
                  <c:v>15.678272999999999</c:v>
                </c:pt>
                <c:pt idx="74">
                  <c:v>15.90339692</c:v>
                </c:pt>
                <c:pt idx="75">
                  <c:v>15.999878600000001</c:v>
                </c:pt>
                <c:pt idx="76">
                  <c:v>16.225002519999997</c:v>
                </c:pt>
                <c:pt idx="77">
                  <c:v>16.305403919999996</c:v>
                </c:pt>
                <c:pt idx="78">
                  <c:v>16.530527839999998</c:v>
                </c:pt>
                <c:pt idx="79">
                  <c:v>16.610929239999997</c:v>
                </c:pt>
                <c:pt idx="80">
                  <c:v>16.836053159999999</c:v>
                </c:pt>
                <c:pt idx="81">
                  <c:v>16.932534839999999</c:v>
                </c:pt>
                <c:pt idx="82">
                  <c:v>17.157658759999997</c:v>
                </c:pt>
                <c:pt idx="83">
                  <c:v>17.254140439999997</c:v>
                </c:pt>
                <c:pt idx="84">
                  <c:v>17.479264359999998</c:v>
                </c:pt>
                <c:pt idx="85">
                  <c:v>17.575746039999999</c:v>
                </c:pt>
                <c:pt idx="86">
                  <c:v>17.784789679999996</c:v>
                </c:pt>
                <c:pt idx="87">
                  <c:v>17.881271359999996</c:v>
                </c:pt>
                <c:pt idx="88">
                  <c:v>18.106395279999997</c:v>
                </c:pt>
                <c:pt idx="89">
                  <c:v>18.186796679999997</c:v>
                </c:pt>
                <c:pt idx="90">
                  <c:v>18.411920599999995</c:v>
                </c:pt>
                <c:pt idx="91">
                  <c:v>18.492321999999998</c:v>
                </c:pt>
                <c:pt idx="92">
                  <c:v>18.733526199999996</c:v>
                </c:pt>
                <c:pt idx="93">
                  <c:v>18.8139276</c:v>
                </c:pt>
                <c:pt idx="94">
                  <c:v>19.022971239999997</c:v>
                </c:pt>
                <c:pt idx="95">
                  <c:v>19.119452919999997</c:v>
                </c:pt>
                <c:pt idx="96">
                  <c:v>19.360657119999999</c:v>
                </c:pt>
                <c:pt idx="97">
                  <c:v>19.441058519999995</c:v>
                </c:pt>
                <c:pt idx="98">
                  <c:v>19.650102159999999</c:v>
                </c:pt>
                <c:pt idx="99">
                  <c:v>19.762664119999997</c:v>
                </c:pt>
                <c:pt idx="100">
                  <c:v>19.987788039999998</c:v>
                </c:pt>
                <c:pt idx="101">
                  <c:v>20.068189439999994</c:v>
                </c:pt>
                <c:pt idx="102">
                  <c:v>20.277233079999998</c:v>
                </c:pt>
                <c:pt idx="103">
                  <c:v>20.373714759999999</c:v>
                </c:pt>
                <c:pt idx="104">
                  <c:v>20.598838679999997</c:v>
                </c:pt>
                <c:pt idx="105">
                  <c:v>20.695320359999997</c:v>
                </c:pt>
                <c:pt idx="106">
                  <c:v>20.920444279999998</c:v>
                </c:pt>
                <c:pt idx="107">
                  <c:v>21.016925959999998</c:v>
                </c:pt>
                <c:pt idx="108">
                  <c:v>21.24204988</c:v>
                </c:pt>
                <c:pt idx="109">
                  <c:v>21.322451279999996</c:v>
                </c:pt>
                <c:pt idx="110">
                  <c:v>21.531494919999997</c:v>
                </c:pt>
                <c:pt idx="111">
                  <c:v>21.644056879999997</c:v>
                </c:pt>
                <c:pt idx="112">
                  <c:v>21.869180799999995</c:v>
                </c:pt>
                <c:pt idx="113">
                  <c:v>21.949582199999995</c:v>
                </c:pt>
                <c:pt idx="114">
                  <c:v>22.174706119999996</c:v>
                </c:pt>
                <c:pt idx="115">
                  <c:v>22.271187799999996</c:v>
                </c:pt>
                <c:pt idx="116">
                  <c:v>22.496311719999994</c:v>
                </c:pt>
                <c:pt idx="117">
                  <c:v>22.576713119999997</c:v>
                </c:pt>
                <c:pt idx="118">
                  <c:v>22.801837039999999</c:v>
                </c:pt>
                <c:pt idx="119">
                  <c:v>22.898318719999999</c:v>
                </c:pt>
                <c:pt idx="120">
                  <c:v>23.107362359999996</c:v>
                </c:pt>
                <c:pt idx="121">
                  <c:v>23.203844039999996</c:v>
                </c:pt>
                <c:pt idx="122">
                  <c:v>23.412887679999997</c:v>
                </c:pt>
                <c:pt idx="123">
                  <c:v>23.541529919999999</c:v>
                </c:pt>
                <c:pt idx="124">
                  <c:v>23.734493279999995</c:v>
                </c:pt>
                <c:pt idx="125">
                  <c:v>23.847055239999996</c:v>
                </c:pt>
                <c:pt idx="126">
                  <c:v>24.056098879999993</c:v>
                </c:pt>
                <c:pt idx="127">
                  <c:v>24.152580559999993</c:v>
                </c:pt>
                <c:pt idx="128">
                  <c:v>24.377704479999995</c:v>
                </c:pt>
                <c:pt idx="129">
                  <c:v>24.474186159999995</c:v>
                </c:pt>
                <c:pt idx="130">
                  <c:v>24.683229799999996</c:v>
                </c:pt>
              </c:numCache>
            </c:numRef>
          </c:xVal>
          <c:yVal>
            <c:numRef>
              <c:f>'Refined Data '!$E$92:$E$222</c:f>
              <c:numCache>
                <c:formatCode>General</c:formatCode>
                <c:ptCount val="131"/>
                <c:pt idx="0">
                  <c:v>462.853542</c:v>
                </c:pt>
                <c:pt idx="1">
                  <c:v>454.60422550000004</c:v>
                </c:pt>
                <c:pt idx="2">
                  <c:v>346.24833849999999</c:v>
                </c:pt>
                <c:pt idx="3">
                  <c:v>317.2642535</c:v>
                </c:pt>
                <c:pt idx="4">
                  <c:v>225.629954</c:v>
                </c:pt>
                <c:pt idx="5">
                  <c:v>115.93634</c:v>
                </c:pt>
                <c:pt idx="6">
                  <c:v>113.4838405</c:v>
                </c:pt>
                <c:pt idx="7">
                  <c:v>111.923159</c:v>
                </c:pt>
                <c:pt idx="8">
                  <c:v>111.923159</c:v>
                </c:pt>
                <c:pt idx="9">
                  <c:v>111.2542955</c:v>
                </c:pt>
                <c:pt idx="10">
                  <c:v>110.585432</c:v>
                </c:pt>
                <c:pt idx="11">
                  <c:v>111.7002045</c:v>
                </c:pt>
                <c:pt idx="12">
                  <c:v>106.12634199999999</c:v>
                </c:pt>
                <c:pt idx="13">
                  <c:v>89.40475450000001</c:v>
                </c:pt>
                <c:pt idx="14">
                  <c:v>90.07361800000001</c:v>
                </c:pt>
                <c:pt idx="15">
                  <c:v>91.188390499999997</c:v>
                </c:pt>
                <c:pt idx="16">
                  <c:v>91.634299499999997</c:v>
                </c:pt>
                <c:pt idx="17">
                  <c:v>90.965435999999997</c:v>
                </c:pt>
                <c:pt idx="18">
                  <c:v>91.188390499999997</c:v>
                </c:pt>
                <c:pt idx="19">
                  <c:v>90.965435999999997</c:v>
                </c:pt>
                <c:pt idx="20">
                  <c:v>90.965435999999997</c:v>
                </c:pt>
                <c:pt idx="21">
                  <c:v>89.18180000000001</c:v>
                </c:pt>
                <c:pt idx="22">
                  <c:v>90.296572500000011</c:v>
                </c:pt>
                <c:pt idx="23">
                  <c:v>90.519527000000011</c:v>
                </c:pt>
                <c:pt idx="24">
                  <c:v>91.857253999999998</c:v>
                </c:pt>
                <c:pt idx="25">
                  <c:v>91.411344999999997</c:v>
                </c:pt>
                <c:pt idx="26">
                  <c:v>90.965435999999997</c:v>
                </c:pt>
                <c:pt idx="27">
                  <c:v>88.95884550000001</c:v>
                </c:pt>
                <c:pt idx="28">
                  <c:v>79.817710999999989</c:v>
                </c:pt>
                <c:pt idx="29">
                  <c:v>78.479983999999988</c:v>
                </c:pt>
                <c:pt idx="30">
                  <c:v>78.034074999999987</c:v>
                </c:pt>
                <c:pt idx="31">
                  <c:v>76.0274845</c:v>
                </c:pt>
                <c:pt idx="32">
                  <c:v>75.358620999999999</c:v>
                </c:pt>
                <c:pt idx="33">
                  <c:v>72.014303499999997</c:v>
                </c:pt>
                <c:pt idx="34">
                  <c:v>70.676576499999996</c:v>
                </c:pt>
                <c:pt idx="35">
                  <c:v>68.892940499999995</c:v>
                </c:pt>
                <c:pt idx="36">
                  <c:v>68.001122499999994</c:v>
                </c:pt>
                <c:pt idx="37">
                  <c:v>65.548622999999992</c:v>
                </c:pt>
                <c:pt idx="38">
                  <c:v>65.102713999999992</c:v>
                </c:pt>
                <c:pt idx="39">
                  <c:v>60.866578500000003</c:v>
                </c:pt>
                <c:pt idx="40">
                  <c:v>58.191124500000001</c:v>
                </c:pt>
                <c:pt idx="41">
                  <c:v>54.400897999999998</c:v>
                </c:pt>
                <c:pt idx="42">
                  <c:v>52.840216499999997</c:v>
                </c:pt>
                <c:pt idx="43">
                  <c:v>50.164762500000002</c:v>
                </c:pt>
                <c:pt idx="44">
                  <c:v>49.049990000000001</c:v>
                </c:pt>
                <c:pt idx="45">
                  <c:v>46.374535999999999</c:v>
                </c:pt>
                <c:pt idx="46">
                  <c:v>46.597490499999999</c:v>
                </c:pt>
                <c:pt idx="47">
                  <c:v>45.036809000000005</c:v>
                </c:pt>
                <c:pt idx="48">
                  <c:v>43.699082000000004</c:v>
                </c:pt>
                <c:pt idx="49">
                  <c:v>41.915446000000003</c:v>
                </c:pt>
                <c:pt idx="50">
                  <c:v>41.692491499999996</c:v>
                </c:pt>
                <c:pt idx="51">
                  <c:v>39.908855499999994</c:v>
                </c:pt>
                <c:pt idx="52">
                  <c:v>39.239991999999994</c:v>
                </c:pt>
                <c:pt idx="53">
                  <c:v>37.010446999999999</c:v>
                </c:pt>
                <c:pt idx="54">
                  <c:v>36.787492499999999</c:v>
                </c:pt>
                <c:pt idx="55">
                  <c:v>36.118628999999999</c:v>
                </c:pt>
                <c:pt idx="56">
                  <c:v>35.895674499999998</c:v>
                </c:pt>
                <c:pt idx="57">
                  <c:v>34.334992999999997</c:v>
                </c:pt>
                <c:pt idx="58">
                  <c:v>34.334992999999997</c:v>
                </c:pt>
                <c:pt idx="59">
                  <c:v>32.328402499999996</c:v>
                </c:pt>
                <c:pt idx="60">
                  <c:v>31.659538999999995</c:v>
                </c:pt>
                <c:pt idx="61">
                  <c:v>30.098857500000001</c:v>
                </c:pt>
                <c:pt idx="62">
                  <c:v>29.875903000000001</c:v>
                </c:pt>
                <c:pt idx="63">
                  <c:v>27.869312499999999</c:v>
                </c:pt>
                <c:pt idx="64">
                  <c:v>27.869312499999999</c:v>
                </c:pt>
                <c:pt idx="65">
                  <c:v>26.085676500000002</c:v>
                </c:pt>
                <c:pt idx="66">
                  <c:v>25.639767500000001</c:v>
                </c:pt>
                <c:pt idx="67">
                  <c:v>23.8561315</c:v>
                </c:pt>
                <c:pt idx="68">
                  <c:v>22.964313499999999</c:v>
                </c:pt>
                <c:pt idx="69">
                  <c:v>21.180677500000002</c:v>
                </c:pt>
                <c:pt idx="70">
                  <c:v>21.180677500000002</c:v>
                </c:pt>
                <c:pt idx="71">
                  <c:v>19.842950499999997</c:v>
                </c:pt>
                <c:pt idx="72">
                  <c:v>19.397041499999997</c:v>
                </c:pt>
                <c:pt idx="73">
                  <c:v>18.059314499999999</c:v>
                </c:pt>
                <c:pt idx="74">
                  <c:v>17.167496499999999</c:v>
                </c:pt>
                <c:pt idx="75">
                  <c:v>14.714997</c:v>
                </c:pt>
                <c:pt idx="76">
                  <c:v>14.0461335</c:v>
                </c:pt>
                <c:pt idx="77">
                  <c:v>9.3640889999999999</c:v>
                </c:pt>
                <c:pt idx="78">
                  <c:v>9.5870434999999983</c:v>
                </c:pt>
                <c:pt idx="79">
                  <c:v>8.2493164999999991</c:v>
                </c:pt>
                <c:pt idx="80">
                  <c:v>8.4722709999999992</c:v>
                </c:pt>
                <c:pt idx="81">
                  <c:v>6.9115894999999998</c:v>
                </c:pt>
                <c:pt idx="82">
                  <c:v>7.134544</c:v>
                </c:pt>
                <c:pt idx="83">
                  <c:v>5.7968169999999999</c:v>
                </c:pt>
                <c:pt idx="84">
                  <c:v>6.4656805000000004</c:v>
                </c:pt>
                <c:pt idx="85">
                  <c:v>6.0197715000000001</c:v>
                </c:pt>
                <c:pt idx="86">
                  <c:v>6.2427260000000002</c:v>
                </c:pt>
                <c:pt idx="87">
                  <c:v>5.1279534999999994</c:v>
                </c:pt>
                <c:pt idx="88">
                  <c:v>5.7968169999999999</c:v>
                </c:pt>
                <c:pt idx="89">
                  <c:v>4.4590899999999998</c:v>
                </c:pt>
                <c:pt idx="90">
                  <c:v>5.3509080000000004</c:v>
                </c:pt>
                <c:pt idx="91">
                  <c:v>4.4590899999999998</c:v>
                </c:pt>
                <c:pt idx="92">
                  <c:v>4.9049989999999992</c:v>
                </c:pt>
                <c:pt idx="93">
                  <c:v>3.567272</c:v>
                </c:pt>
                <c:pt idx="94">
                  <c:v>4.2361354999999996</c:v>
                </c:pt>
                <c:pt idx="95">
                  <c:v>3.7902265000000002</c:v>
                </c:pt>
                <c:pt idx="96">
                  <c:v>4.4590899999999998</c:v>
                </c:pt>
                <c:pt idx="97">
                  <c:v>3.3443174999999998</c:v>
                </c:pt>
                <c:pt idx="98">
                  <c:v>4.4590899999999998</c:v>
                </c:pt>
                <c:pt idx="99">
                  <c:v>3.3443174999999998</c:v>
                </c:pt>
                <c:pt idx="100">
                  <c:v>4.2361354999999996</c:v>
                </c:pt>
                <c:pt idx="101">
                  <c:v>2.8984084999999999</c:v>
                </c:pt>
                <c:pt idx="102">
                  <c:v>4.4590899999999998</c:v>
                </c:pt>
                <c:pt idx="103">
                  <c:v>3.1213630000000001</c:v>
                </c:pt>
                <c:pt idx="104">
                  <c:v>4.6820444999999999</c:v>
                </c:pt>
                <c:pt idx="105">
                  <c:v>3.1213630000000001</c:v>
                </c:pt>
                <c:pt idx="106">
                  <c:v>3.7902265000000002</c:v>
                </c:pt>
                <c:pt idx="107">
                  <c:v>3.1213630000000001</c:v>
                </c:pt>
                <c:pt idx="108">
                  <c:v>4.4590899999999998</c:v>
                </c:pt>
                <c:pt idx="109">
                  <c:v>3.1213630000000001</c:v>
                </c:pt>
                <c:pt idx="110">
                  <c:v>3.567272</c:v>
                </c:pt>
                <c:pt idx="111">
                  <c:v>2.8984084999999999</c:v>
                </c:pt>
                <c:pt idx="112">
                  <c:v>3.7902265000000002</c:v>
                </c:pt>
                <c:pt idx="113">
                  <c:v>3.1213630000000001</c:v>
                </c:pt>
                <c:pt idx="114">
                  <c:v>3.567272</c:v>
                </c:pt>
                <c:pt idx="115">
                  <c:v>2.8984084999999999</c:v>
                </c:pt>
                <c:pt idx="116">
                  <c:v>4.0131809999999994</c:v>
                </c:pt>
                <c:pt idx="117">
                  <c:v>3.1213630000000001</c:v>
                </c:pt>
                <c:pt idx="118">
                  <c:v>3.7902265000000002</c:v>
                </c:pt>
                <c:pt idx="119">
                  <c:v>3.1213630000000001</c:v>
                </c:pt>
                <c:pt idx="120">
                  <c:v>3.7902265000000002</c:v>
                </c:pt>
                <c:pt idx="121">
                  <c:v>2.8984084999999999</c:v>
                </c:pt>
                <c:pt idx="122">
                  <c:v>3.567272</c:v>
                </c:pt>
                <c:pt idx="123">
                  <c:v>2.6754540000000002</c:v>
                </c:pt>
                <c:pt idx="124">
                  <c:v>4.0131809999999994</c:v>
                </c:pt>
                <c:pt idx="125">
                  <c:v>3.1213630000000001</c:v>
                </c:pt>
                <c:pt idx="126">
                  <c:v>4.0131809999999994</c:v>
                </c:pt>
                <c:pt idx="127">
                  <c:v>2.8984084999999999</c:v>
                </c:pt>
                <c:pt idx="128">
                  <c:v>3.7902265000000002</c:v>
                </c:pt>
                <c:pt idx="129">
                  <c:v>2.8984084999999999</c:v>
                </c:pt>
                <c:pt idx="130">
                  <c:v>4.0131809999999994</c:v>
                </c:pt>
              </c:numCache>
            </c:numRef>
          </c:yVal>
          <c:smooth val="1"/>
        </c:ser>
        <c:ser>
          <c:idx val="18"/>
          <c:order val="2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'!$G$67:$G$121</c:f>
              <c:numCache>
                <c:formatCode>General</c:formatCode>
                <c:ptCount val="55"/>
                <c:pt idx="0">
                  <c:v>3.216056</c:v>
                </c:pt>
                <c:pt idx="1">
                  <c:v>3.3768587999999995</c:v>
                </c:pt>
                <c:pt idx="2">
                  <c:v>3.6019827199999996</c:v>
                </c:pt>
                <c:pt idx="3">
                  <c:v>3.7467052399999998</c:v>
                </c:pt>
                <c:pt idx="4">
                  <c:v>3.9557488799999994</c:v>
                </c:pt>
                <c:pt idx="5">
                  <c:v>4.1165516799999997</c:v>
                </c:pt>
                <c:pt idx="6">
                  <c:v>4.3416755999999994</c:v>
                </c:pt>
                <c:pt idx="7">
                  <c:v>4.4863981199999996</c:v>
                </c:pt>
                <c:pt idx="8">
                  <c:v>4.7115220399999993</c:v>
                </c:pt>
                <c:pt idx="9">
                  <c:v>4.8562445599999995</c:v>
                </c:pt>
                <c:pt idx="10">
                  <c:v>5.0974487599999998</c:v>
                </c:pt>
                <c:pt idx="11">
                  <c:v>5.2582515599999997</c:v>
                </c:pt>
                <c:pt idx="12">
                  <c:v>5.4672951999999997</c:v>
                </c:pt>
                <c:pt idx="13">
                  <c:v>5.612017719999999</c:v>
                </c:pt>
                <c:pt idx="14">
                  <c:v>5.8532219199999993</c:v>
                </c:pt>
                <c:pt idx="15">
                  <c:v>6.0140247199999992</c:v>
                </c:pt>
                <c:pt idx="16">
                  <c:v>6.2230683599999992</c:v>
                </c:pt>
                <c:pt idx="17">
                  <c:v>6.38387116</c:v>
                </c:pt>
                <c:pt idx="18">
                  <c:v>6.5929147999999991</c:v>
                </c:pt>
                <c:pt idx="19">
                  <c:v>6.753717599999999</c:v>
                </c:pt>
                <c:pt idx="20">
                  <c:v>6.9788415199999996</c:v>
                </c:pt>
                <c:pt idx="21">
                  <c:v>7.1396443199999995</c:v>
                </c:pt>
                <c:pt idx="22">
                  <c:v>7.3647682399999992</c:v>
                </c:pt>
                <c:pt idx="23">
                  <c:v>7.5094907599999994</c:v>
                </c:pt>
                <c:pt idx="24">
                  <c:v>7.7346146799999991</c:v>
                </c:pt>
                <c:pt idx="25">
                  <c:v>7.8793371999999993</c:v>
                </c:pt>
                <c:pt idx="26">
                  <c:v>8.1205413999999987</c:v>
                </c:pt>
                <c:pt idx="27">
                  <c:v>8.24918364</c:v>
                </c:pt>
                <c:pt idx="28">
                  <c:v>8.4903878400000004</c:v>
                </c:pt>
                <c:pt idx="29">
                  <c:v>8.6190300799999999</c:v>
                </c:pt>
                <c:pt idx="30">
                  <c:v>8.8763145599999991</c:v>
                </c:pt>
                <c:pt idx="31">
                  <c:v>8.9888765199999998</c:v>
                </c:pt>
                <c:pt idx="32">
                  <c:v>9.2622412799999978</c:v>
                </c:pt>
                <c:pt idx="33">
                  <c:v>9.3748032399999985</c:v>
                </c:pt>
                <c:pt idx="34">
                  <c:v>9.6160074399999989</c:v>
                </c:pt>
                <c:pt idx="35">
                  <c:v>9.7446496799999984</c:v>
                </c:pt>
                <c:pt idx="36">
                  <c:v>10.001934159999999</c:v>
                </c:pt>
                <c:pt idx="37">
                  <c:v>10.114496119999998</c:v>
                </c:pt>
                <c:pt idx="38">
                  <c:v>10.371780599999999</c:v>
                </c:pt>
                <c:pt idx="39">
                  <c:v>10.48434256</c:v>
                </c:pt>
                <c:pt idx="40">
                  <c:v>10.75770732</c:v>
                </c:pt>
                <c:pt idx="41">
                  <c:v>10.854189</c:v>
                </c:pt>
                <c:pt idx="42">
                  <c:v>11.127553759999998</c:v>
                </c:pt>
                <c:pt idx="43">
                  <c:v>11.224035439999998</c:v>
                </c:pt>
                <c:pt idx="44">
                  <c:v>11.513480479999998</c:v>
                </c:pt>
                <c:pt idx="45">
                  <c:v>11.593881879999998</c:v>
                </c:pt>
                <c:pt idx="46">
                  <c:v>11.883326919999998</c:v>
                </c:pt>
                <c:pt idx="47">
                  <c:v>11.947648039999999</c:v>
                </c:pt>
                <c:pt idx="48">
                  <c:v>12.285333919999999</c:v>
                </c:pt>
                <c:pt idx="49">
                  <c:v>12.333574759999999</c:v>
                </c:pt>
                <c:pt idx="50">
                  <c:v>12.655180359999999</c:v>
                </c:pt>
                <c:pt idx="51">
                  <c:v>12.703421199999999</c:v>
                </c:pt>
                <c:pt idx="52">
                  <c:v>13.025026799999999</c:v>
                </c:pt>
                <c:pt idx="53">
                  <c:v>13.089347919999998</c:v>
                </c:pt>
                <c:pt idx="54">
                  <c:v>13.394873239999997</c:v>
                </c:pt>
              </c:numCache>
            </c:numRef>
          </c:xVal>
          <c:yVal>
            <c:numRef>
              <c:f>'Refined Data '!$H$67:$H$121</c:f>
              <c:numCache>
                <c:formatCode>General</c:formatCode>
                <c:ptCount val="55"/>
                <c:pt idx="0">
                  <c:v>334.48765700000001</c:v>
                </c:pt>
                <c:pt idx="1">
                  <c:v>275.40471450000001</c:v>
                </c:pt>
                <c:pt idx="2">
                  <c:v>276.51948700000003</c:v>
                </c:pt>
                <c:pt idx="3">
                  <c:v>218.7742715</c:v>
                </c:pt>
                <c:pt idx="4">
                  <c:v>212.53154549999999</c:v>
                </c:pt>
                <c:pt idx="5">
                  <c:v>203.390411</c:v>
                </c:pt>
                <c:pt idx="6">
                  <c:v>197.14768500000002</c:v>
                </c:pt>
                <c:pt idx="7">
                  <c:v>184.66223300000001</c:v>
                </c:pt>
                <c:pt idx="8">
                  <c:v>179.0883705</c:v>
                </c:pt>
                <c:pt idx="9">
                  <c:v>175.74405300000001</c:v>
                </c:pt>
                <c:pt idx="10">
                  <c:v>168.60950900000003</c:v>
                </c:pt>
                <c:pt idx="11">
                  <c:v>157.68473850000001</c:v>
                </c:pt>
                <c:pt idx="12">
                  <c:v>144.7533775</c:v>
                </c:pt>
                <c:pt idx="13">
                  <c:v>138.73360600000001</c:v>
                </c:pt>
                <c:pt idx="14">
                  <c:v>135.38928850000002</c:v>
                </c:pt>
                <c:pt idx="15">
                  <c:v>129.14656250000002</c:v>
                </c:pt>
                <c:pt idx="16">
                  <c:v>117.10701949999998</c:v>
                </c:pt>
                <c:pt idx="17">
                  <c:v>100.38543199999999</c:v>
                </c:pt>
                <c:pt idx="18">
                  <c:v>93.696797000000004</c:v>
                </c:pt>
                <c:pt idx="19">
                  <c:v>88.1229345</c:v>
                </c:pt>
                <c:pt idx="20">
                  <c:v>79.873618000000008</c:v>
                </c:pt>
                <c:pt idx="21">
                  <c:v>73.853846500000003</c:v>
                </c:pt>
                <c:pt idx="22">
                  <c:v>68.502938499999985</c:v>
                </c:pt>
                <c:pt idx="23">
                  <c:v>64.935666499999996</c:v>
                </c:pt>
                <c:pt idx="24">
                  <c:v>61.591348999999994</c:v>
                </c:pt>
                <c:pt idx="25">
                  <c:v>59.361803999999992</c:v>
                </c:pt>
                <c:pt idx="26">
                  <c:v>56.68634999999999</c:v>
                </c:pt>
                <c:pt idx="27">
                  <c:v>51.335442</c:v>
                </c:pt>
                <c:pt idx="28">
                  <c:v>48.882942499999999</c:v>
                </c:pt>
                <c:pt idx="29">
                  <c:v>45.984533999999996</c:v>
                </c:pt>
                <c:pt idx="30">
                  <c:v>43.532034499999995</c:v>
                </c:pt>
                <c:pt idx="31">
                  <c:v>38.627035500000005</c:v>
                </c:pt>
                <c:pt idx="32">
                  <c:v>34.167945500000002</c:v>
                </c:pt>
                <c:pt idx="33">
                  <c:v>29.262946499999995</c:v>
                </c:pt>
                <c:pt idx="34">
                  <c:v>28.371128499999994</c:v>
                </c:pt>
                <c:pt idx="35">
                  <c:v>25.695674499999999</c:v>
                </c:pt>
                <c:pt idx="36">
                  <c:v>24.134992999999998</c:v>
                </c:pt>
                <c:pt idx="37">
                  <c:v>21.013630000000003</c:v>
                </c:pt>
                <c:pt idx="38">
                  <c:v>19.229994000000001</c:v>
                </c:pt>
                <c:pt idx="39">
                  <c:v>16.554539999999999</c:v>
                </c:pt>
                <c:pt idx="40">
                  <c:v>17.000449</c:v>
                </c:pt>
                <c:pt idx="41">
                  <c:v>14.547949500000001</c:v>
                </c:pt>
                <c:pt idx="42">
                  <c:v>15.439767500000002</c:v>
                </c:pt>
                <c:pt idx="43">
                  <c:v>13.2102225</c:v>
                </c:pt>
                <c:pt idx="44">
                  <c:v>13.433177000000001</c:v>
                </c:pt>
                <c:pt idx="45">
                  <c:v>10.980677500000002</c:v>
                </c:pt>
                <c:pt idx="46">
                  <c:v>12.318404500000003</c:v>
                </c:pt>
                <c:pt idx="47">
                  <c:v>9.8659049999999979</c:v>
                </c:pt>
                <c:pt idx="48">
                  <c:v>10.534768499999998</c:v>
                </c:pt>
                <c:pt idx="49">
                  <c:v>7.1904509999999995</c:v>
                </c:pt>
                <c:pt idx="50">
                  <c:v>7.8593145</c:v>
                </c:pt>
                <c:pt idx="51">
                  <c:v>3.8461335000000005</c:v>
                </c:pt>
                <c:pt idx="52">
                  <c:v>4.2920425000000009</c:v>
                </c:pt>
                <c:pt idx="53">
                  <c:v>2.062497500000001</c:v>
                </c:pt>
                <c:pt idx="54">
                  <c:v>2.7313610000000015</c:v>
                </c:pt>
              </c:numCache>
            </c:numRef>
          </c:yVal>
          <c:smooth val="1"/>
        </c:ser>
        <c:ser>
          <c:idx val="19"/>
          <c:order val="3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'!$J$96:$J$280</c:f>
              <c:numCache>
                <c:formatCode>General</c:formatCode>
                <c:ptCount val="185"/>
                <c:pt idx="0">
                  <c:v>4.5780000000000003</c:v>
                </c:pt>
                <c:pt idx="1">
                  <c:v>4.6130000000000004</c:v>
                </c:pt>
                <c:pt idx="2">
                  <c:v>4.7210000000000001</c:v>
                </c:pt>
                <c:pt idx="3">
                  <c:v>4.8529999999999998</c:v>
                </c:pt>
                <c:pt idx="4">
                  <c:v>4.9660000000000002</c:v>
                </c:pt>
                <c:pt idx="5">
                  <c:v>5.0049999999999999</c:v>
                </c:pt>
                <c:pt idx="6">
                  <c:v>5.0940000000000003</c:v>
                </c:pt>
                <c:pt idx="7">
                  <c:v>5.2460000000000004</c:v>
                </c:pt>
                <c:pt idx="8">
                  <c:v>5.359</c:v>
                </c:pt>
                <c:pt idx="9">
                  <c:v>5.3780000000000001</c:v>
                </c:pt>
                <c:pt idx="10">
                  <c:v>5.4720000000000004</c:v>
                </c:pt>
                <c:pt idx="11">
                  <c:v>5.633</c:v>
                </c:pt>
                <c:pt idx="12">
                  <c:v>5.7320000000000002</c:v>
                </c:pt>
                <c:pt idx="13">
                  <c:v>5.7949999999999999</c:v>
                </c:pt>
                <c:pt idx="14">
                  <c:v>5.859</c:v>
                </c:pt>
                <c:pt idx="15">
                  <c:v>6.0060000000000002</c:v>
                </c:pt>
                <c:pt idx="16">
                  <c:v>6.1189999999999998</c:v>
                </c:pt>
                <c:pt idx="17">
                  <c:v>6.1879999999999997</c:v>
                </c:pt>
                <c:pt idx="18">
                  <c:v>6.2569999999999997</c:v>
                </c:pt>
                <c:pt idx="19">
                  <c:v>6.3940000000000001</c:v>
                </c:pt>
                <c:pt idx="20">
                  <c:v>6.4969999999999999</c:v>
                </c:pt>
                <c:pt idx="21">
                  <c:v>6.59</c:v>
                </c:pt>
                <c:pt idx="22">
                  <c:v>6.649</c:v>
                </c:pt>
                <c:pt idx="23">
                  <c:v>6.7869999999999999</c:v>
                </c:pt>
                <c:pt idx="24">
                  <c:v>6.88</c:v>
                </c:pt>
                <c:pt idx="25">
                  <c:v>6.9729999999999999</c:v>
                </c:pt>
                <c:pt idx="26">
                  <c:v>7.0369999999999999</c:v>
                </c:pt>
                <c:pt idx="27">
                  <c:v>7.1689999999999996</c:v>
                </c:pt>
                <c:pt idx="28">
                  <c:v>7.2919999999999998</c:v>
                </c:pt>
                <c:pt idx="29">
                  <c:v>7.3949999999999996</c:v>
                </c:pt>
                <c:pt idx="30">
                  <c:v>7.4249999999999998</c:v>
                </c:pt>
                <c:pt idx="31">
                  <c:v>7.5330000000000004</c:v>
                </c:pt>
                <c:pt idx="32">
                  <c:v>7.67</c:v>
                </c:pt>
                <c:pt idx="33">
                  <c:v>7.7880000000000003</c:v>
                </c:pt>
                <c:pt idx="34">
                  <c:v>7.8120000000000003</c:v>
                </c:pt>
                <c:pt idx="35">
                  <c:v>7.91</c:v>
                </c:pt>
                <c:pt idx="36">
                  <c:v>8.0579999999999998</c:v>
                </c:pt>
                <c:pt idx="37">
                  <c:v>8.1850000000000005</c:v>
                </c:pt>
                <c:pt idx="38">
                  <c:v>8.1950000000000003</c:v>
                </c:pt>
                <c:pt idx="39">
                  <c:v>8.298</c:v>
                </c:pt>
                <c:pt idx="40">
                  <c:v>8.4499999999999993</c:v>
                </c:pt>
                <c:pt idx="41">
                  <c:v>8.5579999999999998</c:v>
                </c:pt>
                <c:pt idx="42">
                  <c:v>8.593</c:v>
                </c:pt>
                <c:pt idx="43">
                  <c:v>8.6709999999999994</c:v>
                </c:pt>
                <c:pt idx="44">
                  <c:v>8.8330000000000002</c:v>
                </c:pt>
                <c:pt idx="45">
                  <c:v>8.9510000000000005</c:v>
                </c:pt>
                <c:pt idx="46">
                  <c:v>8.9949999999999992</c:v>
                </c:pt>
                <c:pt idx="47">
                  <c:v>9.0640000000000001</c:v>
                </c:pt>
                <c:pt idx="48">
                  <c:v>9.23</c:v>
                </c:pt>
                <c:pt idx="49">
                  <c:v>9.3239999999999998</c:v>
                </c:pt>
                <c:pt idx="50">
                  <c:v>9.3680000000000003</c:v>
                </c:pt>
                <c:pt idx="51">
                  <c:v>9.4610000000000003</c:v>
                </c:pt>
                <c:pt idx="52">
                  <c:v>9.6029999999999998</c:v>
                </c:pt>
                <c:pt idx="53">
                  <c:v>9.7110000000000003</c:v>
                </c:pt>
                <c:pt idx="54">
                  <c:v>9.7799999999999994</c:v>
                </c:pt>
                <c:pt idx="55">
                  <c:v>9.8539999999999992</c:v>
                </c:pt>
                <c:pt idx="56">
                  <c:v>9.9960000000000004</c:v>
                </c:pt>
                <c:pt idx="57">
                  <c:v>10.109</c:v>
                </c:pt>
                <c:pt idx="58">
                  <c:v>10.192</c:v>
                </c:pt>
                <c:pt idx="59">
                  <c:v>10.222</c:v>
                </c:pt>
                <c:pt idx="60">
                  <c:v>10.359</c:v>
                </c:pt>
                <c:pt idx="61">
                  <c:v>10.492000000000001</c:v>
                </c:pt>
                <c:pt idx="62">
                  <c:v>10.574999999999999</c:v>
                </c:pt>
                <c:pt idx="63">
                  <c:v>10.624000000000001</c:v>
                </c:pt>
                <c:pt idx="64">
                  <c:v>10.742000000000001</c:v>
                </c:pt>
                <c:pt idx="65">
                  <c:v>10.874000000000001</c:v>
                </c:pt>
                <c:pt idx="66">
                  <c:v>10.981999999999999</c:v>
                </c:pt>
                <c:pt idx="67">
                  <c:v>11.026999999999999</c:v>
                </c:pt>
                <c:pt idx="68">
                  <c:v>11.13</c:v>
                </c:pt>
                <c:pt idx="69">
                  <c:v>11.262</c:v>
                </c:pt>
                <c:pt idx="70">
                  <c:v>11.375</c:v>
                </c:pt>
                <c:pt idx="71">
                  <c:v>11.414</c:v>
                </c:pt>
                <c:pt idx="72">
                  <c:v>11.503</c:v>
                </c:pt>
                <c:pt idx="73">
                  <c:v>11.65</c:v>
                </c:pt>
                <c:pt idx="74">
                  <c:v>11.743</c:v>
                </c:pt>
                <c:pt idx="75">
                  <c:v>11.787000000000001</c:v>
                </c:pt>
                <c:pt idx="76">
                  <c:v>11.89</c:v>
                </c:pt>
                <c:pt idx="77">
                  <c:v>12.042</c:v>
                </c:pt>
                <c:pt idx="78">
                  <c:v>12.135999999999999</c:v>
                </c:pt>
                <c:pt idx="79">
                  <c:v>12.164999999999999</c:v>
                </c:pt>
                <c:pt idx="80">
                  <c:v>12.273</c:v>
                </c:pt>
                <c:pt idx="81">
                  <c:v>12.42</c:v>
                </c:pt>
                <c:pt idx="82">
                  <c:v>12.538</c:v>
                </c:pt>
                <c:pt idx="83">
                  <c:v>12.558</c:v>
                </c:pt>
                <c:pt idx="84">
                  <c:v>12.651</c:v>
                </c:pt>
                <c:pt idx="85">
                  <c:v>12.808</c:v>
                </c:pt>
                <c:pt idx="86">
                  <c:v>12.906000000000001</c:v>
                </c:pt>
                <c:pt idx="87">
                  <c:v>12.975</c:v>
                </c:pt>
                <c:pt idx="88">
                  <c:v>13.058</c:v>
                </c:pt>
                <c:pt idx="89">
                  <c:v>13.186</c:v>
                </c:pt>
                <c:pt idx="90">
                  <c:v>13.308</c:v>
                </c:pt>
                <c:pt idx="91">
                  <c:v>13.377000000000001</c:v>
                </c:pt>
                <c:pt idx="92">
                  <c:v>13.451000000000001</c:v>
                </c:pt>
                <c:pt idx="93">
                  <c:v>13.564</c:v>
                </c:pt>
                <c:pt idx="94">
                  <c:v>13.676</c:v>
                </c:pt>
                <c:pt idx="95">
                  <c:v>13.77</c:v>
                </c:pt>
                <c:pt idx="96">
                  <c:v>13.824</c:v>
                </c:pt>
                <c:pt idx="97">
                  <c:v>13.936999999999999</c:v>
                </c:pt>
                <c:pt idx="98">
                  <c:v>14.054</c:v>
                </c:pt>
                <c:pt idx="99">
                  <c:v>14.172000000000001</c:v>
                </c:pt>
                <c:pt idx="100">
                  <c:v>14.221</c:v>
                </c:pt>
                <c:pt idx="101">
                  <c:v>14.314</c:v>
                </c:pt>
                <c:pt idx="102">
                  <c:v>14.471</c:v>
                </c:pt>
                <c:pt idx="103">
                  <c:v>14.56</c:v>
                </c:pt>
                <c:pt idx="104">
                  <c:v>14.603999999999999</c:v>
                </c:pt>
                <c:pt idx="105">
                  <c:v>14.692</c:v>
                </c:pt>
                <c:pt idx="106">
                  <c:v>14.849</c:v>
                </c:pt>
                <c:pt idx="107">
                  <c:v>14.967000000000001</c:v>
                </c:pt>
                <c:pt idx="108">
                  <c:v>14.987</c:v>
                </c:pt>
                <c:pt idx="109">
                  <c:v>15.085000000000001</c:v>
                </c:pt>
                <c:pt idx="110">
                  <c:v>15.242000000000001</c:v>
                </c:pt>
                <c:pt idx="111">
                  <c:v>15.34</c:v>
                </c:pt>
                <c:pt idx="112">
                  <c:v>15.379</c:v>
                </c:pt>
                <c:pt idx="113">
                  <c:v>15.468</c:v>
                </c:pt>
                <c:pt idx="114">
                  <c:v>15.62</c:v>
                </c:pt>
                <c:pt idx="115">
                  <c:v>15.733000000000001</c:v>
                </c:pt>
                <c:pt idx="116">
                  <c:v>15.776999999999999</c:v>
                </c:pt>
                <c:pt idx="117">
                  <c:v>15.855</c:v>
                </c:pt>
                <c:pt idx="118">
                  <c:v>16.007000000000001</c:v>
                </c:pt>
                <c:pt idx="119">
                  <c:v>16.11</c:v>
                </c:pt>
                <c:pt idx="120">
                  <c:v>16.178999999999998</c:v>
                </c:pt>
                <c:pt idx="121">
                  <c:v>16.263000000000002</c:v>
                </c:pt>
                <c:pt idx="122">
                  <c:v>16.385000000000002</c:v>
                </c:pt>
                <c:pt idx="123">
                  <c:v>16.492999999999999</c:v>
                </c:pt>
                <c:pt idx="124">
                  <c:v>16.562000000000001</c:v>
                </c:pt>
                <c:pt idx="125">
                  <c:v>16.64</c:v>
                </c:pt>
                <c:pt idx="126">
                  <c:v>16.773</c:v>
                </c:pt>
                <c:pt idx="127">
                  <c:v>16.885999999999999</c:v>
                </c:pt>
                <c:pt idx="128">
                  <c:v>16.984000000000002</c:v>
                </c:pt>
                <c:pt idx="129">
                  <c:v>17.027999999999999</c:v>
                </c:pt>
                <c:pt idx="130">
                  <c:v>17.151</c:v>
                </c:pt>
                <c:pt idx="131">
                  <c:v>17.268999999999998</c:v>
                </c:pt>
                <c:pt idx="132">
                  <c:v>17.376000000000001</c:v>
                </c:pt>
                <c:pt idx="133">
                  <c:v>17.420999999999999</c:v>
                </c:pt>
                <c:pt idx="134">
                  <c:v>17.518999999999998</c:v>
                </c:pt>
                <c:pt idx="135">
                  <c:v>17.661000000000001</c:v>
                </c:pt>
                <c:pt idx="136">
                  <c:v>17.763999999999999</c:v>
                </c:pt>
                <c:pt idx="137">
                  <c:v>17.808</c:v>
                </c:pt>
                <c:pt idx="138">
                  <c:v>17.891999999999999</c:v>
                </c:pt>
                <c:pt idx="139">
                  <c:v>18.059000000000001</c:v>
                </c:pt>
                <c:pt idx="140">
                  <c:v>18.167000000000002</c:v>
                </c:pt>
                <c:pt idx="141">
                  <c:v>18.201000000000001</c:v>
                </c:pt>
                <c:pt idx="142">
                  <c:v>18.283999999999999</c:v>
                </c:pt>
                <c:pt idx="143">
                  <c:v>18.436</c:v>
                </c:pt>
                <c:pt idx="144">
                  <c:v>18.548999999999999</c:v>
                </c:pt>
                <c:pt idx="145">
                  <c:v>18.588999999999999</c:v>
                </c:pt>
                <c:pt idx="146">
                  <c:v>18.677</c:v>
                </c:pt>
                <c:pt idx="147">
                  <c:v>18.829000000000001</c:v>
                </c:pt>
                <c:pt idx="148">
                  <c:v>18.946999999999999</c:v>
                </c:pt>
                <c:pt idx="149">
                  <c:v>18.981000000000002</c:v>
                </c:pt>
                <c:pt idx="150">
                  <c:v>19.068999999999999</c:v>
                </c:pt>
                <c:pt idx="151">
                  <c:v>19.231000000000002</c:v>
                </c:pt>
                <c:pt idx="152">
                  <c:v>19.324999999999999</c:v>
                </c:pt>
                <c:pt idx="153">
                  <c:v>19.379000000000001</c:v>
                </c:pt>
                <c:pt idx="154">
                  <c:v>19.462</c:v>
                </c:pt>
                <c:pt idx="155">
                  <c:v>19.599</c:v>
                </c:pt>
                <c:pt idx="156">
                  <c:v>19.712</c:v>
                </c:pt>
                <c:pt idx="157">
                  <c:v>19.776</c:v>
                </c:pt>
                <c:pt idx="158">
                  <c:v>19.855</c:v>
                </c:pt>
                <c:pt idx="159">
                  <c:v>19.981999999999999</c:v>
                </c:pt>
                <c:pt idx="160">
                  <c:v>20.105</c:v>
                </c:pt>
                <c:pt idx="161">
                  <c:v>20.173999999999999</c:v>
                </c:pt>
                <c:pt idx="162">
                  <c:v>20.231999999999999</c:v>
                </c:pt>
                <c:pt idx="163">
                  <c:v>20.36</c:v>
                </c:pt>
                <c:pt idx="164">
                  <c:v>20.483000000000001</c:v>
                </c:pt>
                <c:pt idx="165">
                  <c:v>20.600999999999999</c:v>
                </c:pt>
                <c:pt idx="166">
                  <c:v>20.63</c:v>
                </c:pt>
                <c:pt idx="167">
                  <c:v>20.733000000000001</c:v>
                </c:pt>
                <c:pt idx="168">
                  <c:v>20.856000000000002</c:v>
                </c:pt>
                <c:pt idx="169">
                  <c:v>20.983000000000001</c:v>
                </c:pt>
                <c:pt idx="170">
                  <c:v>21.013000000000002</c:v>
                </c:pt>
                <c:pt idx="171">
                  <c:v>21.111000000000001</c:v>
                </c:pt>
                <c:pt idx="172">
                  <c:v>21.253</c:v>
                </c:pt>
                <c:pt idx="173">
                  <c:v>21.381</c:v>
                </c:pt>
                <c:pt idx="174">
                  <c:v>21.4</c:v>
                </c:pt>
                <c:pt idx="175">
                  <c:v>21.484000000000002</c:v>
                </c:pt>
                <c:pt idx="176">
                  <c:v>21.655999999999999</c:v>
                </c:pt>
                <c:pt idx="177">
                  <c:v>21.759</c:v>
                </c:pt>
                <c:pt idx="178">
                  <c:v>21.792999999999999</c:v>
                </c:pt>
                <c:pt idx="179">
                  <c:v>21.867000000000001</c:v>
                </c:pt>
                <c:pt idx="180">
                  <c:v>22.029</c:v>
                </c:pt>
                <c:pt idx="181">
                  <c:v>22.140999999999998</c:v>
                </c:pt>
                <c:pt idx="182">
                  <c:v>22.186</c:v>
                </c:pt>
                <c:pt idx="183">
                  <c:v>22.274000000000001</c:v>
                </c:pt>
                <c:pt idx="184">
                  <c:v>22.420999999999999</c:v>
                </c:pt>
              </c:numCache>
            </c:numRef>
          </c:xVal>
          <c:yVal>
            <c:numRef>
              <c:f>'Refined Data '!$K$96:$K$280</c:f>
              <c:numCache>
                <c:formatCode>General</c:formatCode>
                <c:ptCount val="185"/>
                <c:pt idx="0">
                  <c:v>420.733</c:v>
                </c:pt>
                <c:pt idx="1">
                  <c:v>418.49299999999999</c:v>
                </c:pt>
                <c:pt idx="2">
                  <c:v>413.13099999999997</c:v>
                </c:pt>
                <c:pt idx="3">
                  <c:v>341.86700000000002</c:v>
                </c:pt>
                <c:pt idx="4">
                  <c:v>331.68599999999998</c:v>
                </c:pt>
                <c:pt idx="5">
                  <c:v>315.46499999999997</c:v>
                </c:pt>
                <c:pt idx="6">
                  <c:v>311.18900000000002</c:v>
                </c:pt>
                <c:pt idx="7">
                  <c:v>311.39299999999997</c:v>
                </c:pt>
                <c:pt idx="8">
                  <c:v>293.54199999999997</c:v>
                </c:pt>
                <c:pt idx="9">
                  <c:v>278.67899999999997</c:v>
                </c:pt>
                <c:pt idx="10">
                  <c:v>261.23599999999999</c:v>
                </c:pt>
                <c:pt idx="11">
                  <c:v>260.35399999999998</c:v>
                </c:pt>
                <c:pt idx="12">
                  <c:v>260.55700000000002</c:v>
                </c:pt>
                <c:pt idx="13">
                  <c:v>252.27699999999999</c:v>
                </c:pt>
                <c:pt idx="14">
                  <c:v>248.40799999999999</c:v>
                </c:pt>
                <c:pt idx="15">
                  <c:v>247.93299999999999</c:v>
                </c:pt>
                <c:pt idx="16">
                  <c:v>245.286</c:v>
                </c:pt>
                <c:pt idx="17">
                  <c:v>242.911</c:v>
                </c:pt>
                <c:pt idx="18">
                  <c:v>241.48500000000001</c:v>
                </c:pt>
                <c:pt idx="19">
                  <c:v>240.60300000000001</c:v>
                </c:pt>
                <c:pt idx="20">
                  <c:v>237.209</c:v>
                </c:pt>
                <c:pt idx="21">
                  <c:v>234.76599999999999</c:v>
                </c:pt>
                <c:pt idx="22">
                  <c:v>229.26900000000001</c:v>
                </c:pt>
                <c:pt idx="23">
                  <c:v>225.33199999999999</c:v>
                </c:pt>
                <c:pt idx="24">
                  <c:v>220.649</c:v>
                </c:pt>
                <c:pt idx="25">
                  <c:v>216.64500000000001</c:v>
                </c:pt>
                <c:pt idx="26">
                  <c:v>213.31899999999999</c:v>
                </c:pt>
                <c:pt idx="27">
                  <c:v>211.011</c:v>
                </c:pt>
                <c:pt idx="28">
                  <c:v>210.06100000000001</c:v>
                </c:pt>
                <c:pt idx="29">
                  <c:v>208.161</c:v>
                </c:pt>
                <c:pt idx="30">
                  <c:v>204.767</c:v>
                </c:pt>
                <c:pt idx="31">
                  <c:v>202.935</c:v>
                </c:pt>
                <c:pt idx="32">
                  <c:v>198.86199999999999</c:v>
                </c:pt>
                <c:pt idx="33">
                  <c:v>193.43299999999999</c:v>
                </c:pt>
                <c:pt idx="34">
                  <c:v>189.49600000000001</c:v>
                </c:pt>
                <c:pt idx="35">
                  <c:v>187.596</c:v>
                </c:pt>
                <c:pt idx="36">
                  <c:v>187.12100000000001</c:v>
                </c:pt>
                <c:pt idx="37">
                  <c:v>185.62700000000001</c:v>
                </c:pt>
                <c:pt idx="38">
                  <c:v>183.93100000000001</c:v>
                </c:pt>
                <c:pt idx="39">
                  <c:v>182.505</c:v>
                </c:pt>
                <c:pt idx="40">
                  <c:v>181.96199999999999</c:v>
                </c:pt>
                <c:pt idx="41">
                  <c:v>179.858</c:v>
                </c:pt>
                <c:pt idx="42">
                  <c:v>176.601</c:v>
                </c:pt>
                <c:pt idx="43">
                  <c:v>174.089</c:v>
                </c:pt>
                <c:pt idx="44">
                  <c:v>172.732</c:v>
                </c:pt>
                <c:pt idx="45">
                  <c:v>170.62799999999999</c:v>
                </c:pt>
                <c:pt idx="46">
                  <c:v>166.827</c:v>
                </c:pt>
                <c:pt idx="47">
                  <c:v>164.316</c:v>
                </c:pt>
                <c:pt idx="48">
                  <c:v>163.298</c:v>
                </c:pt>
                <c:pt idx="49">
                  <c:v>162.416</c:v>
                </c:pt>
                <c:pt idx="50">
                  <c:v>160.108</c:v>
                </c:pt>
                <c:pt idx="51">
                  <c:v>158.47900000000001</c:v>
                </c:pt>
                <c:pt idx="52">
                  <c:v>156.714</c:v>
                </c:pt>
                <c:pt idx="53">
                  <c:v>154.678</c:v>
                </c:pt>
                <c:pt idx="54">
                  <c:v>151.624</c:v>
                </c:pt>
                <c:pt idx="55">
                  <c:v>148.90899999999999</c:v>
                </c:pt>
                <c:pt idx="56">
                  <c:v>147.21199999999999</c:v>
                </c:pt>
                <c:pt idx="57">
                  <c:v>144.70099999999999</c:v>
                </c:pt>
                <c:pt idx="58">
                  <c:v>142.25800000000001</c:v>
                </c:pt>
                <c:pt idx="59">
                  <c:v>140.08600000000001</c:v>
                </c:pt>
                <c:pt idx="60">
                  <c:v>139.136</c:v>
                </c:pt>
                <c:pt idx="61">
                  <c:v>137.71</c:v>
                </c:pt>
                <c:pt idx="62">
                  <c:v>135.87799999999999</c:v>
                </c:pt>
                <c:pt idx="63">
                  <c:v>131.941</c:v>
                </c:pt>
                <c:pt idx="64">
                  <c:v>129.36199999999999</c:v>
                </c:pt>
                <c:pt idx="65">
                  <c:v>126.851</c:v>
                </c:pt>
                <c:pt idx="66">
                  <c:v>123.254</c:v>
                </c:pt>
                <c:pt idx="67">
                  <c:v>120.33499999999999</c:v>
                </c:pt>
                <c:pt idx="68">
                  <c:v>118.29900000000001</c:v>
                </c:pt>
                <c:pt idx="69">
                  <c:v>116.60299999999999</c:v>
                </c:pt>
                <c:pt idx="70">
                  <c:v>114.77</c:v>
                </c:pt>
                <c:pt idx="71">
                  <c:v>112.191</c:v>
                </c:pt>
                <c:pt idx="72">
                  <c:v>110.01900000000001</c:v>
                </c:pt>
                <c:pt idx="73">
                  <c:v>108.458</c:v>
                </c:pt>
                <c:pt idx="74">
                  <c:v>106.49</c:v>
                </c:pt>
                <c:pt idx="75">
                  <c:v>103.571</c:v>
                </c:pt>
                <c:pt idx="76">
                  <c:v>101.535</c:v>
                </c:pt>
                <c:pt idx="77">
                  <c:v>101.196</c:v>
                </c:pt>
                <c:pt idx="78">
                  <c:v>99.566999999999993</c:v>
                </c:pt>
                <c:pt idx="79">
                  <c:v>97.599000000000004</c:v>
                </c:pt>
                <c:pt idx="80">
                  <c:v>95.766000000000005</c:v>
                </c:pt>
                <c:pt idx="81">
                  <c:v>95.02</c:v>
                </c:pt>
                <c:pt idx="82">
                  <c:v>93.593999999999994</c:v>
                </c:pt>
                <c:pt idx="83">
                  <c:v>90.676000000000002</c:v>
                </c:pt>
                <c:pt idx="84">
                  <c:v>88.028999999999996</c:v>
                </c:pt>
                <c:pt idx="85">
                  <c:v>87.35</c:v>
                </c:pt>
                <c:pt idx="86">
                  <c:v>85.856999999999999</c:v>
                </c:pt>
                <c:pt idx="87">
                  <c:v>84.566999999999993</c:v>
                </c:pt>
                <c:pt idx="88">
                  <c:v>82.26</c:v>
                </c:pt>
                <c:pt idx="89">
                  <c:v>81.31</c:v>
                </c:pt>
                <c:pt idx="90">
                  <c:v>79.001999999999995</c:v>
                </c:pt>
                <c:pt idx="91">
                  <c:v>76.762</c:v>
                </c:pt>
                <c:pt idx="92">
                  <c:v>74.387</c:v>
                </c:pt>
                <c:pt idx="93">
                  <c:v>73.028999999999996</c:v>
                </c:pt>
                <c:pt idx="94">
                  <c:v>70.790000000000006</c:v>
                </c:pt>
                <c:pt idx="95">
                  <c:v>68.55</c:v>
                </c:pt>
                <c:pt idx="96">
                  <c:v>65.903000000000006</c:v>
                </c:pt>
                <c:pt idx="97">
                  <c:v>64.545000000000002</c:v>
                </c:pt>
                <c:pt idx="98">
                  <c:v>63.256</c:v>
                </c:pt>
                <c:pt idx="99">
                  <c:v>61.287999999999997</c:v>
                </c:pt>
                <c:pt idx="100">
                  <c:v>59.523000000000003</c:v>
                </c:pt>
                <c:pt idx="101">
                  <c:v>58.369</c:v>
                </c:pt>
                <c:pt idx="102">
                  <c:v>57.418999999999997</c:v>
                </c:pt>
                <c:pt idx="103">
                  <c:v>56.401000000000003</c:v>
                </c:pt>
                <c:pt idx="104">
                  <c:v>54.975999999999999</c:v>
                </c:pt>
                <c:pt idx="105">
                  <c:v>54.161000000000001</c:v>
                </c:pt>
                <c:pt idx="106">
                  <c:v>54.161000000000001</c:v>
                </c:pt>
                <c:pt idx="107">
                  <c:v>53.753999999999998</c:v>
                </c:pt>
                <c:pt idx="108">
                  <c:v>52.192999999999998</c:v>
                </c:pt>
                <c:pt idx="109">
                  <c:v>51.039000000000001</c:v>
                </c:pt>
                <c:pt idx="110">
                  <c:v>51.514000000000003</c:v>
                </c:pt>
                <c:pt idx="111">
                  <c:v>49.953000000000003</c:v>
                </c:pt>
                <c:pt idx="112">
                  <c:v>48.188000000000002</c:v>
                </c:pt>
                <c:pt idx="113">
                  <c:v>47.17</c:v>
                </c:pt>
                <c:pt idx="114">
                  <c:v>46.491999999999997</c:v>
                </c:pt>
                <c:pt idx="115">
                  <c:v>46.491999999999997</c:v>
                </c:pt>
                <c:pt idx="116">
                  <c:v>44.183999999999997</c:v>
                </c:pt>
                <c:pt idx="117">
                  <c:v>43.097999999999999</c:v>
                </c:pt>
                <c:pt idx="118">
                  <c:v>42.283999999999999</c:v>
                </c:pt>
                <c:pt idx="119">
                  <c:v>41.061999999999998</c:v>
                </c:pt>
                <c:pt idx="120">
                  <c:v>39.433</c:v>
                </c:pt>
                <c:pt idx="121">
                  <c:v>37.94</c:v>
                </c:pt>
                <c:pt idx="122">
                  <c:v>37.804000000000002</c:v>
                </c:pt>
                <c:pt idx="123">
                  <c:v>36.311</c:v>
                </c:pt>
                <c:pt idx="124">
                  <c:v>35.631999999999998</c:v>
                </c:pt>
                <c:pt idx="125">
                  <c:v>34.545999999999999</c:v>
                </c:pt>
                <c:pt idx="126">
                  <c:v>34.274999999999999</c:v>
                </c:pt>
                <c:pt idx="127">
                  <c:v>33.868000000000002</c:v>
                </c:pt>
                <c:pt idx="128">
                  <c:v>33.052999999999997</c:v>
                </c:pt>
                <c:pt idx="129">
                  <c:v>31.016999999999999</c:v>
                </c:pt>
                <c:pt idx="130">
                  <c:v>30.542000000000002</c:v>
                </c:pt>
                <c:pt idx="131">
                  <c:v>30.542000000000002</c:v>
                </c:pt>
                <c:pt idx="132">
                  <c:v>29.524000000000001</c:v>
                </c:pt>
                <c:pt idx="133">
                  <c:v>28.030999999999999</c:v>
                </c:pt>
                <c:pt idx="134">
                  <c:v>27.013000000000002</c:v>
                </c:pt>
                <c:pt idx="135">
                  <c:v>26.876999999999999</c:v>
                </c:pt>
                <c:pt idx="136">
                  <c:v>26.47</c:v>
                </c:pt>
                <c:pt idx="137">
                  <c:v>25.315999999999999</c:v>
                </c:pt>
                <c:pt idx="138">
                  <c:v>24.568999999999999</c:v>
                </c:pt>
                <c:pt idx="139">
                  <c:v>24.773</c:v>
                </c:pt>
                <c:pt idx="140">
                  <c:v>24.977</c:v>
                </c:pt>
                <c:pt idx="141">
                  <c:v>23.416</c:v>
                </c:pt>
                <c:pt idx="142">
                  <c:v>23.076000000000001</c:v>
                </c:pt>
                <c:pt idx="143">
                  <c:v>23.416</c:v>
                </c:pt>
                <c:pt idx="144">
                  <c:v>22.736999999999998</c:v>
                </c:pt>
                <c:pt idx="145">
                  <c:v>21.719000000000001</c:v>
                </c:pt>
                <c:pt idx="146">
                  <c:v>20.835999999999999</c:v>
                </c:pt>
                <c:pt idx="147">
                  <c:v>21.515000000000001</c:v>
                </c:pt>
                <c:pt idx="148">
                  <c:v>20.632999999999999</c:v>
                </c:pt>
                <c:pt idx="149">
                  <c:v>19.547000000000001</c:v>
                </c:pt>
                <c:pt idx="150">
                  <c:v>18.731999999999999</c:v>
                </c:pt>
                <c:pt idx="151">
                  <c:v>19.14</c:v>
                </c:pt>
                <c:pt idx="152">
                  <c:v>18.324999999999999</c:v>
                </c:pt>
                <c:pt idx="153">
                  <c:v>17.646000000000001</c:v>
                </c:pt>
                <c:pt idx="154">
                  <c:v>16.968</c:v>
                </c:pt>
                <c:pt idx="155">
                  <c:v>17.103999999999999</c:v>
                </c:pt>
                <c:pt idx="156">
                  <c:v>16.492999999999999</c:v>
                </c:pt>
                <c:pt idx="157">
                  <c:v>15.339</c:v>
                </c:pt>
                <c:pt idx="158">
                  <c:v>14.66</c:v>
                </c:pt>
                <c:pt idx="159">
                  <c:v>14.388999999999999</c:v>
                </c:pt>
                <c:pt idx="160">
                  <c:v>13.914</c:v>
                </c:pt>
                <c:pt idx="161">
                  <c:v>13.167</c:v>
                </c:pt>
                <c:pt idx="162">
                  <c:v>12.488</c:v>
                </c:pt>
                <c:pt idx="163">
                  <c:v>12.76</c:v>
                </c:pt>
                <c:pt idx="164">
                  <c:v>12.692</c:v>
                </c:pt>
                <c:pt idx="165">
                  <c:v>12.692</c:v>
                </c:pt>
                <c:pt idx="166">
                  <c:v>12.013</c:v>
                </c:pt>
                <c:pt idx="167">
                  <c:v>11.606</c:v>
                </c:pt>
                <c:pt idx="168">
                  <c:v>11.945</c:v>
                </c:pt>
                <c:pt idx="169">
                  <c:v>12.013</c:v>
                </c:pt>
                <c:pt idx="170">
                  <c:v>11.131</c:v>
                </c:pt>
                <c:pt idx="171">
                  <c:v>10.994999999999999</c:v>
                </c:pt>
                <c:pt idx="172">
                  <c:v>11.401999999999999</c:v>
                </c:pt>
                <c:pt idx="173">
                  <c:v>11.131</c:v>
                </c:pt>
                <c:pt idx="174">
                  <c:v>10.249000000000001</c:v>
                </c:pt>
                <c:pt idx="175">
                  <c:v>10.113</c:v>
                </c:pt>
                <c:pt idx="176">
                  <c:v>10.927</c:v>
                </c:pt>
                <c:pt idx="177">
                  <c:v>11.063000000000001</c:v>
                </c:pt>
                <c:pt idx="178">
                  <c:v>9.9090000000000007</c:v>
                </c:pt>
                <c:pt idx="179">
                  <c:v>9.6379999999999999</c:v>
                </c:pt>
                <c:pt idx="180">
                  <c:v>9.9770000000000003</c:v>
                </c:pt>
                <c:pt idx="181">
                  <c:v>9.9770000000000003</c:v>
                </c:pt>
                <c:pt idx="182">
                  <c:v>9.0950000000000006</c:v>
                </c:pt>
                <c:pt idx="183">
                  <c:v>8.9589999999999996</c:v>
                </c:pt>
                <c:pt idx="184">
                  <c:v>9.298</c:v>
                </c:pt>
              </c:numCache>
            </c:numRef>
          </c:yVal>
          <c:smooth val="1"/>
        </c:ser>
        <c:ser>
          <c:idx val="20"/>
          <c:order val="4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'!$M$73:$M$254</c:f>
              <c:numCache>
                <c:formatCode>General</c:formatCode>
                <c:ptCount val="182"/>
                <c:pt idx="0">
                  <c:v>3.2440000000000002</c:v>
                </c:pt>
                <c:pt idx="1">
                  <c:v>3.26</c:v>
                </c:pt>
                <c:pt idx="2">
                  <c:v>3.298</c:v>
                </c:pt>
                <c:pt idx="3">
                  <c:v>3.415</c:v>
                </c:pt>
                <c:pt idx="4">
                  <c:v>3.504</c:v>
                </c:pt>
                <c:pt idx="5">
                  <c:v>3.5089999999999999</c:v>
                </c:pt>
                <c:pt idx="6">
                  <c:v>3.5529999999999999</c:v>
                </c:pt>
                <c:pt idx="7">
                  <c:v>3.6560000000000001</c:v>
                </c:pt>
                <c:pt idx="8">
                  <c:v>3.7440000000000002</c:v>
                </c:pt>
                <c:pt idx="9">
                  <c:v>3.7829999999999999</c:v>
                </c:pt>
                <c:pt idx="10">
                  <c:v>3.823</c:v>
                </c:pt>
                <c:pt idx="11">
                  <c:v>3.931</c:v>
                </c:pt>
                <c:pt idx="12">
                  <c:v>3.9990000000000001</c:v>
                </c:pt>
                <c:pt idx="13">
                  <c:v>4.048</c:v>
                </c:pt>
                <c:pt idx="14">
                  <c:v>4.0780000000000003</c:v>
                </c:pt>
                <c:pt idx="15">
                  <c:v>4.1909999999999998</c:v>
                </c:pt>
                <c:pt idx="16">
                  <c:v>4.2549999999999999</c:v>
                </c:pt>
                <c:pt idx="17">
                  <c:v>4.3230000000000004</c:v>
                </c:pt>
                <c:pt idx="18">
                  <c:v>4.3479999999999999</c:v>
                </c:pt>
                <c:pt idx="19">
                  <c:v>4.4409999999999998</c:v>
                </c:pt>
                <c:pt idx="20">
                  <c:v>4.524</c:v>
                </c:pt>
                <c:pt idx="21">
                  <c:v>4.6029999999999998</c:v>
                </c:pt>
                <c:pt idx="22">
                  <c:v>4.5979999999999999</c:v>
                </c:pt>
                <c:pt idx="23">
                  <c:v>4.6769999999999996</c:v>
                </c:pt>
                <c:pt idx="24">
                  <c:v>4.7889999999999997</c:v>
                </c:pt>
                <c:pt idx="25">
                  <c:v>4.8680000000000003</c:v>
                </c:pt>
                <c:pt idx="26">
                  <c:v>4.8579999999999997</c:v>
                </c:pt>
                <c:pt idx="27">
                  <c:v>4.9169999999999998</c:v>
                </c:pt>
                <c:pt idx="28">
                  <c:v>5.0449999999999999</c:v>
                </c:pt>
                <c:pt idx="29">
                  <c:v>5.1280000000000001</c:v>
                </c:pt>
                <c:pt idx="30">
                  <c:v>5.1230000000000002</c:v>
                </c:pt>
                <c:pt idx="31">
                  <c:v>5.1970000000000001</c:v>
                </c:pt>
                <c:pt idx="32">
                  <c:v>5.31</c:v>
                </c:pt>
                <c:pt idx="33">
                  <c:v>5.3780000000000001</c:v>
                </c:pt>
                <c:pt idx="34">
                  <c:v>5.3780000000000001</c:v>
                </c:pt>
                <c:pt idx="35">
                  <c:v>5.4470000000000001</c:v>
                </c:pt>
                <c:pt idx="36">
                  <c:v>5.5449999999999999</c:v>
                </c:pt>
                <c:pt idx="37">
                  <c:v>5.6379999999999999</c:v>
                </c:pt>
                <c:pt idx="38">
                  <c:v>5.6580000000000004</c:v>
                </c:pt>
                <c:pt idx="39">
                  <c:v>5.6920000000000002</c:v>
                </c:pt>
                <c:pt idx="40">
                  <c:v>5.8150000000000004</c:v>
                </c:pt>
                <c:pt idx="41">
                  <c:v>5.8890000000000002</c:v>
                </c:pt>
                <c:pt idx="42">
                  <c:v>5.9329999999999998</c:v>
                </c:pt>
                <c:pt idx="43">
                  <c:v>5.9770000000000003</c:v>
                </c:pt>
                <c:pt idx="44">
                  <c:v>6.07</c:v>
                </c:pt>
                <c:pt idx="45">
                  <c:v>6.1440000000000001</c:v>
                </c:pt>
                <c:pt idx="46">
                  <c:v>6.1829999999999998</c:v>
                </c:pt>
                <c:pt idx="47">
                  <c:v>6.2320000000000002</c:v>
                </c:pt>
                <c:pt idx="48">
                  <c:v>6.335</c:v>
                </c:pt>
                <c:pt idx="49">
                  <c:v>6.4039999999999999</c:v>
                </c:pt>
                <c:pt idx="50">
                  <c:v>6.4630000000000001</c:v>
                </c:pt>
                <c:pt idx="51">
                  <c:v>6.4969999999999999</c:v>
                </c:pt>
                <c:pt idx="52">
                  <c:v>6.5709999999999997</c:v>
                </c:pt>
                <c:pt idx="53">
                  <c:v>6.6589999999999998</c:v>
                </c:pt>
                <c:pt idx="54">
                  <c:v>6.7519999999999998</c:v>
                </c:pt>
                <c:pt idx="55">
                  <c:v>6.7670000000000003</c:v>
                </c:pt>
                <c:pt idx="56">
                  <c:v>6.8159999999999998</c:v>
                </c:pt>
                <c:pt idx="57">
                  <c:v>6.9139999999999997</c:v>
                </c:pt>
                <c:pt idx="58">
                  <c:v>7.008</c:v>
                </c:pt>
                <c:pt idx="59">
                  <c:v>7.008</c:v>
                </c:pt>
                <c:pt idx="60">
                  <c:v>7.0609999999999999</c:v>
                </c:pt>
                <c:pt idx="61">
                  <c:v>7.2089999999999996</c:v>
                </c:pt>
                <c:pt idx="62">
                  <c:v>7.258</c:v>
                </c:pt>
                <c:pt idx="63">
                  <c:v>7.258</c:v>
                </c:pt>
                <c:pt idx="64">
                  <c:v>7.3410000000000002</c:v>
                </c:pt>
                <c:pt idx="65">
                  <c:v>7.4340000000000002</c:v>
                </c:pt>
                <c:pt idx="66">
                  <c:v>7.5229999999999997</c:v>
                </c:pt>
                <c:pt idx="67">
                  <c:v>7.5330000000000004</c:v>
                </c:pt>
                <c:pt idx="68">
                  <c:v>7.5869999999999997</c:v>
                </c:pt>
                <c:pt idx="69">
                  <c:v>7.6989999999999998</c:v>
                </c:pt>
                <c:pt idx="70">
                  <c:v>7.7779999999999996</c:v>
                </c:pt>
                <c:pt idx="71">
                  <c:v>7.7880000000000003</c:v>
                </c:pt>
                <c:pt idx="72">
                  <c:v>7.8609999999999998</c:v>
                </c:pt>
                <c:pt idx="73">
                  <c:v>7.9550000000000001</c:v>
                </c:pt>
                <c:pt idx="74">
                  <c:v>8.0280000000000005</c:v>
                </c:pt>
                <c:pt idx="75">
                  <c:v>8.0579999999999998</c:v>
                </c:pt>
                <c:pt idx="76">
                  <c:v>8.1020000000000003</c:v>
                </c:pt>
                <c:pt idx="77">
                  <c:v>8.2050000000000001</c:v>
                </c:pt>
                <c:pt idx="78">
                  <c:v>8.2880000000000003</c:v>
                </c:pt>
                <c:pt idx="79">
                  <c:v>8.3469999999999995</c:v>
                </c:pt>
                <c:pt idx="80">
                  <c:v>8.3770000000000007</c:v>
                </c:pt>
                <c:pt idx="81">
                  <c:v>8.4550000000000001</c:v>
                </c:pt>
                <c:pt idx="82">
                  <c:v>8.5579999999999998</c:v>
                </c:pt>
                <c:pt idx="83">
                  <c:v>8.6270000000000007</c:v>
                </c:pt>
                <c:pt idx="84">
                  <c:v>8.6370000000000005</c:v>
                </c:pt>
                <c:pt idx="85">
                  <c:v>8.7010000000000005</c:v>
                </c:pt>
                <c:pt idx="86">
                  <c:v>8.8230000000000004</c:v>
                </c:pt>
                <c:pt idx="87">
                  <c:v>8.8870000000000005</c:v>
                </c:pt>
                <c:pt idx="88">
                  <c:v>8.8919999999999995</c:v>
                </c:pt>
                <c:pt idx="89">
                  <c:v>8.9610000000000003</c:v>
                </c:pt>
                <c:pt idx="90">
                  <c:v>9.0730000000000004</c:v>
                </c:pt>
                <c:pt idx="91">
                  <c:v>9.1620000000000008</c:v>
                </c:pt>
                <c:pt idx="92">
                  <c:v>9.157</c:v>
                </c:pt>
                <c:pt idx="93">
                  <c:v>9.2210000000000001</c:v>
                </c:pt>
                <c:pt idx="94">
                  <c:v>9.3339999999999996</c:v>
                </c:pt>
                <c:pt idx="95">
                  <c:v>9.4120000000000008</c:v>
                </c:pt>
                <c:pt idx="96">
                  <c:v>9.407</c:v>
                </c:pt>
                <c:pt idx="97">
                  <c:v>9.4610000000000003</c:v>
                </c:pt>
                <c:pt idx="98">
                  <c:v>9.5939999999999994</c:v>
                </c:pt>
                <c:pt idx="99">
                  <c:v>9.657</c:v>
                </c:pt>
                <c:pt idx="100">
                  <c:v>9.6720000000000006</c:v>
                </c:pt>
                <c:pt idx="101">
                  <c:v>9.7409999999999997</c:v>
                </c:pt>
                <c:pt idx="102">
                  <c:v>9.8439999999999994</c:v>
                </c:pt>
                <c:pt idx="103">
                  <c:v>9.9179999999999993</c:v>
                </c:pt>
                <c:pt idx="104">
                  <c:v>9.952</c:v>
                </c:pt>
                <c:pt idx="105">
                  <c:v>9.9909999999999997</c:v>
                </c:pt>
                <c:pt idx="106">
                  <c:v>10.109</c:v>
                </c:pt>
                <c:pt idx="107">
                  <c:v>10.173</c:v>
                </c:pt>
                <c:pt idx="108">
                  <c:v>10.217000000000001</c:v>
                </c:pt>
                <c:pt idx="109">
                  <c:v>10.266</c:v>
                </c:pt>
                <c:pt idx="110">
                  <c:v>10.353999999999999</c:v>
                </c:pt>
                <c:pt idx="111">
                  <c:v>10.443</c:v>
                </c:pt>
                <c:pt idx="112">
                  <c:v>10.492000000000001</c:v>
                </c:pt>
                <c:pt idx="113">
                  <c:v>10.521000000000001</c:v>
                </c:pt>
                <c:pt idx="114">
                  <c:v>10.58</c:v>
                </c:pt>
                <c:pt idx="115">
                  <c:v>10.683</c:v>
                </c:pt>
                <c:pt idx="116">
                  <c:v>10.786</c:v>
                </c:pt>
                <c:pt idx="117">
                  <c:v>10.786</c:v>
                </c:pt>
                <c:pt idx="118">
                  <c:v>10.855</c:v>
                </c:pt>
                <c:pt idx="119">
                  <c:v>10.943</c:v>
                </c:pt>
                <c:pt idx="120">
                  <c:v>11.031000000000001</c:v>
                </c:pt>
                <c:pt idx="121">
                  <c:v>11.045999999999999</c:v>
                </c:pt>
                <c:pt idx="122">
                  <c:v>11.095000000000001</c:v>
                </c:pt>
                <c:pt idx="123">
                  <c:v>11.208</c:v>
                </c:pt>
                <c:pt idx="124">
                  <c:v>11.292</c:v>
                </c:pt>
                <c:pt idx="125">
                  <c:v>11.287000000000001</c:v>
                </c:pt>
                <c:pt idx="126">
                  <c:v>11.355</c:v>
                </c:pt>
                <c:pt idx="127">
                  <c:v>11.478</c:v>
                </c:pt>
                <c:pt idx="128">
                  <c:v>11.552</c:v>
                </c:pt>
                <c:pt idx="129">
                  <c:v>11.547000000000001</c:v>
                </c:pt>
                <c:pt idx="130">
                  <c:v>11.61</c:v>
                </c:pt>
                <c:pt idx="131">
                  <c:v>11.728</c:v>
                </c:pt>
                <c:pt idx="132">
                  <c:v>11.802</c:v>
                </c:pt>
                <c:pt idx="133">
                  <c:v>11.831</c:v>
                </c:pt>
                <c:pt idx="134">
                  <c:v>11.875</c:v>
                </c:pt>
                <c:pt idx="135">
                  <c:v>11.983000000000001</c:v>
                </c:pt>
                <c:pt idx="136">
                  <c:v>12.057</c:v>
                </c:pt>
                <c:pt idx="137">
                  <c:v>12.101000000000001</c:v>
                </c:pt>
                <c:pt idx="138">
                  <c:v>12.14</c:v>
                </c:pt>
                <c:pt idx="139">
                  <c:v>12.244</c:v>
                </c:pt>
                <c:pt idx="140">
                  <c:v>12.327</c:v>
                </c:pt>
                <c:pt idx="141">
                  <c:v>12.366</c:v>
                </c:pt>
                <c:pt idx="142">
                  <c:v>12.404999999999999</c:v>
                </c:pt>
                <c:pt idx="143">
                  <c:v>12.489000000000001</c:v>
                </c:pt>
                <c:pt idx="144">
                  <c:v>12.567</c:v>
                </c:pt>
                <c:pt idx="145">
                  <c:v>12.661</c:v>
                </c:pt>
                <c:pt idx="146">
                  <c:v>12.661</c:v>
                </c:pt>
                <c:pt idx="147">
                  <c:v>12.724</c:v>
                </c:pt>
                <c:pt idx="148">
                  <c:v>12.823</c:v>
                </c:pt>
                <c:pt idx="149">
                  <c:v>12.911</c:v>
                </c:pt>
                <c:pt idx="150">
                  <c:v>12.926</c:v>
                </c:pt>
                <c:pt idx="151">
                  <c:v>12.98</c:v>
                </c:pt>
                <c:pt idx="152">
                  <c:v>13.077999999999999</c:v>
                </c:pt>
                <c:pt idx="153">
                  <c:v>13.180999999999999</c:v>
                </c:pt>
                <c:pt idx="154">
                  <c:v>13.180999999999999</c:v>
                </c:pt>
                <c:pt idx="155">
                  <c:v>13.24</c:v>
                </c:pt>
                <c:pt idx="156">
                  <c:v>13.362</c:v>
                </c:pt>
                <c:pt idx="157">
                  <c:v>13.446</c:v>
                </c:pt>
                <c:pt idx="158">
                  <c:v>13.430999999999999</c:v>
                </c:pt>
                <c:pt idx="159">
                  <c:v>13.505000000000001</c:v>
                </c:pt>
                <c:pt idx="160">
                  <c:v>13.603</c:v>
                </c:pt>
                <c:pt idx="161">
                  <c:v>13.696</c:v>
                </c:pt>
                <c:pt idx="162">
                  <c:v>13.706</c:v>
                </c:pt>
                <c:pt idx="163">
                  <c:v>13.755000000000001</c:v>
                </c:pt>
                <c:pt idx="164">
                  <c:v>13.882999999999999</c:v>
                </c:pt>
                <c:pt idx="165">
                  <c:v>13.936999999999999</c:v>
                </c:pt>
                <c:pt idx="166">
                  <c:v>13.991</c:v>
                </c:pt>
                <c:pt idx="167">
                  <c:v>14.03</c:v>
                </c:pt>
                <c:pt idx="168">
                  <c:v>14.132999999999999</c:v>
                </c:pt>
                <c:pt idx="169">
                  <c:v>14.192</c:v>
                </c:pt>
                <c:pt idx="170">
                  <c:v>14.231</c:v>
                </c:pt>
                <c:pt idx="171">
                  <c:v>14.285</c:v>
                </c:pt>
                <c:pt idx="172">
                  <c:v>14.378</c:v>
                </c:pt>
                <c:pt idx="173">
                  <c:v>14.457000000000001</c:v>
                </c:pt>
                <c:pt idx="174">
                  <c:v>14.500999999999999</c:v>
                </c:pt>
                <c:pt idx="175">
                  <c:v>14.545</c:v>
                </c:pt>
                <c:pt idx="176">
                  <c:v>14.619</c:v>
                </c:pt>
                <c:pt idx="177">
                  <c:v>14.712</c:v>
                </c:pt>
                <c:pt idx="178">
                  <c:v>14.8</c:v>
                </c:pt>
                <c:pt idx="179">
                  <c:v>14.8</c:v>
                </c:pt>
                <c:pt idx="180">
                  <c:v>14.864000000000001</c:v>
                </c:pt>
                <c:pt idx="181">
                  <c:v>14.977</c:v>
                </c:pt>
              </c:numCache>
            </c:numRef>
          </c:xVal>
          <c:yVal>
            <c:numRef>
              <c:f>'Refined Data '!$N$73:$N$254</c:f>
              <c:numCache>
                <c:formatCode>General</c:formatCode>
                <c:ptCount val="182"/>
                <c:pt idx="0">
                  <c:v>502.78899999999999</c:v>
                </c:pt>
                <c:pt idx="1">
                  <c:v>492.20100000000002</c:v>
                </c:pt>
                <c:pt idx="2">
                  <c:v>482.63099999999997</c:v>
                </c:pt>
                <c:pt idx="3">
                  <c:v>479.98399999999998</c:v>
                </c:pt>
                <c:pt idx="4">
                  <c:v>477.202</c:v>
                </c:pt>
                <c:pt idx="5">
                  <c:v>473.67200000000003</c:v>
                </c:pt>
                <c:pt idx="6">
                  <c:v>467.90300000000002</c:v>
                </c:pt>
                <c:pt idx="7">
                  <c:v>465.935</c:v>
                </c:pt>
                <c:pt idx="8">
                  <c:v>462.60899999999998</c:v>
                </c:pt>
                <c:pt idx="9">
                  <c:v>459.012</c:v>
                </c:pt>
                <c:pt idx="10">
                  <c:v>455.14400000000001</c:v>
                </c:pt>
                <c:pt idx="11">
                  <c:v>449.98500000000001</c:v>
                </c:pt>
                <c:pt idx="12">
                  <c:v>442.18</c:v>
                </c:pt>
                <c:pt idx="13">
                  <c:v>393.78800000000001</c:v>
                </c:pt>
                <c:pt idx="14">
                  <c:v>366.572</c:v>
                </c:pt>
                <c:pt idx="15">
                  <c:v>356.05200000000002</c:v>
                </c:pt>
                <c:pt idx="16">
                  <c:v>343.08800000000002</c:v>
                </c:pt>
                <c:pt idx="17">
                  <c:v>321.91300000000001</c:v>
                </c:pt>
                <c:pt idx="18">
                  <c:v>234.834</c:v>
                </c:pt>
                <c:pt idx="19">
                  <c:v>210.4</c:v>
                </c:pt>
                <c:pt idx="20">
                  <c:v>197.77600000000001</c:v>
                </c:pt>
                <c:pt idx="21">
                  <c:v>187.053</c:v>
                </c:pt>
                <c:pt idx="22">
                  <c:v>177.89</c:v>
                </c:pt>
                <c:pt idx="23">
                  <c:v>173.81800000000001</c:v>
                </c:pt>
                <c:pt idx="24">
                  <c:v>171.035</c:v>
                </c:pt>
                <c:pt idx="25">
                  <c:v>168.59200000000001</c:v>
                </c:pt>
                <c:pt idx="26">
                  <c:v>165.13</c:v>
                </c:pt>
                <c:pt idx="27">
                  <c:v>162.68700000000001</c:v>
                </c:pt>
                <c:pt idx="28">
                  <c:v>158.547</c:v>
                </c:pt>
                <c:pt idx="29">
                  <c:v>153.11699999999999</c:v>
                </c:pt>
                <c:pt idx="30">
                  <c:v>146.87299999999999</c:v>
                </c:pt>
                <c:pt idx="31">
                  <c:v>143.13999999999999</c:v>
                </c:pt>
                <c:pt idx="32">
                  <c:v>139.74700000000001</c:v>
                </c:pt>
                <c:pt idx="33">
                  <c:v>135.06299999999999</c:v>
                </c:pt>
                <c:pt idx="34">
                  <c:v>130.85499999999999</c:v>
                </c:pt>
                <c:pt idx="35">
                  <c:v>127.32599999999999</c:v>
                </c:pt>
                <c:pt idx="36">
                  <c:v>125.358</c:v>
                </c:pt>
                <c:pt idx="37">
                  <c:v>123.05</c:v>
                </c:pt>
                <c:pt idx="38">
                  <c:v>120.675</c:v>
                </c:pt>
                <c:pt idx="39">
                  <c:v>118.91</c:v>
                </c:pt>
                <c:pt idx="40">
                  <c:v>117.078</c:v>
                </c:pt>
                <c:pt idx="41">
                  <c:v>114.90600000000001</c:v>
                </c:pt>
                <c:pt idx="42">
                  <c:v>111.241</c:v>
                </c:pt>
                <c:pt idx="43">
                  <c:v>108.051</c:v>
                </c:pt>
                <c:pt idx="44">
                  <c:v>105.879</c:v>
                </c:pt>
                <c:pt idx="45">
                  <c:v>102.96</c:v>
                </c:pt>
                <c:pt idx="46">
                  <c:v>99.906000000000006</c:v>
                </c:pt>
                <c:pt idx="47">
                  <c:v>94.204999999999998</c:v>
                </c:pt>
                <c:pt idx="48">
                  <c:v>90.132999999999996</c:v>
                </c:pt>
                <c:pt idx="49">
                  <c:v>87.688999999999993</c:v>
                </c:pt>
                <c:pt idx="50">
                  <c:v>85.721000000000004</c:v>
                </c:pt>
                <c:pt idx="51">
                  <c:v>81.513000000000005</c:v>
                </c:pt>
                <c:pt idx="52">
                  <c:v>79.206000000000003</c:v>
                </c:pt>
                <c:pt idx="53">
                  <c:v>76.965999999999994</c:v>
                </c:pt>
                <c:pt idx="54">
                  <c:v>73.912000000000006</c:v>
                </c:pt>
                <c:pt idx="55">
                  <c:v>70.518000000000001</c:v>
                </c:pt>
                <c:pt idx="56">
                  <c:v>67.870999999999995</c:v>
                </c:pt>
                <c:pt idx="57">
                  <c:v>66.039000000000001</c:v>
                </c:pt>
                <c:pt idx="58">
                  <c:v>64.341999999999999</c:v>
                </c:pt>
                <c:pt idx="59">
                  <c:v>61.558999999999997</c:v>
                </c:pt>
                <c:pt idx="60">
                  <c:v>58.640999999999998</c:v>
                </c:pt>
                <c:pt idx="61">
                  <c:v>57.283000000000001</c:v>
                </c:pt>
                <c:pt idx="62">
                  <c:v>55.247</c:v>
                </c:pt>
                <c:pt idx="63">
                  <c:v>51.65</c:v>
                </c:pt>
                <c:pt idx="64">
                  <c:v>50.36</c:v>
                </c:pt>
                <c:pt idx="65">
                  <c:v>49.817</c:v>
                </c:pt>
                <c:pt idx="66">
                  <c:v>48.866999999999997</c:v>
                </c:pt>
                <c:pt idx="67">
                  <c:v>46.287999999999997</c:v>
                </c:pt>
                <c:pt idx="68">
                  <c:v>44.32</c:v>
                </c:pt>
                <c:pt idx="69">
                  <c:v>43.709000000000003</c:v>
                </c:pt>
                <c:pt idx="70">
                  <c:v>42.08</c:v>
                </c:pt>
                <c:pt idx="71">
                  <c:v>39.637</c:v>
                </c:pt>
                <c:pt idx="72">
                  <c:v>37.125</c:v>
                </c:pt>
                <c:pt idx="73">
                  <c:v>35.835999999999999</c:v>
                </c:pt>
                <c:pt idx="74">
                  <c:v>34.343000000000004</c:v>
                </c:pt>
                <c:pt idx="75">
                  <c:v>32.307000000000002</c:v>
                </c:pt>
                <c:pt idx="76">
                  <c:v>30.474</c:v>
                </c:pt>
                <c:pt idx="77">
                  <c:v>29.66</c:v>
                </c:pt>
                <c:pt idx="78">
                  <c:v>28.167000000000002</c:v>
                </c:pt>
                <c:pt idx="79">
                  <c:v>26.605</c:v>
                </c:pt>
                <c:pt idx="80">
                  <c:v>24.366</c:v>
                </c:pt>
                <c:pt idx="81">
                  <c:v>23.823</c:v>
                </c:pt>
                <c:pt idx="82">
                  <c:v>23.007999999999999</c:v>
                </c:pt>
                <c:pt idx="83">
                  <c:v>22.533000000000001</c:v>
                </c:pt>
                <c:pt idx="84">
                  <c:v>20.701000000000001</c:v>
                </c:pt>
                <c:pt idx="85">
                  <c:v>19.614999999999998</c:v>
                </c:pt>
                <c:pt idx="86">
                  <c:v>19.818000000000001</c:v>
                </c:pt>
                <c:pt idx="87">
                  <c:v>20.021999999999998</c:v>
                </c:pt>
                <c:pt idx="88">
                  <c:v>18.529</c:v>
                </c:pt>
                <c:pt idx="89">
                  <c:v>18.189</c:v>
                </c:pt>
                <c:pt idx="90">
                  <c:v>18.122</c:v>
                </c:pt>
                <c:pt idx="91">
                  <c:v>17.713999999999999</c:v>
                </c:pt>
                <c:pt idx="92">
                  <c:v>16.289000000000001</c:v>
                </c:pt>
                <c:pt idx="93">
                  <c:v>16.425000000000001</c:v>
                </c:pt>
                <c:pt idx="94">
                  <c:v>16.221</c:v>
                </c:pt>
                <c:pt idx="95">
                  <c:v>15.407</c:v>
                </c:pt>
                <c:pt idx="96">
                  <c:v>14.185</c:v>
                </c:pt>
                <c:pt idx="97">
                  <c:v>14.048999999999999</c:v>
                </c:pt>
                <c:pt idx="98">
                  <c:v>14.864000000000001</c:v>
                </c:pt>
                <c:pt idx="99">
                  <c:v>14.864000000000001</c:v>
                </c:pt>
                <c:pt idx="100">
                  <c:v>13.981</c:v>
                </c:pt>
                <c:pt idx="101">
                  <c:v>13.71</c:v>
                </c:pt>
                <c:pt idx="102">
                  <c:v>14.253</c:v>
                </c:pt>
                <c:pt idx="103">
                  <c:v>14.457000000000001</c:v>
                </c:pt>
                <c:pt idx="104">
                  <c:v>13.846</c:v>
                </c:pt>
                <c:pt idx="105">
                  <c:v>13.506</c:v>
                </c:pt>
                <c:pt idx="106">
                  <c:v>14.048999999999999</c:v>
                </c:pt>
                <c:pt idx="107">
                  <c:v>14.048999999999999</c:v>
                </c:pt>
                <c:pt idx="108">
                  <c:v>13.641999999999999</c:v>
                </c:pt>
                <c:pt idx="109">
                  <c:v>13.303000000000001</c:v>
                </c:pt>
                <c:pt idx="110">
                  <c:v>13.506</c:v>
                </c:pt>
                <c:pt idx="111">
                  <c:v>13.778</c:v>
                </c:pt>
                <c:pt idx="112">
                  <c:v>13.438000000000001</c:v>
                </c:pt>
                <c:pt idx="113">
                  <c:v>12.827999999999999</c:v>
                </c:pt>
                <c:pt idx="114">
                  <c:v>12.76</c:v>
                </c:pt>
                <c:pt idx="115">
                  <c:v>12.76</c:v>
                </c:pt>
                <c:pt idx="116">
                  <c:v>12.488</c:v>
                </c:pt>
                <c:pt idx="117">
                  <c:v>11.538</c:v>
                </c:pt>
                <c:pt idx="118">
                  <c:v>11.131</c:v>
                </c:pt>
                <c:pt idx="119">
                  <c:v>11.538</c:v>
                </c:pt>
                <c:pt idx="120">
                  <c:v>11.199</c:v>
                </c:pt>
                <c:pt idx="121">
                  <c:v>10.180999999999999</c:v>
                </c:pt>
                <c:pt idx="122">
                  <c:v>10.180999999999999</c:v>
                </c:pt>
                <c:pt idx="123">
                  <c:v>10.316000000000001</c:v>
                </c:pt>
                <c:pt idx="124">
                  <c:v>10.384</c:v>
                </c:pt>
                <c:pt idx="125">
                  <c:v>9.1630000000000003</c:v>
                </c:pt>
                <c:pt idx="126">
                  <c:v>8.8230000000000004</c:v>
                </c:pt>
                <c:pt idx="127">
                  <c:v>9.5020000000000007</c:v>
                </c:pt>
                <c:pt idx="128">
                  <c:v>9.7729999999999997</c:v>
                </c:pt>
                <c:pt idx="129">
                  <c:v>8.6869999999999994</c:v>
                </c:pt>
                <c:pt idx="130">
                  <c:v>8.077</c:v>
                </c:pt>
                <c:pt idx="131">
                  <c:v>8.9589999999999996</c:v>
                </c:pt>
                <c:pt idx="132">
                  <c:v>8.6869999999999994</c:v>
                </c:pt>
                <c:pt idx="133">
                  <c:v>7.6689999999999996</c:v>
                </c:pt>
                <c:pt idx="134">
                  <c:v>7.3979999999999997</c:v>
                </c:pt>
                <c:pt idx="135">
                  <c:v>7.3979999999999997</c:v>
                </c:pt>
                <c:pt idx="136">
                  <c:v>7.5339999999999998</c:v>
                </c:pt>
                <c:pt idx="137">
                  <c:v>7.1260000000000003</c:v>
                </c:pt>
                <c:pt idx="138">
                  <c:v>6.8550000000000004</c:v>
                </c:pt>
                <c:pt idx="139">
                  <c:v>6.3120000000000003</c:v>
                </c:pt>
                <c:pt idx="140">
                  <c:v>6.1079999999999997</c:v>
                </c:pt>
                <c:pt idx="141">
                  <c:v>5.7009999999999996</c:v>
                </c:pt>
                <c:pt idx="142">
                  <c:v>5.09</c:v>
                </c:pt>
                <c:pt idx="143">
                  <c:v>5.7690000000000001</c:v>
                </c:pt>
                <c:pt idx="144">
                  <c:v>5.43</c:v>
                </c:pt>
                <c:pt idx="145">
                  <c:v>5.9729999999999999</c:v>
                </c:pt>
                <c:pt idx="146">
                  <c:v>5.1580000000000004</c:v>
                </c:pt>
                <c:pt idx="147">
                  <c:v>4.9550000000000001</c:v>
                </c:pt>
                <c:pt idx="148">
                  <c:v>5.1580000000000004</c:v>
                </c:pt>
                <c:pt idx="149">
                  <c:v>5.3620000000000001</c:v>
                </c:pt>
                <c:pt idx="150">
                  <c:v>4.2080000000000002</c:v>
                </c:pt>
                <c:pt idx="151">
                  <c:v>4.4790000000000001</c:v>
                </c:pt>
                <c:pt idx="152">
                  <c:v>5.0220000000000002</c:v>
                </c:pt>
                <c:pt idx="153">
                  <c:v>5.09</c:v>
                </c:pt>
                <c:pt idx="154">
                  <c:v>4.2080000000000002</c:v>
                </c:pt>
                <c:pt idx="155">
                  <c:v>4.0720000000000001</c:v>
                </c:pt>
                <c:pt idx="156">
                  <c:v>4.2759999999999998</c:v>
                </c:pt>
                <c:pt idx="157">
                  <c:v>4.7510000000000003</c:v>
                </c:pt>
                <c:pt idx="158">
                  <c:v>3.7330000000000001</c:v>
                </c:pt>
                <c:pt idx="159">
                  <c:v>3.665</c:v>
                </c:pt>
                <c:pt idx="160">
                  <c:v>4.2759999999999998</c:v>
                </c:pt>
                <c:pt idx="161">
                  <c:v>4.4790000000000001</c:v>
                </c:pt>
                <c:pt idx="162">
                  <c:v>3.7330000000000001</c:v>
                </c:pt>
                <c:pt idx="163">
                  <c:v>3.3260000000000001</c:v>
                </c:pt>
                <c:pt idx="164">
                  <c:v>4.0039999999999996</c:v>
                </c:pt>
                <c:pt idx="165">
                  <c:v>3.665</c:v>
                </c:pt>
                <c:pt idx="166">
                  <c:v>3.1219999999999999</c:v>
                </c:pt>
                <c:pt idx="167">
                  <c:v>2.851</c:v>
                </c:pt>
                <c:pt idx="168">
                  <c:v>3.19</c:v>
                </c:pt>
                <c:pt idx="169">
                  <c:v>3.258</c:v>
                </c:pt>
                <c:pt idx="170">
                  <c:v>2.5790000000000002</c:v>
                </c:pt>
                <c:pt idx="171">
                  <c:v>2.036</c:v>
                </c:pt>
                <c:pt idx="172">
                  <c:v>2.6469999999999998</c:v>
                </c:pt>
                <c:pt idx="173">
                  <c:v>2.6469999999999998</c:v>
                </c:pt>
                <c:pt idx="174">
                  <c:v>2.4430000000000001</c:v>
                </c:pt>
                <c:pt idx="175">
                  <c:v>1.357</c:v>
                </c:pt>
                <c:pt idx="176">
                  <c:v>1.5609999999999999</c:v>
                </c:pt>
                <c:pt idx="177">
                  <c:v>1.9</c:v>
                </c:pt>
                <c:pt idx="178">
                  <c:v>2.375</c:v>
                </c:pt>
                <c:pt idx="179">
                  <c:v>1.357</c:v>
                </c:pt>
                <c:pt idx="180">
                  <c:v>1.4930000000000001</c:v>
                </c:pt>
                <c:pt idx="181">
                  <c:v>1.7649999999999999</c:v>
                </c:pt>
              </c:numCache>
            </c:numRef>
          </c:yVal>
          <c:smooth val="1"/>
        </c:ser>
        <c:ser>
          <c:idx val="21"/>
          <c:order val="5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'!$P$50:$P$240</c:f>
              <c:numCache>
                <c:formatCode>General</c:formatCode>
                <c:ptCount val="191"/>
                <c:pt idx="0">
                  <c:v>2.09</c:v>
                </c:pt>
                <c:pt idx="1">
                  <c:v>2.0609999999999999</c:v>
                </c:pt>
                <c:pt idx="2">
                  <c:v>2.105</c:v>
                </c:pt>
                <c:pt idx="3">
                  <c:v>2.2229999999999999</c:v>
                </c:pt>
                <c:pt idx="4">
                  <c:v>2.2869999999999999</c:v>
                </c:pt>
                <c:pt idx="5">
                  <c:v>2.2869999999999999</c:v>
                </c:pt>
                <c:pt idx="6">
                  <c:v>2.3109999999999999</c:v>
                </c:pt>
                <c:pt idx="7">
                  <c:v>2.4289999999999998</c:v>
                </c:pt>
                <c:pt idx="8">
                  <c:v>2.5219999999999998</c:v>
                </c:pt>
                <c:pt idx="9">
                  <c:v>2.508</c:v>
                </c:pt>
                <c:pt idx="10">
                  <c:v>2.532</c:v>
                </c:pt>
                <c:pt idx="11">
                  <c:v>2.63</c:v>
                </c:pt>
                <c:pt idx="12">
                  <c:v>2.7189999999999999</c:v>
                </c:pt>
                <c:pt idx="13">
                  <c:v>2.7330000000000001</c:v>
                </c:pt>
                <c:pt idx="14">
                  <c:v>2.7679999999999998</c:v>
                </c:pt>
                <c:pt idx="15">
                  <c:v>2.8559999999999999</c:v>
                </c:pt>
                <c:pt idx="16">
                  <c:v>2.915</c:v>
                </c:pt>
                <c:pt idx="17">
                  <c:v>2.964</c:v>
                </c:pt>
                <c:pt idx="18">
                  <c:v>2.9740000000000002</c:v>
                </c:pt>
                <c:pt idx="19">
                  <c:v>3.0470000000000002</c:v>
                </c:pt>
                <c:pt idx="20">
                  <c:v>3.1360000000000001</c:v>
                </c:pt>
                <c:pt idx="21">
                  <c:v>3.1949999999999998</c:v>
                </c:pt>
                <c:pt idx="22">
                  <c:v>3.19</c:v>
                </c:pt>
                <c:pt idx="23">
                  <c:v>3.234</c:v>
                </c:pt>
                <c:pt idx="24">
                  <c:v>3.3519999999999999</c:v>
                </c:pt>
                <c:pt idx="25">
                  <c:v>3.43</c:v>
                </c:pt>
                <c:pt idx="26">
                  <c:v>3.4009999999999998</c:v>
                </c:pt>
                <c:pt idx="27">
                  <c:v>3.44</c:v>
                </c:pt>
                <c:pt idx="28">
                  <c:v>3.5529999999999999</c:v>
                </c:pt>
                <c:pt idx="29">
                  <c:v>3.617</c:v>
                </c:pt>
                <c:pt idx="30">
                  <c:v>3.661</c:v>
                </c:pt>
                <c:pt idx="31">
                  <c:v>3.6659999999999999</c:v>
                </c:pt>
                <c:pt idx="32">
                  <c:v>3.7589999999999999</c:v>
                </c:pt>
                <c:pt idx="33">
                  <c:v>3.8330000000000002</c:v>
                </c:pt>
                <c:pt idx="34">
                  <c:v>3.8519999999999999</c:v>
                </c:pt>
                <c:pt idx="35">
                  <c:v>3.8769999999999998</c:v>
                </c:pt>
                <c:pt idx="36">
                  <c:v>3.96</c:v>
                </c:pt>
                <c:pt idx="37">
                  <c:v>4.0439999999999996</c:v>
                </c:pt>
                <c:pt idx="38">
                  <c:v>4.117</c:v>
                </c:pt>
                <c:pt idx="39">
                  <c:v>4.093</c:v>
                </c:pt>
                <c:pt idx="40">
                  <c:v>4.1520000000000001</c:v>
                </c:pt>
                <c:pt idx="41">
                  <c:v>4.2549999999999999</c:v>
                </c:pt>
                <c:pt idx="42">
                  <c:v>4.343</c:v>
                </c:pt>
                <c:pt idx="43">
                  <c:v>4.2990000000000004</c:v>
                </c:pt>
                <c:pt idx="44">
                  <c:v>4.3579999999999997</c:v>
                </c:pt>
                <c:pt idx="45">
                  <c:v>4.47</c:v>
                </c:pt>
                <c:pt idx="46">
                  <c:v>4.5490000000000004</c:v>
                </c:pt>
                <c:pt idx="47">
                  <c:v>4.5339999999999998</c:v>
                </c:pt>
                <c:pt idx="48">
                  <c:v>4.5739999999999998</c:v>
                </c:pt>
                <c:pt idx="49">
                  <c:v>4.681</c:v>
                </c:pt>
                <c:pt idx="50">
                  <c:v>4.7699999999999996</c:v>
                </c:pt>
                <c:pt idx="51">
                  <c:v>4.7549999999999999</c:v>
                </c:pt>
                <c:pt idx="52">
                  <c:v>4.7750000000000004</c:v>
                </c:pt>
                <c:pt idx="53">
                  <c:v>4.9020000000000001</c:v>
                </c:pt>
                <c:pt idx="54">
                  <c:v>4.9859999999999998</c:v>
                </c:pt>
                <c:pt idx="55">
                  <c:v>4.976</c:v>
                </c:pt>
                <c:pt idx="56">
                  <c:v>4.9960000000000004</c:v>
                </c:pt>
                <c:pt idx="57">
                  <c:v>5.1180000000000003</c:v>
                </c:pt>
                <c:pt idx="58">
                  <c:v>5.1669999999999998</c:v>
                </c:pt>
                <c:pt idx="59">
                  <c:v>5.1820000000000004</c:v>
                </c:pt>
                <c:pt idx="60">
                  <c:v>5.2160000000000002</c:v>
                </c:pt>
                <c:pt idx="61">
                  <c:v>5.28</c:v>
                </c:pt>
                <c:pt idx="62">
                  <c:v>5.383</c:v>
                </c:pt>
                <c:pt idx="63">
                  <c:v>5.4470000000000001</c:v>
                </c:pt>
                <c:pt idx="64">
                  <c:v>5.4420000000000002</c:v>
                </c:pt>
                <c:pt idx="65">
                  <c:v>5.5010000000000003</c:v>
                </c:pt>
                <c:pt idx="66">
                  <c:v>5.6189999999999998</c:v>
                </c:pt>
                <c:pt idx="67">
                  <c:v>5.6630000000000003</c:v>
                </c:pt>
                <c:pt idx="68">
                  <c:v>5.6429999999999998</c:v>
                </c:pt>
                <c:pt idx="69">
                  <c:v>5.6920000000000002</c:v>
                </c:pt>
                <c:pt idx="70">
                  <c:v>5.81</c:v>
                </c:pt>
                <c:pt idx="71">
                  <c:v>5.8840000000000003</c:v>
                </c:pt>
                <c:pt idx="72">
                  <c:v>5.8739999999999997</c:v>
                </c:pt>
                <c:pt idx="73">
                  <c:v>5.9029999999999996</c:v>
                </c:pt>
                <c:pt idx="74">
                  <c:v>6.0410000000000004</c:v>
                </c:pt>
                <c:pt idx="75">
                  <c:v>6.085</c:v>
                </c:pt>
                <c:pt idx="76">
                  <c:v>6.1050000000000004</c:v>
                </c:pt>
                <c:pt idx="77">
                  <c:v>6.1390000000000002</c:v>
                </c:pt>
                <c:pt idx="78">
                  <c:v>6.2469999999999999</c:v>
                </c:pt>
                <c:pt idx="79">
                  <c:v>6.3010000000000002</c:v>
                </c:pt>
                <c:pt idx="80">
                  <c:v>6.335</c:v>
                </c:pt>
                <c:pt idx="81">
                  <c:v>6.35</c:v>
                </c:pt>
                <c:pt idx="82">
                  <c:v>6.4480000000000004</c:v>
                </c:pt>
                <c:pt idx="83">
                  <c:v>6.5170000000000003</c:v>
                </c:pt>
                <c:pt idx="84">
                  <c:v>6.556</c:v>
                </c:pt>
                <c:pt idx="85">
                  <c:v>6.5609999999999999</c:v>
                </c:pt>
                <c:pt idx="86">
                  <c:v>6.6390000000000002</c:v>
                </c:pt>
                <c:pt idx="87">
                  <c:v>6.7329999999999997</c:v>
                </c:pt>
                <c:pt idx="88">
                  <c:v>6.8109999999999999</c:v>
                </c:pt>
                <c:pt idx="89">
                  <c:v>6.782</c:v>
                </c:pt>
                <c:pt idx="90">
                  <c:v>6.8360000000000003</c:v>
                </c:pt>
                <c:pt idx="91">
                  <c:v>6.9290000000000003</c:v>
                </c:pt>
                <c:pt idx="92">
                  <c:v>7.0119999999999996</c:v>
                </c:pt>
                <c:pt idx="93">
                  <c:v>6.9829999999999997</c:v>
                </c:pt>
                <c:pt idx="94">
                  <c:v>7.0419999999999998</c:v>
                </c:pt>
                <c:pt idx="95">
                  <c:v>7.1449999999999996</c:v>
                </c:pt>
                <c:pt idx="96">
                  <c:v>7.2140000000000004</c:v>
                </c:pt>
                <c:pt idx="97">
                  <c:v>7.2380000000000004</c:v>
                </c:pt>
                <c:pt idx="98">
                  <c:v>7.2530000000000001</c:v>
                </c:pt>
                <c:pt idx="99">
                  <c:v>7.3609999999999998</c:v>
                </c:pt>
                <c:pt idx="100">
                  <c:v>7.4340000000000002</c:v>
                </c:pt>
                <c:pt idx="101">
                  <c:v>7.4640000000000004</c:v>
                </c:pt>
                <c:pt idx="102">
                  <c:v>7.4690000000000003</c:v>
                </c:pt>
                <c:pt idx="103">
                  <c:v>7.5519999999999996</c:v>
                </c:pt>
                <c:pt idx="104">
                  <c:v>7.6310000000000002</c:v>
                </c:pt>
                <c:pt idx="105">
                  <c:v>7.7089999999999996</c:v>
                </c:pt>
                <c:pt idx="106">
                  <c:v>7.6950000000000003</c:v>
                </c:pt>
                <c:pt idx="107">
                  <c:v>7.7439999999999998</c:v>
                </c:pt>
                <c:pt idx="108">
                  <c:v>7.827</c:v>
                </c:pt>
                <c:pt idx="109">
                  <c:v>7.91</c:v>
                </c:pt>
                <c:pt idx="110">
                  <c:v>7.91</c:v>
                </c:pt>
                <c:pt idx="111">
                  <c:v>7.94</c:v>
                </c:pt>
                <c:pt idx="112">
                  <c:v>8.0579999999999998</c:v>
                </c:pt>
                <c:pt idx="113">
                  <c:v>8.1460000000000008</c:v>
                </c:pt>
                <c:pt idx="114">
                  <c:v>8.1120000000000001</c:v>
                </c:pt>
                <c:pt idx="115">
                  <c:v>8.1560000000000006</c:v>
                </c:pt>
                <c:pt idx="116">
                  <c:v>8.2780000000000005</c:v>
                </c:pt>
                <c:pt idx="117">
                  <c:v>8.3420000000000005</c:v>
                </c:pt>
                <c:pt idx="118">
                  <c:v>8.3320000000000007</c:v>
                </c:pt>
                <c:pt idx="119">
                  <c:v>8.3670000000000009</c:v>
                </c:pt>
                <c:pt idx="120">
                  <c:v>8.4849999999999994</c:v>
                </c:pt>
                <c:pt idx="121">
                  <c:v>8.5630000000000006</c:v>
                </c:pt>
                <c:pt idx="122">
                  <c:v>8.5530000000000008</c:v>
                </c:pt>
                <c:pt idx="123">
                  <c:v>8.593</c:v>
                </c:pt>
                <c:pt idx="124">
                  <c:v>8.7050000000000001</c:v>
                </c:pt>
                <c:pt idx="125">
                  <c:v>8.7639999999999993</c:v>
                </c:pt>
                <c:pt idx="126">
                  <c:v>8.7789999999999999</c:v>
                </c:pt>
                <c:pt idx="127">
                  <c:v>8.8130000000000006</c:v>
                </c:pt>
                <c:pt idx="128">
                  <c:v>8.9160000000000004</c:v>
                </c:pt>
                <c:pt idx="129">
                  <c:v>8.98</c:v>
                </c:pt>
                <c:pt idx="130">
                  <c:v>9.0540000000000003</c:v>
                </c:pt>
                <c:pt idx="131">
                  <c:v>9.0150000000000006</c:v>
                </c:pt>
                <c:pt idx="132">
                  <c:v>9.0540000000000003</c:v>
                </c:pt>
                <c:pt idx="133">
                  <c:v>9.1859999999999999</c:v>
                </c:pt>
                <c:pt idx="134">
                  <c:v>9.2750000000000004</c:v>
                </c:pt>
                <c:pt idx="135">
                  <c:v>9.2349999999999994</c:v>
                </c:pt>
                <c:pt idx="136">
                  <c:v>9.27</c:v>
                </c:pt>
                <c:pt idx="137">
                  <c:v>9.3919999999999995</c:v>
                </c:pt>
                <c:pt idx="138">
                  <c:v>9.4710000000000001</c:v>
                </c:pt>
                <c:pt idx="139">
                  <c:v>9.4510000000000005</c:v>
                </c:pt>
                <c:pt idx="140">
                  <c:v>9.4949999999999992</c:v>
                </c:pt>
                <c:pt idx="141">
                  <c:v>9.6029999999999998</c:v>
                </c:pt>
                <c:pt idx="142">
                  <c:v>9.6820000000000004</c:v>
                </c:pt>
                <c:pt idx="143">
                  <c:v>9.702</c:v>
                </c:pt>
                <c:pt idx="144">
                  <c:v>9.7159999999999993</c:v>
                </c:pt>
                <c:pt idx="145">
                  <c:v>9.8190000000000008</c:v>
                </c:pt>
                <c:pt idx="146">
                  <c:v>9.8780000000000001</c:v>
                </c:pt>
                <c:pt idx="147">
                  <c:v>9.9130000000000003</c:v>
                </c:pt>
                <c:pt idx="148">
                  <c:v>9.9269999999999996</c:v>
                </c:pt>
                <c:pt idx="149">
                  <c:v>10.016</c:v>
                </c:pt>
                <c:pt idx="150">
                  <c:v>10.103999999999999</c:v>
                </c:pt>
                <c:pt idx="151">
                  <c:v>10.138</c:v>
                </c:pt>
                <c:pt idx="152">
                  <c:v>10.143000000000001</c:v>
                </c:pt>
                <c:pt idx="153">
                  <c:v>10.212</c:v>
                </c:pt>
                <c:pt idx="154">
                  <c:v>10.31</c:v>
                </c:pt>
                <c:pt idx="155">
                  <c:v>10.388999999999999</c:v>
                </c:pt>
                <c:pt idx="156">
                  <c:v>10.353999999999999</c:v>
                </c:pt>
                <c:pt idx="157">
                  <c:v>10.423</c:v>
                </c:pt>
                <c:pt idx="158">
                  <c:v>10.531000000000001</c:v>
                </c:pt>
                <c:pt idx="159">
                  <c:v>10.605</c:v>
                </c:pt>
                <c:pt idx="160">
                  <c:v>10.58</c:v>
                </c:pt>
                <c:pt idx="161">
                  <c:v>10.634</c:v>
                </c:pt>
                <c:pt idx="162">
                  <c:v>10.731999999999999</c:v>
                </c:pt>
                <c:pt idx="163">
                  <c:v>10.824999999999999</c:v>
                </c:pt>
                <c:pt idx="164">
                  <c:v>10.874000000000001</c:v>
                </c:pt>
                <c:pt idx="165">
                  <c:v>10.85</c:v>
                </c:pt>
                <c:pt idx="166">
                  <c:v>10.898999999999999</c:v>
                </c:pt>
                <c:pt idx="167">
                  <c:v>11.007</c:v>
                </c:pt>
                <c:pt idx="168">
                  <c:v>11.09</c:v>
                </c:pt>
                <c:pt idx="169">
                  <c:v>11.071</c:v>
                </c:pt>
                <c:pt idx="170">
                  <c:v>11.105</c:v>
                </c:pt>
                <c:pt idx="171">
                  <c:v>11.223000000000001</c:v>
                </c:pt>
                <c:pt idx="172">
                  <c:v>11.287000000000001</c:v>
                </c:pt>
                <c:pt idx="173">
                  <c:v>11.266999999999999</c:v>
                </c:pt>
                <c:pt idx="174">
                  <c:v>11.316000000000001</c:v>
                </c:pt>
                <c:pt idx="175">
                  <c:v>11.444000000000001</c:v>
                </c:pt>
                <c:pt idx="176">
                  <c:v>11.493</c:v>
                </c:pt>
                <c:pt idx="177">
                  <c:v>11.488</c:v>
                </c:pt>
                <c:pt idx="178">
                  <c:v>11.537000000000001</c:v>
                </c:pt>
                <c:pt idx="179">
                  <c:v>11.635</c:v>
                </c:pt>
                <c:pt idx="180">
                  <c:v>11.718</c:v>
                </c:pt>
                <c:pt idx="181">
                  <c:v>11.714</c:v>
                </c:pt>
                <c:pt idx="182">
                  <c:v>11.738</c:v>
                </c:pt>
                <c:pt idx="183">
                  <c:v>11.851000000000001</c:v>
                </c:pt>
                <c:pt idx="184">
                  <c:v>11.925000000000001</c:v>
                </c:pt>
                <c:pt idx="185">
                  <c:v>11.949</c:v>
                </c:pt>
                <c:pt idx="186">
                  <c:v>11.959</c:v>
                </c:pt>
                <c:pt idx="187">
                  <c:v>12.061999999999999</c:v>
                </c:pt>
                <c:pt idx="188">
                  <c:v>12.125999999999999</c:v>
                </c:pt>
                <c:pt idx="189">
                  <c:v>12.154999999999999</c:v>
                </c:pt>
                <c:pt idx="190">
                  <c:v>12.18</c:v>
                </c:pt>
              </c:numCache>
            </c:numRef>
          </c:xVal>
          <c:yVal>
            <c:numRef>
              <c:f>'Refined Data '!$Q$50:$Q$240</c:f>
              <c:numCache>
                <c:formatCode>General</c:formatCode>
                <c:ptCount val="191"/>
                <c:pt idx="0">
                  <c:v>181.48699999999999</c:v>
                </c:pt>
                <c:pt idx="1">
                  <c:v>174.768</c:v>
                </c:pt>
                <c:pt idx="2">
                  <c:v>161.94</c:v>
                </c:pt>
                <c:pt idx="3">
                  <c:v>172.32499999999999</c:v>
                </c:pt>
                <c:pt idx="4">
                  <c:v>177.68700000000001</c:v>
                </c:pt>
                <c:pt idx="5">
                  <c:v>179.18</c:v>
                </c:pt>
                <c:pt idx="6">
                  <c:v>174.63200000000001</c:v>
                </c:pt>
                <c:pt idx="7">
                  <c:v>174.768</c:v>
                </c:pt>
                <c:pt idx="8">
                  <c:v>175.583</c:v>
                </c:pt>
                <c:pt idx="9">
                  <c:v>172.66399999999999</c:v>
                </c:pt>
                <c:pt idx="10">
                  <c:v>171.714</c:v>
                </c:pt>
                <c:pt idx="11">
                  <c:v>175.99</c:v>
                </c:pt>
                <c:pt idx="12">
                  <c:v>176.804</c:v>
                </c:pt>
                <c:pt idx="13">
                  <c:v>170.83199999999999</c:v>
                </c:pt>
                <c:pt idx="14">
                  <c:v>171.64599999999999</c:v>
                </c:pt>
                <c:pt idx="15">
                  <c:v>170.42400000000001</c:v>
                </c:pt>
                <c:pt idx="16">
                  <c:v>170.42400000000001</c:v>
                </c:pt>
                <c:pt idx="17">
                  <c:v>168.79499999999999</c:v>
                </c:pt>
                <c:pt idx="18">
                  <c:v>169.40600000000001</c:v>
                </c:pt>
                <c:pt idx="19">
                  <c:v>166.89500000000001</c:v>
                </c:pt>
                <c:pt idx="20">
                  <c:v>153.11699999999999</c:v>
                </c:pt>
                <c:pt idx="21">
                  <c:v>141.172</c:v>
                </c:pt>
                <c:pt idx="22">
                  <c:v>131.26300000000001</c:v>
                </c:pt>
                <c:pt idx="23">
                  <c:v>123.254</c:v>
                </c:pt>
                <c:pt idx="24">
                  <c:v>119.182</c:v>
                </c:pt>
                <c:pt idx="25">
                  <c:v>116.738</c:v>
                </c:pt>
                <c:pt idx="26">
                  <c:v>112.937</c:v>
                </c:pt>
                <c:pt idx="27">
                  <c:v>107.64400000000001</c:v>
                </c:pt>
                <c:pt idx="28">
                  <c:v>108.526</c:v>
                </c:pt>
                <c:pt idx="29">
                  <c:v>106.015</c:v>
                </c:pt>
                <c:pt idx="30">
                  <c:v>106.015</c:v>
                </c:pt>
                <c:pt idx="31">
                  <c:v>105.879</c:v>
                </c:pt>
                <c:pt idx="32">
                  <c:v>106.965</c:v>
                </c:pt>
                <c:pt idx="33">
                  <c:v>106.286</c:v>
                </c:pt>
                <c:pt idx="34">
                  <c:v>101.535</c:v>
                </c:pt>
                <c:pt idx="35">
                  <c:v>89.453999999999994</c:v>
                </c:pt>
                <c:pt idx="36">
                  <c:v>81.988</c:v>
                </c:pt>
                <c:pt idx="37">
                  <c:v>81.581000000000003</c:v>
                </c:pt>
                <c:pt idx="38">
                  <c:v>73.707999999999998</c:v>
                </c:pt>
                <c:pt idx="39">
                  <c:v>71.400000000000006</c:v>
                </c:pt>
                <c:pt idx="40">
                  <c:v>71.332999999999998</c:v>
                </c:pt>
                <c:pt idx="41">
                  <c:v>72.486000000000004</c:v>
                </c:pt>
                <c:pt idx="42">
                  <c:v>71.400000000000006</c:v>
                </c:pt>
                <c:pt idx="43">
                  <c:v>70.111000000000004</c:v>
                </c:pt>
                <c:pt idx="44">
                  <c:v>69.703999999999994</c:v>
                </c:pt>
                <c:pt idx="45">
                  <c:v>71.265000000000001</c:v>
                </c:pt>
                <c:pt idx="46">
                  <c:v>70.585999999999999</c:v>
                </c:pt>
                <c:pt idx="47">
                  <c:v>69.906999999999996</c:v>
                </c:pt>
                <c:pt idx="48">
                  <c:v>70.313999999999993</c:v>
                </c:pt>
                <c:pt idx="49">
                  <c:v>72.147000000000006</c:v>
                </c:pt>
                <c:pt idx="50">
                  <c:v>73.436999999999998</c:v>
                </c:pt>
                <c:pt idx="51">
                  <c:v>73.233000000000004</c:v>
                </c:pt>
                <c:pt idx="52">
                  <c:v>73.369</c:v>
                </c:pt>
                <c:pt idx="53">
                  <c:v>72.283000000000001</c:v>
                </c:pt>
                <c:pt idx="54">
                  <c:v>72.078999999999994</c:v>
                </c:pt>
                <c:pt idx="55">
                  <c:v>71.197000000000003</c:v>
                </c:pt>
                <c:pt idx="56">
                  <c:v>70.856999999999999</c:v>
                </c:pt>
                <c:pt idx="57">
                  <c:v>72.554000000000002</c:v>
                </c:pt>
                <c:pt idx="58">
                  <c:v>72.69</c:v>
                </c:pt>
                <c:pt idx="59">
                  <c:v>71.942999999999998</c:v>
                </c:pt>
                <c:pt idx="60">
                  <c:v>71.603999999999999</c:v>
                </c:pt>
                <c:pt idx="61">
                  <c:v>71.942999999999998</c:v>
                </c:pt>
                <c:pt idx="62">
                  <c:v>72.078999999999994</c:v>
                </c:pt>
                <c:pt idx="63">
                  <c:v>72.350999999999999</c:v>
                </c:pt>
                <c:pt idx="64">
                  <c:v>70.313999999999993</c:v>
                </c:pt>
                <c:pt idx="65">
                  <c:v>69.567999999999998</c:v>
                </c:pt>
                <c:pt idx="66">
                  <c:v>69.228999999999999</c:v>
                </c:pt>
                <c:pt idx="67">
                  <c:v>65.698999999999998</c:v>
                </c:pt>
                <c:pt idx="68">
                  <c:v>64.069999999999993</c:v>
                </c:pt>
                <c:pt idx="69">
                  <c:v>63.731000000000002</c:v>
                </c:pt>
                <c:pt idx="70">
                  <c:v>64.341999999999999</c:v>
                </c:pt>
                <c:pt idx="71">
                  <c:v>64.069999999999993</c:v>
                </c:pt>
                <c:pt idx="72">
                  <c:v>62.305999999999997</c:v>
                </c:pt>
                <c:pt idx="73">
                  <c:v>61.558999999999997</c:v>
                </c:pt>
                <c:pt idx="74">
                  <c:v>61.491</c:v>
                </c:pt>
                <c:pt idx="75">
                  <c:v>61.084000000000003</c:v>
                </c:pt>
                <c:pt idx="76">
                  <c:v>60.337000000000003</c:v>
                </c:pt>
                <c:pt idx="77">
                  <c:v>59.591000000000001</c:v>
                </c:pt>
                <c:pt idx="78">
                  <c:v>59.250999999999998</c:v>
                </c:pt>
                <c:pt idx="79">
                  <c:v>58.301000000000002</c:v>
                </c:pt>
                <c:pt idx="80">
                  <c:v>57.418999999999997</c:v>
                </c:pt>
                <c:pt idx="81">
                  <c:v>56.603999999999999</c:v>
                </c:pt>
                <c:pt idx="82">
                  <c:v>57.146999999999998</c:v>
                </c:pt>
                <c:pt idx="83">
                  <c:v>56.128999999999998</c:v>
                </c:pt>
                <c:pt idx="84">
                  <c:v>52.396000000000001</c:v>
                </c:pt>
                <c:pt idx="85">
                  <c:v>50.835000000000001</c:v>
                </c:pt>
                <c:pt idx="86">
                  <c:v>50.088999999999999</c:v>
                </c:pt>
                <c:pt idx="87">
                  <c:v>50.835000000000001</c:v>
                </c:pt>
                <c:pt idx="88">
                  <c:v>50.564</c:v>
                </c:pt>
                <c:pt idx="89">
                  <c:v>48.595999999999997</c:v>
                </c:pt>
                <c:pt idx="90">
                  <c:v>48.595999999999997</c:v>
                </c:pt>
                <c:pt idx="91">
                  <c:v>47.780999999999999</c:v>
                </c:pt>
                <c:pt idx="92">
                  <c:v>46.627000000000002</c:v>
                </c:pt>
                <c:pt idx="93">
                  <c:v>45.609000000000002</c:v>
                </c:pt>
                <c:pt idx="94">
                  <c:v>43.234000000000002</c:v>
                </c:pt>
                <c:pt idx="95">
                  <c:v>41.604999999999997</c:v>
                </c:pt>
                <c:pt idx="96">
                  <c:v>40.112000000000002</c:v>
                </c:pt>
                <c:pt idx="97">
                  <c:v>39.500999999999998</c:v>
                </c:pt>
                <c:pt idx="98">
                  <c:v>38.551000000000002</c:v>
                </c:pt>
                <c:pt idx="99">
                  <c:v>38.957999999999998</c:v>
                </c:pt>
                <c:pt idx="100">
                  <c:v>38.753999999999998</c:v>
                </c:pt>
                <c:pt idx="101">
                  <c:v>38.076000000000001</c:v>
                </c:pt>
                <c:pt idx="102">
                  <c:v>36.921999999999997</c:v>
                </c:pt>
                <c:pt idx="103">
                  <c:v>36.786000000000001</c:v>
                </c:pt>
                <c:pt idx="104">
                  <c:v>36.786000000000001</c:v>
                </c:pt>
                <c:pt idx="105">
                  <c:v>37.396999999999998</c:v>
                </c:pt>
                <c:pt idx="106">
                  <c:v>36.04</c:v>
                </c:pt>
                <c:pt idx="107">
                  <c:v>35.156999999999996</c:v>
                </c:pt>
                <c:pt idx="108">
                  <c:v>35.497</c:v>
                </c:pt>
                <c:pt idx="109">
                  <c:v>35.292999999999999</c:v>
                </c:pt>
                <c:pt idx="110">
                  <c:v>34.003</c:v>
                </c:pt>
                <c:pt idx="111">
                  <c:v>32.578000000000003</c:v>
                </c:pt>
                <c:pt idx="112">
                  <c:v>31.763999999999999</c:v>
                </c:pt>
                <c:pt idx="113">
                  <c:v>31.763999999999999</c:v>
                </c:pt>
                <c:pt idx="114">
                  <c:v>30.542000000000002</c:v>
                </c:pt>
                <c:pt idx="115">
                  <c:v>30.405999999999999</c:v>
                </c:pt>
                <c:pt idx="116">
                  <c:v>31.356000000000002</c:v>
                </c:pt>
                <c:pt idx="117">
                  <c:v>31.289000000000001</c:v>
                </c:pt>
                <c:pt idx="118">
                  <c:v>29.931000000000001</c:v>
                </c:pt>
                <c:pt idx="119">
                  <c:v>29.184999999999999</c:v>
                </c:pt>
                <c:pt idx="120">
                  <c:v>29.728000000000002</c:v>
                </c:pt>
                <c:pt idx="121">
                  <c:v>29.863</c:v>
                </c:pt>
                <c:pt idx="122">
                  <c:v>28.234000000000002</c:v>
                </c:pt>
                <c:pt idx="123">
                  <c:v>25.044</c:v>
                </c:pt>
                <c:pt idx="124">
                  <c:v>25.52</c:v>
                </c:pt>
                <c:pt idx="125">
                  <c:v>24.841000000000001</c:v>
                </c:pt>
                <c:pt idx="126">
                  <c:v>24.026</c:v>
                </c:pt>
                <c:pt idx="127">
                  <c:v>22.94</c:v>
                </c:pt>
                <c:pt idx="128">
                  <c:v>23.416</c:v>
                </c:pt>
                <c:pt idx="129">
                  <c:v>23.347999999999999</c:v>
                </c:pt>
                <c:pt idx="130">
                  <c:v>23.076000000000001</c:v>
                </c:pt>
                <c:pt idx="131">
                  <c:v>22.193999999999999</c:v>
                </c:pt>
                <c:pt idx="132">
                  <c:v>21.446999999999999</c:v>
                </c:pt>
                <c:pt idx="133">
                  <c:v>22.126000000000001</c:v>
                </c:pt>
                <c:pt idx="134">
                  <c:v>22.193999999999999</c:v>
                </c:pt>
                <c:pt idx="135">
                  <c:v>20.428999999999998</c:v>
                </c:pt>
                <c:pt idx="136">
                  <c:v>19.411000000000001</c:v>
                </c:pt>
                <c:pt idx="137">
                  <c:v>19.411000000000001</c:v>
                </c:pt>
                <c:pt idx="138">
                  <c:v>18.936</c:v>
                </c:pt>
                <c:pt idx="139">
                  <c:v>17.443000000000001</c:v>
                </c:pt>
                <c:pt idx="140">
                  <c:v>16.763999999999999</c:v>
                </c:pt>
                <c:pt idx="141">
                  <c:v>17.579000000000001</c:v>
                </c:pt>
                <c:pt idx="142">
                  <c:v>17.036000000000001</c:v>
                </c:pt>
                <c:pt idx="143">
                  <c:v>16.018000000000001</c:v>
                </c:pt>
                <c:pt idx="144">
                  <c:v>15.067</c:v>
                </c:pt>
                <c:pt idx="145">
                  <c:v>15.202999999999999</c:v>
                </c:pt>
                <c:pt idx="146">
                  <c:v>14.66</c:v>
                </c:pt>
                <c:pt idx="147">
                  <c:v>13.914</c:v>
                </c:pt>
                <c:pt idx="148">
                  <c:v>13.371</c:v>
                </c:pt>
                <c:pt idx="149">
                  <c:v>13.506</c:v>
                </c:pt>
                <c:pt idx="150">
                  <c:v>13.574</c:v>
                </c:pt>
                <c:pt idx="151">
                  <c:v>13.303000000000001</c:v>
                </c:pt>
                <c:pt idx="152">
                  <c:v>12.013</c:v>
                </c:pt>
                <c:pt idx="153">
                  <c:v>12.148999999999999</c:v>
                </c:pt>
                <c:pt idx="154">
                  <c:v>12.217000000000001</c:v>
                </c:pt>
                <c:pt idx="155">
                  <c:v>12.353</c:v>
                </c:pt>
                <c:pt idx="156">
                  <c:v>10.994999999999999</c:v>
                </c:pt>
                <c:pt idx="157">
                  <c:v>10.384</c:v>
                </c:pt>
                <c:pt idx="158">
                  <c:v>10.859</c:v>
                </c:pt>
                <c:pt idx="159">
                  <c:v>10.724</c:v>
                </c:pt>
                <c:pt idx="160">
                  <c:v>9.298</c:v>
                </c:pt>
                <c:pt idx="161">
                  <c:v>8.7550000000000008</c:v>
                </c:pt>
                <c:pt idx="162">
                  <c:v>9.298</c:v>
                </c:pt>
                <c:pt idx="163">
                  <c:v>9.23</c:v>
                </c:pt>
                <c:pt idx="164">
                  <c:v>9.1630000000000003</c:v>
                </c:pt>
                <c:pt idx="165">
                  <c:v>7.8049999999999997</c:v>
                </c:pt>
                <c:pt idx="166">
                  <c:v>7.3979999999999997</c:v>
                </c:pt>
                <c:pt idx="167">
                  <c:v>8.077</c:v>
                </c:pt>
                <c:pt idx="168">
                  <c:v>8.0090000000000003</c:v>
                </c:pt>
                <c:pt idx="169">
                  <c:v>6.7869999999999999</c:v>
                </c:pt>
                <c:pt idx="170">
                  <c:v>6.7869999999999999</c:v>
                </c:pt>
                <c:pt idx="171">
                  <c:v>7.1260000000000003</c:v>
                </c:pt>
                <c:pt idx="172">
                  <c:v>7.5339999999999998</c:v>
                </c:pt>
                <c:pt idx="173">
                  <c:v>6.38</c:v>
                </c:pt>
                <c:pt idx="174">
                  <c:v>5.7690000000000001</c:v>
                </c:pt>
                <c:pt idx="175">
                  <c:v>6.7869999999999999</c:v>
                </c:pt>
                <c:pt idx="176">
                  <c:v>6.38</c:v>
                </c:pt>
                <c:pt idx="177">
                  <c:v>5.43</c:v>
                </c:pt>
                <c:pt idx="178">
                  <c:v>5.1580000000000004</c:v>
                </c:pt>
                <c:pt idx="179">
                  <c:v>6.0410000000000004</c:v>
                </c:pt>
                <c:pt idx="180">
                  <c:v>6.4480000000000004</c:v>
                </c:pt>
                <c:pt idx="181">
                  <c:v>4.9550000000000001</c:v>
                </c:pt>
                <c:pt idx="182">
                  <c:v>4.8869999999999996</c:v>
                </c:pt>
                <c:pt idx="183">
                  <c:v>5.633</c:v>
                </c:pt>
                <c:pt idx="184">
                  <c:v>5.7009999999999996</c:v>
                </c:pt>
                <c:pt idx="185">
                  <c:v>5.1580000000000004</c:v>
                </c:pt>
                <c:pt idx="186">
                  <c:v>4.4790000000000001</c:v>
                </c:pt>
                <c:pt idx="187">
                  <c:v>5.09</c:v>
                </c:pt>
                <c:pt idx="188">
                  <c:v>5.2939999999999996</c:v>
                </c:pt>
                <c:pt idx="189">
                  <c:v>4.7510000000000003</c:v>
                </c:pt>
                <c:pt idx="190">
                  <c:v>4.4119999999999999</c:v>
                </c:pt>
              </c:numCache>
            </c:numRef>
          </c:yVal>
          <c:smooth val="1"/>
        </c:ser>
        <c:ser>
          <c:idx val="23"/>
          <c:order val="7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'!$V$43:$V$225</c:f>
              <c:numCache>
                <c:formatCode>General</c:formatCode>
                <c:ptCount val="183"/>
                <c:pt idx="0">
                  <c:v>1.7809999999999999</c:v>
                </c:pt>
                <c:pt idx="1">
                  <c:v>1.8</c:v>
                </c:pt>
                <c:pt idx="2">
                  <c:v>1.82</c:v>
                </c:pt>
                <c:pt idx="3">
                  <c:v>1.9670000000000001</c:v>
                </c:pt>
                <c:pt idx="4">
                  <c:v>2.0169999999999999</c:v>
                </c:pt>
                <c:pt idx="5">
                  <c:v>1.9969999999999999</c:v>
                </c:pt>
                <c:pt idx="6">
                  <c:v>2.036</c:v>
                </c:pt>
                <c:pt idx="7">
                  <c:v>2.1779999999999999</c:v>
                </c:pt>
                <c:pt idx="8">
                  <c:v>2.242</c:v>
                </c:pt>
                <c:pt idx="9">
                  <c:v>2.2279999999999998</c:v>
                </c:pt>
                <c:pt idx="10">
                  <c:v>2.286</c:v>
                </c:pt>
                <c:pt idx="11">
                  <c:v>2.3849999999999998</c:v>
                </c:pt>
                <c:pt idx="12">
                  <c:v>2.4630000000000001</c:v>
                </c:pt>
                <c:pt idx="13">
                  <c:v>2.4969999999999999</c:v>
                </c:pt>
                <c:pt idx="14">
                  <c:v>2.512</c:v>
                </c:pt>
                <c:pt idx="15">
                  <c:v>2.5909999999999997</c:v>
                </c:pt>
                <c:pt idx="16">
                  <c:v>2.6989999999999998</c:v>
                </c:pt>
                <c:pt idx="17">
                  <c:v>2.7429999999999999</c:v>
                </c:pt>
                <c:pt idx="18">
                  <c:v>2.738</c:v>
                </c:pt>
                <c:pt idx="19">
                  <c:v>2.8119999999999998</c:v>
                </c:pt>
                <c:pt idx="20">
                  <c:v>2.9049999999999998</c:v>
                </c:pt>
                <c:pt idx="21">
                  <c:v>3.0030000000000001</c:v>
                </c:pt>
                <c:pt idx="22">
                  <c:v>2.964</c:v>
                </c:pt>
                <c:pt idx="23">
                  <c:v>3.0030000000000001</c:v>
                </c:pt>
                <c:pt idx="24">
                  <c:v>3.14</c:v>
                </c:pt>
                <c:pt idx="25">
                  <c:v>3.2189999999999999</c:v>
                </c:pt>
                <c:pt idx="26">
                  <c:v>3.194</c:v>
                </c:pt>
                <c:pt idx="27">
                  <c:v>3.2429999999999999</c:v>
                </c:pt>
                <c:pt idx="28">
                  <c:v>3.3609999999999998</c:v>
                </c:pt>
                <c:pt idx="29">
                  <c:v>3.43</c:v>
                </c:pt>
                <c:pt idx="30">
                  <c:v>3.4</c:v>
                </c:pt>
                <c:pt idx="31">
                  <c:v>3.4539999999999997</c:v>
                </c:pt>
                <c:pt idx="32">
                  <c:v>3.5869999999999997</c:v>
                </c:pt>
                <c:pt idx="33">
                  <c:v>3.67</c:v>
                </c:pt>
                <c:pt idx="34">
                  <c:v>3.6309999999999998</c:v>
                </c:pt>
                <c:pt idx="35">
                  <c:v>3.68</c:v>
                </c:pt>
                <c:pt idx="36">
                  <c:v>3.8130000000000002</c:v>
                </c:pt>
                <c:pt idx="37">
                  <c:v>3.8859999999999997</c:v>
                </c:pt>
                <c:pt idx="38">
                  <c:v>3.8759999999999999</c:v>
                </c:pt>
                <c:pt idx="39">
                  <c:v>3.9060000000000001</c:v>
                </c:pt>
                <c:pt idx="40">
                  <c:v>4.024</c:v>
                </c:pt>
                <c:pt idx="41">
                  <c:v>4.0970000000000004</c:v>
                </c:pt>
                <c:pt idx="42">
                  <c:v>4.1220000000000008</c:v>
                </c:pt>
                <c:pt idx="43">
                  <c:v>4.141</c:v>
                </c:pt>
                <c:pt idx="44">
                  <c:v>4.24</c:v>
                </c:pt>
                <c:pt idx="45">
                  <c:v>4.3180000000000005</c:v>
                </c:pt>
                <c:pt idx="46">
                  <c:v>4.3770000000000007</c:v>
                </c:pt>
                <c:pt idx="47">
                  <c:v>4.3570000000000002</c:v>
                </c:pt>
                <c:pt idx="48">
                  <c:v>4.4360000000000008</c:v>
                </c:pt>
                <c:pt idx="49">
                  <c:v>4.5580000000000007</c:v>
                </c:pt>
                <c:pt idx="50">
                  <c:v>4.6220000000000008</c:v>
                </c:pt>
                <c:pt idx="51">
                  <c:v>4.5830000000000002</c:v>
                </c:pt>
                <c:pt idx="52">
                  <c:v>4.6470000000000002</c:v>
                </c:pt>
                <c:pt idx="53">
                  <c:v>4.7690000000000001</c:v>
                </c:pt>
                <c:pt idx="54">
                  <c:v>4.8630000000000004</c:v>
                </c:pt>
                <c:pt idx="55">
                  <c:v>4.8280000000000003</c:v>
                </c:pt>
                <c:pt idx="56">
                  <c:v>4.8580000000000005</c:v>
                </c:pt>
                <c:pt idx="57">
                  <c:v>4.9800000000000004</c:v>
                </c:pt>
                <c:pt idx="58">
                  <c:v>5.0790000000000006</c:v>
                </c:pt>
                <c:pt idx="59">
                  <c:v>5.0640000000000001</c:v>
                </c:pt>
                <c:pt idx="60">
                  <c:v>5.0980000000000008</c:v>
                </c:pt>
                <c:pt idx="61">
                  <c:v>5.2210000000000001</c:v>
                </c:pt>
                <c:pt idx="62">
                  <c:v>5.2950000000000008</c:v>
                </c:pt>
                <c:pt idx="63">
                  <c:v>5.2700000000000005</c:v>
                </c:pt>
                <c:pt idx="64">
                  <c:v>5.3090000000000002</c:v>
                </c:pt>
                <c:pt idx="65">
                  <c:v>5.4610000000000003</c:v>
                </c:pt>
                <c:pt idx="66">
                  <c:v>5.5250000000000004</c:v>
                </c:pt>
                <c:pt idx="67">
                  <c:v>5.4910000000000005</c:v>
                </c:pt>
                <c:pt idx="68">
                  <c:v>5.54</c:v>
                </c:pt>
                <c:pt idx="69">
                  <c:v>5.6630000000000003</c:v>
                </c:pt>
                <c:pt idx="70">
                  <c:v>5.7360000000000007</c:v>
                </c:pt>
                <c:pt idx="71">
                  <c:v>5.7360000000000007</c:v>
                </c:pt>
                <c:pt idx="72">
                  <c:v>5.7710000000000008</c:v>
                </c:pt>
                <c:pt idx="73">
                  <c:v>5.883</c:v>
                </c:pt>
                <c:pt idx="74">
                  <c:v>5.952</c:v>
                </c:pt>
                <c:pt idx="75">
                  <c:v>5.9860000000000007</c:v>
                </c:pt>
                <c:pt idx="76">
                  <c:v>6.0060000000000002</c:v>
                </c:pt>
                <c:pt idx="77">
                  <c:v>6.1040000000000001</c:v>
                </c:pt>
                <c:pt idx="78">
                  <c:v>6.1780000000000008</c:v>
                </c:pt>
                <c:pt idx="79">
                  <c:v>6.242</c:v>
                </c:pt>
                <c:pt idx="80">
                  <c:v>6.2370000000000001</c:v>
                </c:pt>
                <c:pt idx="81">
                  <c:v>6.3050000000000006</c:v>
                </c:pt>
                <c:pt idx="82">
                  <c:v>6.3890000000000002</c:v>
                </c:pt>
                <c:pt idx="83">
                  <c:v>6.5020000000000007</c:v>
                </c:pt>
                <c:pt idx="84">
                  <c:v>6.4620000000000006</c:v>
                </c:pt>
                <c:pt idx="85">
                  <c:v>6.516</c:v>
                </c:pt>
                <c:pt idx="86">
                  <c:v>6.6390000000000002</c:v>
                </c:pt>
                <c:pt idx="87">
                  <c:v>6.7230000000000008</c:v>
                </c:pt>
                <c:pt idx="88">
                  <c:v>6.673</c:v>
                </c:pt>
                <c:pt idx="89">
                  <c:v>6.7230000000000008</c:v>
                </c:pt>
                <c:pt idx="90">
                  <c:v>6.8450000000000006</c:v>
                </c:pt>
                <c:pt idx="91">
                  <c:v>6.9430000000000005</c:v>
                </c:pt>
                <c:pt idx="92">
                  <c:v>6.9040000000000008</c:v>
                </c:pt>
                <c:pt idx="93">
                  <c:v>6.9580000000000002</c:v>
                </c:pt>
                <c:pt idx="94">
                  <c:v>7.0860000000000003</c:v>
                </c:pt>
                <c:pt idx="95">
                  <c:v>7.1590000000000007</c:v>
                </c:pt>
                <c:pt idx="96">
                  <c:v>7.1150000000000002</c:v>
                </c:pt>
                <c:pt idx="97">
                  <c:v>7.1740000000000004</c:v>
                </c:pt>
                <c:pt idx="98">
                  <c:v>7.3070000000000004</c:v>
                </c:pt>
                <c:pt idx="99">
                  <c:v>7.3560000000000008</c:v>
                </c:pt>
                <c:pt idx="100">
                  <c:v>7.3650000000000002</c:v>
                </c:pt>
                <c:pt idx="101">
                  <c:v>7.4290000000000003</c:v>
                </c:pt>
                <c:pt idx="102">
                  <c:v>7.5180000000000007</c:v>
                </c:pt>
                <c:pt idx="103">
                  <c:v>7.5810000000000004</c:v>
                </c:pt>
                <c:pt idx="104">
                  <c:v>7.5960000000000001</c:v>
                </c:pt>
                <c:pt idx="105">
                  <c:v>7.65</c:v>
                </c:pt>
                <c:pt idx="106">
                  <c:v>7.7480000000000002</c:v>
                </c:pt>
                <c:pt idx="107">
                  <c:v>7.8020000000000005</c:v>
                </c:pt>
                <c:pt idx="108">
                  <c:v>7.8559999999999999</c:v>
                </c:pt>
                <c:pt idx="109">
                  <c:v>7.8659999999999997</c:v>
                </c:pt>
                <c:pt idx="110">
                  <c:v>7.9440000000000008</c:v>
                </c:pt>
                <c:pt idx="111">
                  <c:v>8.043000000000001</c:v>
                </c:pt>
                <c:pt idx="112">
                  <c:v>8.1110000000000007</c:v>
                </c:pt>
                <c:pt idx="113">
                  <c:v>8.0820000000000007</c:v>
                </c:pt>
                <c:pt idx="114">
                  <c:v>8.1460000000000008</c:v>
                </c:pt>
                <c:pt idx="115">
                  <c:v>8.2729999999999997</c:v>
                </c:pt>
                <c:pt idx="116">
                  <c:v>8.3570000000000011</c:v>
                </c:pt>
                <c:pt idx="117">
                  <c:v>8.322000000000001</c:v>
                </c:pt>
                <c:pt idx="118">
                  <c:v>8.3760000000000012</c:v>
                </c:pt>
                <c:pt idx="119">
                  <c:v>8.4990000000000006</c:v>
                </c:pt>
                <c:pt idx="120">
                  <c:v>8.577</c:v>
                </c:pt>
                <c:pt idx="121">
                  <c:v>8.548</c:v>
                </c:pt>
                <c:pt idx="122">
                  <c:v>8.5969999999999995</c:v>
                </c:pt>
                <c:pt idx="123">
                  <c:v>8.7249999999999996</c:v>
                </c:pt>
                <c:pt idx="124">
                  <c:v>8.7889999999999997</c:v>
                </c:pt>
                <c:pt idx="125">
                  <c:v>8.7590000000000003</c:v>
                </c:pt>
                <c:pt idx="126">
                  <c:v>8.798</c:v>
                </c:pt>
                <c:pt idx="127">
                  <c:v>8.9500000000000011</c:v>
                </c:pt>
                <c:pt idx="128">
                  <c:v>9.0090000000000003</c:v>
                </c:pt>
                <c:pt idx="129">
                  <c:v>8.98</c:v>
                </c:pt>
                <c:pt idx="130">
                  <c:v>9.0490000000000013</c:v>
                </c:pt>
                <c:pt idx="131">
                  <c:v>9.1760000000000002</c:v>
                </c:pt>
                <c:pt idx="132">
                  <c:v>9.2200000000000006</c:v>
                </c:pt>
                <c:pt idx="133">
                  <c:v>9.2249999999999996</c:v>
                </c:pt>
                <c:pt idx="134">
                  <c:v>9.2650000000000006</c:v>
                </c:pt>
                <c:pt idx="135">
                  <c:v>9.3770000000000007</c:v>
                </c:pt>
                <c:pt idx="136">
                  <c:v>9.4510000000000005</c:v>
                </c:pt>
                <c:pt idx="137">
                  <c:v>9.4850000000000012</c:v>
                </c:pt>
                <c:pt idx="138">
                  <c:v>9.5050000000000008</c:v>
                </c:pt>
                <c:pt idx="139">
                  <c:v>9.588000000000001</c:v>
                </c:pt>
                <c:pt idx="140">
                  <c:v>9.6820000000000004</c:v>
                </c:pt>
                <c:pt idx="141">
                  <c:v>9.7260000000000009</c:v>
                </c:pt>
                <c:pt idx="142">
                  <c:v>9.7309999999999999</c:v>
                </c:pt>
                <c:pt idx="143">
                  <c:v>9.7990000000000013</c:v>
                </c:pt>
                <c:pt idx="144">
                  <c:v>9.8979999999999997</c:v>
                </c:pt>
                <c:pt idx="145">
                  <c:v>9.9860000000000007</c:v>
                </c:pt>
                <c:pt idx="146">
                  <c:v>9.9559999999999995</c:v>
                </c:pt>
                <c:pt idx="147">
                  <c:v>10.005000000000001</c:v>
                </c:pt>
                <c:pt idx="148">
                  <c:v>10.113</c:v>
                </c:pt>
                <c:pt idx="149">
                  <c:v>10.207000000000001</c:v>
                </c:pt>
                <c:pt idx="150">
                  <c:v>10.177</c:v>
                </c:pt>
                <c:pt idx="151">
                  <c:v>10.226000000000001</c:v>
                </c:pt>
                <c:pt idx="152">
                  <c:v>10.354000000000001</c:v>
                </c:pt>
                <c:pt idx="153">
                  <c:v>10.437000000000001</c:v>
                </c:pt>
                <c:pt idx="154">
                  <c:v>10.408000000000001</c:v>
                </c:pt>
                <c:pt idx="155">
                  <c:v>10.457000000000001</c:v>
                </c:pt>
                <c:pt idx="156">
                  <c:v>10.585000000000001</c:v>
                </c:pt>
                <c:pt idx="157">
                  <c:v>10.663</c:v>
                </c:pt>
                <c:pt idx="158">
                  <c:v>10.619</c:v>
                </c:pt>
                <c:pt idx="159">
                  <c:v>10.678000000000001</c:v>
                </c:pt>
                <c:pt idx="160">
                  <c:v>10.81</c:v>
                </c:pt>
                <c:pt idx="161">
                  <c:v>10.874000000000001</c:v>
                </c:pt>
                <c:pt idx="162">
                  <c:v>10.84</c:v>
                </c:pt>
                <c:pt idx="163">
                  <c:v>10.908000000000001</c:v>
                </c:pt>
                <c:pt idx="164">
                  <c:v>11.026</c:v>
                </c:pt>
                <c:pt idx="165">
                  <c:v>11.08</c:v>
                </c:pt>
                <c:pt idx="166">
                  <c:v>11.09</c:v>
                </c:pt>
                <c:pt idx="167">
                  <c:v>11.139000000000001</c:v>
                </c:pt>
                <c:pt idx="168">
                  <c:v>11.237</c:v>
                </c:pt>
                <c:pt idx="169">
                  <c:v>11.306000000000001</c:v>
                </c:pt>
                <c:pt idx="170">
                  <c:v>11.365</c:v>
                </c:pt>
                <c:pt idx="171">
                  <c:v>11.355</c:v>
                </c:pt>
                <c:pt idx="172">
                  <c:v>11.433</c:v>
                </c:pt>
                <c:pt idx="173">
                  <c:v>11.537000000000001</c:v>
                </c:pt>
                <c:pt idx="174">
                  <c:v>11.6</c:v>
                </c:pt>
                <c:pt idx="175">
                  <c:v>11.586</c:v>
                </c:pt>
                <c:pt idx="176">
                  <c:v>11.649000000000001</c:v>
                </c:pt>
                <c:pt idx="177">
                  <c:v>11.748000000000001</c:v>
                </c:pt>
                <c:pt idx="178">
                  <c:v>11.851000000000001</c:v>
                </c:pt>
                <c:pt idx="179">
                  <c:v>11.816000000000001</c:v>
                </c:pt>
                <c:pt idx="180">
                  <c:v>11.875</c:v>
                </c:pt>
                <c:pt idx="181">
                  <c:v>11.988</c:v>
                </c:pt>
                <c:pt idx="182">
                  <c:v>12.071</c:v>
                </c:pt>
              </c:numCache>
            </c:numRef>
          </c:xVal>
          <c:yVal>
            <c:numRef>
              <c:f>'Refined Data '!$W$43:$W$225</c:f>
              <c:numCache>
                <c:formatCode>General</c:formatCode>
                <c:ptCount val="183"/>
                <c:pt idx="0">
                  <c:v>232.119</c:v>
                </c:pt>
                <c:pt idx="1">
                  <c:v>227.232</c:v>
                </c:pt>
                <c:pt idx="2">
                  <c:v>226.35</c:v>
                </c:pt>
                <c:pt idx="3">
                  <c:v>227.50399999999999</c:v>
                </c:pt>
                <c:pt idx="4">
                  <c:v>220.24199999999999</c:v>
                </c:pt>
                <c:pt idx="5">
                  <c:v>222.95699999999999</c:v>
                </c:pt>
                <c:pt idx="6">
                  <c:v>227.572</c:v>
                </c:pt>
                <c:pt idx="7">
                  <c:v>230.55799999999999</c:v>
                </c:pt>
                <c:pt idx="8">
                  <c:v>227.16499999999999</c:v>
                </c:pt>
                <c:pt idx="9">
                  <c:v>227.09700000000001</c:v>
                </c:pt>
                <c:pt idx="10">
                  <c:v>226.82499999999999</c:v>
                </c:pt>
                <c:pt idx="11">
                  <c:v>227.36799999999999</c:v>
                </c:pt>
                <c:pt idx="12">
                  <c:v>224.24600000000001</c:v>
                </c:pt>
                <c:pt idx="13">
                  <c:v>223.22800000000001</c:v>
                </c:pt>
                <c:pt idx="14">
                  <c:v>223.703</c:v>
                </c:pt>
                <c:pt idx="15">
                  <c:v>220.649</c:v>
                </c:pt>
                <c:pt idx="16">
                  <c:v>217.798</c:v>
                </c:pt>
                <c:pt idx="17">
                  <c:v>209.92500000000001</c:v>
                </c:pt>
                <c:pt idx="18">
                  <c:v>203.749</c:v>
                </c:pt>
                <c:pt idx="19">
                  <c:v>200.28800000000001</c:v>
                </c:pt>
                <c:pt idx="20">
                  <c:v>199.60900000000001</c:v>
                </c:pt>
                <c:pt idx="21">
                  <c:v>187.18799999999999</c:v>
                </c:pt>
                <c:pt idx="22">
                  <c:v>168.999</c:v>
                </c:pt>
                <c:pt idx="23">
                  <c:v>165.673</c:v>
                </c:pt>
                <c:pt idx="24">
                  <c:v>165.334</c:v>
                </c:pt>
                <c:pt idx="25">
                  <c:v>164.92699999999999</c:v>
                </c:pt>
                <c:pt idx="26">
                  <c:v>162.958</c:v>
                </c:pt>
                <c:pt idx="27">
                  <c:v>159.49700000000001</c:v>
                </c:pt>
                <c:pt idx="28">
                  <c:v>156.714</c:v>
                </c:pt>
                <c:pt idx="29">
                  <c:v>150.131</c:v>
                </c:pt>
                <c:pt idx="30">
                  <c:v>146.33000000000001</c:v>
                </c:pt>
                <c:pt idx="31">
                  <c:v>142.32599999999999</c:v>
                </c:pt>
                <c:pt idx="32">
                  <c:v>140.49299999999999</c:v>
                </c:pt>
                <c:pt idx="33">
                  <c:v>138.25299999999999</c:v>
                </c:pt>
                <c:pt idx="34">
                  <c:v>133.50200000000001</c:v>
                </c:pt>
                <c:pt idx="35">
                  <c:v>130.65199999999999</c:v>
                </c:pt>
                <c:pt idx="36">
                  <c:v>130.584</c:v>
                </c:pt>
                <c:pt idx="37">
                  <c:v>130.51599999999999</c:v>
                </c:pt>
                <c:pt idx="38">
                  <c:v>129.83699999999999</c:v>
                </c:pt>
                <c:pt idx="39">
                  <c:v>129.023</c:v>
                </c:pt>
                <c:pt idx="40">
                  <c:v>128.548</c:v>
                </c:pt>
                <c:pt idx="41">
                  <c:v>128.887</c:v>
                </c:pt>
                <c:pt idx="42">
                  <c:v>128.07300000000001</c:v>
                </c:pt>
                <c:pt idx="43">
                  <c:v>126.919</c:v>
                </c:pt>
                <c:pt idx="44">
                  <c:v>126.376</c:v>
                </c:pt>
                <c:pt idx="45">
                  <c:v>126.783</c:v>
                </c:pt>
                <c:pt idx="46">
                  <c:v>124.679</c:v>
                </c:pt>
                <c:pt idx="47">
                  <c:v>122.91500000000001</c:v>
                </c:pt>
                <c:pt idx="48">
                  <c:v>119.996</c:v>
                </c:pt>
                <c:pt idx="49">
                  <c:v>117.485</c:v>
                </c:pt>
                <c:pt idx="50">
                  <c:v>116.535</c:v>
                </c:pt>
                <c:pt idx="51">
                  <c:v>113.956</c:v>
                </c:pt>
                <c:pt idx="52">
                  <c:v>112.666</c:v>
                </c:pt>
                <c:pt idx="53">
                  <c:v>111.852</c:v>
                </c:pt>
                <c:pt idx="54">
                  <c:v>110.76600000000001</c:v>
                </c:pt>
                <c:pt idx="55">
                  <c:v>107.57599999999999</c:v>
                </c:pt>
                <c:pt idx="56">
                  <c:v>104.04600000000001</c:v>
                </c:pt>
                <c:pt idx="57">
                  <c:v>102.893</c:v>
                </c:pt>
                <c:pt idx="58">
                  <c:v>102.553</c:v>
                </c:pt>
                <c:pt idx="59">
                  <c:v>100.85599999999999</c:v>
                </c:pt>
                <c:pt idx="60">
                  <c:v>98.685000000000002</c:v>
                </c:pt>
                <c:pt idx="61">
                  <c:v>97.055999999999997</c:v>
                </c:pt>
                <c:pt idx="62">
                  <c:v>95.63</c:v>
                </c:pt>
                <c:pt idx="63">
                  <c:v>92.44</c:v>
                </c:pt>
                <c:pt idx="64">
                  <c:v>90.335999999999999</c:v>
                </c:pt>
                <c:pt idx="65">
                  <c:v>89.317999999999998</c:v>
                </c:pt>
                <c:pt idx="66">
                  <c:v>88.436000000000007</c:v>
                </c:pt>
                <c:pt idx="67">
                  <c:v>85.789000000000001</c:v>
                </c:pt>
                <c:pt idx="68">
                  <c:v>83.617000000000004</c:v>
                </c:pt>
                <c:pt idx="69">
                  <c:v>82.123999999999995</c:v>
                </c:pt>
                <c:pt idx="70">
                  <c:v>81.581000000000003</c:v>
                </c:pt>
                <c:pt idx="71">
                  <c:v>79.272999999999996</c:v>
                </c:pt>
                <c:pt idx="72">
                  <c:v>77.78</c:v>
                </c:pt>
                <c:pt idx="73">
                  <c:v>76.83</c:v>
                </c:pt>
                <c:pt idx="74">
                  <c:v>75.472999999999999</c:v>
                </c:pt>
                <c:pt idx="75">
                  <c:v>74.183000000000007</c:v>
                </c:pt>
                <c:pt idx="76">
                  <c:v>71.671999999999997</c:v>
                </c:pt>
                <c:pt idx="77">
                  <c:v>70.992999999999995</c:v>
                </c:pt>
                <c:pt idx="78">
                  <c:v>69.635999999999996</c:v>
                </c:pt>
                <c:pt idx="79">
                  <c:v>68.686000000000007</c:v>
                </c:pt>
                <c:pt idx="80">
                  <c:v>66.242000000000004</c:v>
                </c:pt>
                <c:pt idx="81">
                  <c:v>64.885000000000005</c:v>
                </c:pt>
                <c:pt idx="82">
                  <c:v>64.206000000000003</c:v>
                </c:pt>
                <c:pt idx="83">
                  <c:v>63.12</c:v>
                </c:pt>
                <c:pt idx="84">
                  <c:v>60.744999999999997</c:v>
                </c:pt>
                <c:pt idx="85">
                  <c:v>59.591000000000001</c:v>
                </c:pt>
                <c:pt idx="86">
                  <c:v>58.844000000000001</c:v>
                </c:pt>
                <c:pt idx="87">
                  <c:v>58.165999999999997</c:v>
                </c:pt>
                <c:pt idx="88">
                  <c:v>55.585999999999999</c:v>
                </c:pt>
                <c:pt idx="89">
                  <c:v>53.279000000000003</c:v>
                </c:pt>
                <c:pt idx="90">
                  <c:v>52.804000000000002</c:v>
                </c:pt>
                <c:pt idx="91">
                  <c:v>51.106999999999999</c:v>
                </c:pt>
                <c:pt idx="92">
                  <c:v>47.848999999999997</c:v>
                </c:pt>
                <c:pt idx="93">
                  <c:v>45.542000000000002</c:v>
                </c:pt>
                <c:pt idx="94">
                  <c:v>43.777000000000001</c:v>
                </c:pt>
                <c:pt idx="95">
                  <c:v>43.03</c:v>
                </c:pt>
                <c:pt idx="96">
                  <c:v>40.857999999999997</c:v>
                </c:pt>
                <c:pt idx="97">
                  <c:v>38.822000000000003</c:v>
                </c:pt>
                <c:pt idx="98">
                  <c:v>38.210999999999999</c:v>
                </c:pt>
                <c:pt idx="99">
                  <c:v>36.04</c:v>
                </c:pt>
                <c:pt idx="100">
                  <c:v>33.527999999999999</c:v>
                </c:pt>
                <c:pt idx="101">
                  <c:v>32.646000000000001</c:v>
                </c:pt>
                <c:pt idx="102">
                  <c:v>32.51</c:v>
                </c:pt>
                <c:pt idx="103">
                  <c:v>32.034999999999997</c:v>
                </c:pt>
                <c:pt idx="104">
                  <c:v>31.016999999999999</c:v>
                </c:pt>
                <c:pt idx="105">
                  <c:v>28.506</c:v>
                </c:pt>
                <c:pt idx="106">
                  <c:v>27.352</c:v>
                </c:pt>
                <c:pt idx="107">
                  <c:v>26.334</c:v>
                </c:pt>
                <c:pt idx="108">
                  <c:v>25.248000000000001</c:v>
                </c:pt>
                <c:pt idx="109">
                  <c:v>23.687000000000001</c:v>
                </c:pt>
                <c:pt idx="110">
                  <c:v>23.076000000000001</c:v>
                </c:pt>
                <c:pt idx="111">
                  <c:v>23.007999999999999</c:v>
                </c:pt>
                <c:pt idx="112">
                  <c:v>22.396999999999998</c:v>
                </c:pt>
                <c:pt idx="113">
                  <c:v>20.361000000000001</c:v>
                </c:pt>
                <c:pt idx="114">
                  <c:v>19.885999999999999</c:v>
                </c:pt>
                <c:pt idx="115">
                  <c:v>20.497</c:v>
                </c:pt>
                <c:pt idx="116">
                  <c:v>20.158000000000001</c:v>
                </c:pt>
                <c:pt idx="117">
                  <c:v>18.122</c:v>
                </c:pt>
                <c:pt idx="118">
                  <c:v>17.510999999999999</c:v>
                </c:pt>
                <c:pt idx="119">
                  <c:v>18.189</c:v>
                </c:pt>
                <c:pt idx="120">
                  <c:v>18.122</c:v>
                </c:pt>
                <c:pt idx="121">
                  <c:v>16.968</c:v>
                </c:pt>
                <c:pt idx="122">
                  <c:v>15.882</c:v>
                </c:pt>
                <c:pt idx="123">
                  <c:v>16.561</c:v>
                </c:pt>
                <c:pt idx="124">
                  <c:v>16.832000000000001</c:v>
                </c:pt>
                <c:pt idx="125">
                  <c:v>15.067</c:v>
                </c:pt>
                <c:pt idx="126">
                  <c:v>14.388999999999999</c:v>
                </c:pt>
                <c:pt idx="127">
                  <c:v>14.388999999999999</c:v>
                </c:pt>
                <c:pt idx="128">
                  <c:v>14.592000000000001</c:v>
                </c:pt>
                <c:pt idx="129">
                  <c:v>13.574</c:v>
                </c:pt>
                <c:pt idx="130">
                  <c:v>13.371</c:v>
                </c:pt>
                <c:pt idx="131">
                  <c:v>13.574</c:v>
                </c:pt>
                <c:pt idx="132">
                  <c:v>13.846</c:v>
                </c:pt>
                <c:pt idx="133">
                  <c:v>12.692</c:v>
                </c:pt>
                <c:pt idx="134">
                  <c:v>12.353</c:v>
                </c:pt>
                <c:pt idx="135">
                  <c:v>12.624000000000001</c:v>
                </c:pt>
                <c:pt idx="136">
                  <c:v>12.962999999999999</c:v>
                </c:pt>
                <c:pt idx="137">
                  <c:v>12.896000000000001</c:v>
                </c:pt>
                <c:pt idx="138">
                  <c:v>11.538</c:v>
                </c:pt>
                <c:pt idx="139">
                  <c:v>12.013</c:v>
                </c:pt>
                <c:pt idx="140">
                  <c:v>12.148999999999999</c:v>
                </c:pt>
                <c:pt idx="141">
                  <c:v>11.47</c:v>
                </c:pt>
                <c:pt idx="142">
                  <c:v>10.180999999999999</c:v>
                </c:pt>
                <c:pt idx="143">
                  <c:v>9.6379999999999999</c:v>
                </c:pt>
                <c:pt idx="144">
                  <c:v>10.52</c:v>
                </c:pt>
                <c:pt idx="145">
                  <c:v>11.131</c:v>
                </c:pt>
                <c:pt idx="146">
                  <c:v>9.7729999999999997</c:v>
                </c:pt>
                <c:pt idx="147">
                  <c:v>8.9589999999999996</c:v>
                </c:pt>
                <c:pt idx="148">
                  <c:v>9.3659999999999997</c:v>
                </c:pt>
                <c:pt idx="149">
                  <c:v>9.7729999999999997</c:v>
                </c:pt>
                <c:pt idx="150">
                  <c:v>8.2799999999999994</c:v>
                </c:pt>
                <c:pt idx="151">
                  <c:v>7.5339999999999998</c:v>
                </c:pt>
                <c:pt idx="152">
                  <c:v>8.2799999999999994</c:v>
                </c:pt>
                <c:pt idx="153">
                  <c:v>8.891</c:v>
                </c:pt>
                <c:pt idx="154">
                  <c:v>7.7370000000000001</c:v>
                </c:pt>
                <c:pt idx="155">
                  <c:v>7.1260000000000003</c:v>
                </c:pt>
                <c:pt idx="156">
                  <c:v>8.077</c:v>
                </c:pt>
                <c:pt idx="157">
                  <c:v>8.3480000000000008</c:v>
                </c:pt>
                <c:pt idx="158">
                  <c:v>7.1260000000000003</c:v>
                </c:pt>
                <c:pt idx="159">
                  <c:v>6.38</c:v>
                </c:pt>
                <c:pt idx="160">
                  <c:v>7.3979999999999997</c:v>
                </c:pt>
                <c:pt idx="161">
                  <c:v>7.6689999999999996</c:v>
                </c:pt>
                <c:pt idx="162">
                  <c:v>6.38</c:v>
                </c:pt>
                <c:pt idx="163">
                  <c:v>5.9050000000000002</c:v>
                </c:pt>
                <c:pt idx="164">
                  <c:v>6.2439999999999998</c:v>
                </c:pt>
                <c:pt idx="165">
                  <c:v>7.194</c:v>
                </c:pt>
                <c:pt idx="166">
                  <c:v>6.6509999999999998</c:v>
                </c:pt>
                <c:pt idx="167">
                  <c:v>5.7690000000000001</c:v>
                </c:pt>
                <c:pt idx="168">
                  <c:v>5.8369999999999997</c:v>
                </c:pt>
                <c:pt idx="169">
                  <c:v>6.1079999999999997</c:v>
                </c:pt>
                <c:pt idx="170">
                  <c:v>5.5650000000000004</c:v>
                </c:pt>
                <c:pt idx="171">
                  <c:v>4.2080000000000002</c:v>
                </c:pt>
                <c:pt idx="172">
                  <c:v>4.2759999999999998</c:v>
                </c:pt>
                <c:pt idx="173">
                  <c:v>4.819</c:v>
                </c:pt>
                <c:pt idx="174">
                  <c:v>4.1399999999999997</c:v>
                </c:pt>
                <c:pt idx="175">
                  <c:v>2.4430000000000001</c:v>
                </c:pt>
                <c:pt idx="176">
                  <c:v>2.1720000000000002</c:v>
                </c:pt>
                <c:pt idx="177">
                  <c:v>2.851</c:v>
                </c:pt>
                <c:pt idx="178">
                  <c:v>3.4609999999999999</c:v>
                </c:pt>
                <c:pt idx="179">
                  <c:v>2.036</c:v>
                </c:pt>
                <c:pt idx="180">
                  <c:v>1.968</c:v>
                </c:pt>
                <c:pt idx="181">
                  <c:v>2.9860000000000002</c:v>
                </c:pt>
                <c:pt idx="182">
                  <c:v>3.19</c:v>
                </c:pt>
              </c:numCache>
            </c:numRef>
          </c:yVal>
          <c:smooth val="1"/>
        </c:ser>
        <c:ser>
          <c:idx val="24"/>
          <c:order val="8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'!$Y$28:$Y$292</c:f>
              <c:numCache>
                <c:formatCode>General</c:formatCode>
                <c:ptCount val="265"/>
                <c:pt idx="0">
                  <c:v>1.016</c:v>
                </c:pt>
                <c:pt idx="1">
                  <c:v>1.02</c:v>
                </c:pt>
                <c:pt idx="2">
                  <c:v>1.026</c:v>
                </c:pt>
                <c:pt idx="3">
                  <c:v>1.1779999999999999</c:v>
                </c:pt>
                <c:pt idx="4">
                  <c:v>1.256</c:v>
                </c:pt>
                <c:pt idx="5">
                  <c:v>1.242</c:v>
                </c:pt>
                <c:pt idx="6">
                  <c:v>1.2809999999999999</c:v>
                </c:pt>
                <c:pt idx="7">
                  <c:v>1.403</c:v>
                </c:pt>
                <c:pt idx="8">
                  <c:v>1.482</c:v>
                </c:pt>
                <c:pt idx="9">
                  <c:v>1.5209999999999999</c:v>
                </c:pt>
                <c:pt idx="10">
                  <c:v>1.556</c:v>
                </c:pt>
                <c:pt idx="11">
                  <c:v>1.649</c:v>
                </c:pt>
                <c:pt idx="12">
                  <c:v>1.732</c:v>
                </c:pt>
                <c:pt idx="13">
                  <c:v>1.7809999999999999</c:v>
                </c:pt>
                <c:pt idx="14">
                  <c:v>1.7809999999999999</c:v>
                </c:pt>
                <c:pt idx="15">
                  <c:v>1.889</c:v>
                </c:pt>
                <c:pt idx="16">
                  <c:v>1.992</c:v>
                </c:pt>
                <c:pt idx="17">
                  <c:v>2.081</c:v>
                </c:pt>
                <c:pt idx="18">
                  <c:v>2.056</c:v>
                </c:pt>
                <c:pt idx="19">
                  <c:v>2.12</c:v>
                </c:pt>
                <c:pt idx="20">
                  <c:v>2.2570000000000001</c:v>
                </c:pt>
                <c:pt idx="21">
                  <c:v>2.3359999999999999</c:v>
                </c:pt>
                <c:pt idx="22">
                  <c:v>2.3010000000000002</c:v>
                </c:pt>
                <c:pt idx="23">
                  <c:v>2.37</c:v>
                </c:pt>
                <c:pt idx="24">
                  <c:v>2.5030000000000001</c:v>
                </c:pt>
                <c:pt idx="25">
                  <c:v>2.5859999999999999</c:v>
                </c:pt>
                <c:pt idx="26">
                  <c:v>2.5619999999999998</c:v>
                </c:pt>
                <c:pt idx="27">
                  <c:v>2.6059999999999999</c:v>
                </c:pt>
                <c:pt idx="28">
                  <c:v>2.738</c:v>
                </c:pt>
                <c:pt idx="29">
                  <c:v>2.827</c:v>
                </c:pt>
                <c:pt idx="30">
                  <c:v>2.7919999999999998</c:v>
                </c:pt>
                <c:pt idx="31">
                  <c:v>2.8460000000000001</c:v>
                </c:pt>
                <c:pt idx="32">
                  <c:v>3.008</c:v>
                </c:pt>
                <c:pt idx="33">
                  <c:v>3.0960000000000001</c:v>
                </c:pt>
                <c:pt idx="34">
                  <c:v>3.0569999999999999</c:v>
                </c:pt>
                <c:pt idx="35">
                  <c:v>3.1160000000000001</c:v>
                </c:pt>
                <c:pt idx="36">
                  <c:v>3.2530000000000001</c:v>
                </c:pt>
                <c:pt idx="37">
                  <c:v>3.3069999999999999</c:v>
                </c:pt>
                <c:pt idx="38">
                  <c:v>3.3170000000000002</c:v>
                </c:pt>
                <c:pt idx="39">
                  <c:v>3.371</c:v>
                </c:pt>
                <c:pt idx="40">
                  <c:v>3.4889999999999999</c:v>
                </c:pt>
                <c:pt idx="41">
                  <c:v>3.5630000000000002</c:v>
                </c:pt>
                <c:pt idx="42">
                  <c:v>3.6070000000000002</c:v>
                </c:pt>
                <c:pt idx="43">
                  <c:v>3.6360000000000001</c:v>
                </c:pt>
                <c:pt idx="44">
                  <c:v>3.7250000000000001</c:v>
                </c:pt>
                <c:pt idx="45">
                  <c:v>3.823</c:v>
                </c:pt>
                <c:pt idx="46">
                  <c:v>3.8769999999999998</c:v>
                </c:pt>
                <c:pt idx="47">
                  <c:v>3.8570000000000002</c:v>
                </c:pt>
                <c:pt idx="48">
                  <c:v>3.9750000000000001</c:v>
                </c:pt>
                <c:pt idx="49">
                  <c:v>4.0679999999999996</c:v>
                </c:pt>
                <c:pt idx="50">
                  <c:v>4.1470000000000002</c:v>
                </c:pt>
                <c:pt idx="51">
                  <c:v>4.1319999999999997</c:v>
                </c:pt>
                <c:pt idx="52">
                  <c:v>4.1909999999999998</c:v>
                </c:pt>
                <c:pt idx="53">
                  <c:v>4.3230000000000004</c:v>
                </c:pt>
                <c:pt idx="54">
                  <c:v>4.407</c:v>
                </c:pt>
                <c:pt idx="55">
                  <c:v>4.3819999999999997</c:v>
                </c:pt>
                <c:pt idx="56">
                  <c:v>4.4359999999999999</c:v>
                </c:pt>
                <c:pt idx="57">
                  <c:v>4.5739999999999998</c:v>
                </c:pt>
                <c:pt idx="58">
                  <c:v>4.6470000000000002</c:v>
                </c:pt>
                <c:pt idx="59">
                  <c:v>4.6230000000000002</c:v>
                </c:pt>
                <c:pt idx="60">
                  <c:v>4.6859999999999999</c:v>
                </c:pt>
                <c:pt idx="61">
                  <c:v>4.8289999999999997</c:v>
                </c:pt>
                <c:pt idx="62">
                  <c:v>4.9219999999999997</c:v>
                </c:pt>
                <c:pt idx="63">
                  <c:v>4.8730000000000002</c:v>
                </c:pt>
                <c:pt idx="64">
                  <c:v>4.9320000000000004</c:v>
                </c:pt>
                <c:pt idx="65">
                  <c:v>5.0839999999999996</c:v>
                </c:pt>
                <c:pt idx="66">
                  <c:v>5.1479999999999997</c:v>
                </c:pt>
                <c:pt idx="67">
                  <c:v>5.1280000000000001</c:v>
                </c:pt>
                <c:pt idx="68">
                  <c:v>5.1719999999999997</c:v>
                </c:pt>
                <c:pt idx="69">
                  <c:v>5.3239999999999998</c:v>
                </c:pt>
                <c:pt idx="70">
                  <c:v>5.3979999999999997</c:v>
                </c:pt>
                <c:pt idx="71">
                  <c:v>5.3879999999999999</c:v>
                </c:pt>
                <c:pt idx="72">
                  <c:v>5.4470000000000001</c:v>
                </c:pt>
                <c:pt idx="73">
                  <c:v>5.55</c:v>
                </c:pt>
                <c:pt idx="74">
                  <c:v>5.6429999999999998</c:v>
                </c:pt>
                <c:pt idx="75">
                  <c:v>5.6680000000000001</c:v>
                </c:pt>
                <c:pt idx="76">
                  <c:v>5.6970000000000001</c:v>
                </c:pt>
                <c:pt idx="77">
                  <c:v>5.7949999999999999</c:v>
                </c:pt>
                <c:pt idx="78">
                  <c:v>5.9130000000000003</c:v>
                </c:pt>
                <c:pt idx="79">
                  <c:v>5.9619999999999997</c:v>
                </c:pt>
                <c:pt idx="80">
                  <c:v>5.9429999999999996</c:v>
                </c:pt>
                <c:pt idx="81">
                  <c:v>6.0410000000000004</c:v>
                </c:pt>
                <c:pt idx="82">
                  <c:v>6.1589999999999998</c:v>
                </c:pt>
                <c:pt idx="83">
                  <c:v>6.2320000000000002</c:v>
                </c:pt>
                <c:pt idx="84">
                  <c:v>6.1980000000000004</c:v>
                </c:pt>
                <c:pt idx="85">
                  <c:v>6.2619999999999996</c:v>
                </c:pt>
                <c:pt idx="86">
                  <c:v>6.3739999999999997</c:v>
                </c:pt>
                <c:pt idx="87">
                  <c:v>6.4729999999999999</c:v>
                </c:pt>
                <c:pt idx="88">
                  <c:v>6.4580000000000002</c:v>
                </c:pt>
                <c:pt idx="89">
                  <c:v>6.5069999999999997</c:v>
                </c:pt>
                <c:pt idx="90">
                  <c:v>6.649</c:v>
                </c:pt>
                <c:pt idx="91">
                  <c:v>6.7380000000000004</c:v>
                </c:pt>
                <c:pt idx="92">
                  <c:v>6.7030000000000003</c:v>
                </c:pt>
                <c:pt idx="93">
                  <c:v>6.7380000000000004</c:v>
                </c:pt>
                <c:pt idx="94">
                  <c:v>6.9039999999999999</c:v>
                </c:pt>
                <c:pt idx="95">
                  <c:v>6.9980000000000002</c:v>
                </c:pt>
                <c:pt idx="96">
                  <c:v>6.944</c:v>
                </c:pt>
                <c:pt idx="97">
                  <c:v>6.9980000000000002</c:v>
                </c:pt>
                <c:pt idx="98">
                  <c:v>7.165</c:v>
                </c:pt>
                <c:pt idx="99">
                  <c:v>7.2329999999999997</c:v>
                </c:pt>
                <c:pt idx="100">
                  <c:v>7.1890000000000001</c:v>
                </c:pt>
                <c:pt idx="101">
                  <c:v>7.2629999999999999</c:v>
                </c:pt>
                <c:pt idx="102">
                  <c:v>7.3949999999999996</c:v>
                </c:pt>
                <c:pt idx="103">
                  <c:v>7.4640000000000004</c:v>
                </c:pt>
                <c:pt idx="104">
                  <c:v>7.484</c:v>
                </c:pt>
                <c:pt idx="105">
                  <c:v>7.5330000000000004</c:v>
                </c:pt>
                <c:pt idx="106">
                  <c:v>7.6260000000000003</c:v>
                </c:pt>
                <c:pt idx="107">
                  <c:v>7.7039999999999997</c:v>
                </c:pt>
                <c:pt idx="108">
                  <c:v>7.7629999999999999</c:v>
                </c:pt>
                <c:pt idx="109">
                  <c:v>7.7779999999999996</c:v>
                </c:pt>
                <c:pt idx="110">
                  <c:v>7.8659999999999997</c:v>
                </c:pt>
                <c:pt idx="111">
                  <c:v>7.9640000000000004</c:v>
                </c:pt>
                <c:pt idx="112">
                  <c:v>8.0429999999999993</c:v>
                </c:pt>
                <c:pt idx="113">
                  <c:v>8.0229999999999997</c:v>
                </c:pt>
                <c:pt idx="114">
                  <c:v>8.0869999999999997</c:v>
                </c:pt>
                <c:pt idx="115">
                  <c:v>8.2200000000000006</c:v>
                </c:pt>
                <c:pt idx="116">
                  <c:v>8.3130000000000006</c:v>
                </c:pt>
                <c:pt idx="117">
                  <c:v>8.2590000000000003</c:v>
                </c:pt>
                <c:pt idx="118">
                  <c:v>8.3369999999999997</c:v>
                </c:pt>
                <c:pt idx="119">
                  <c:v>8.4600000000000009</c:v>
                </c:pt>
                <c:pt idx="120">
                  <c:v>8.5530000000000008</c:v>
                </c:pt>
                <c:pt idx="121">
                  <c:v>8.5340000000000007</c:v>
                </c:pt>
                <c:pt idx="122">
                  <c:v>8.5879999999999992</c:v>
                </c:pt>
                <c:pt idx="123">
                  <c:v>8.73</c:v>
                </c:pt>
                <c:pt idx="124">
                  <c:v>8.8079999999999998</c:v>
                </c:pt>
                <c:pt idx="125">
                  <c:v>8.7739999999999991</c:v>
                </c:pt>
                <c:pt idx="126">
                  <c:v>8.8330000000000002</c:v>
                </c:pt>
                <c:pt idx="127">
                  <c:v>8.9849999999999994</c:v>
                </c:pt>
                <c:pt idx="128">
                  <c:v>9.0640000000000001</c:v>
                </c:pt>
                <c:pt idx="129">
                  <c:v>9.01</c:v>
                </c:pt>
                <c:pt idx="130">
                  <c:v>9.0640000000000001</c:v>
                </c:pt>
                <c:pt idx="131">
                  <c:v>9.2349999999999994</c:v>
                </c:pt>
                <c:pt idx="132">
                  <c:v>9.2940000000000005</c:v>
                </c:pt>
                <c:pt idx="133">
                  <c:v>9.2799999999999994</c:v>
                </c:pt>
                <c:pt idx="134">
                  <c:v>9.3339999999999996</c:v>
                </c:pt>
                <c:pt idx="135">
                  <c:v>9.4809999999999999</c:v>
                </c:pt>
                <c:pt idx="136">
                  <c:v>9.5299999999999994</c:v>
                </c:pt>
                <c:pt idx="137">
                  <c:v>9.5640000000000001</c:v>
                </c:pt>
                <c:pt idx="138">
                  <c:v>9.5839999999999996</c:v>
                </c:pt>
                <c:pt idx="139">
                  <c:v>9.702</c:v>
                </c:pt>
                <c:pt idx="140">
                  <c:v>9.7949999999999999</c:v>
                </c:pt>
                <c:pt idx="141">
                  <c:v>9.8490000000000002</c:v>
                </c:pt>
                <c:pt idx="142">
                  <c:v>9.8339999999999996</c:v>
                </c:pt>
                <c:pt idx="143">
                  <c:v>9.9369999999999994</c:v>
                </c:pt>
                <c:pt idx="144">
                  <c:v>10.055</c:v>
                </c:pt>
                <c:pt idx="145">
                  <c:v>10.103999999999999</c:v>
                </c:pt>
                <c:pt idx="146">
                  <c:v>10.089</c:v>
                </c:pt>
                <c:pt idx="147">
                  <c:v>10.173</c:v>
                </c:pt>
                <c:pt idx="148">
                  <c:v>10.281000000000001</c:v>
                </c:pt>
                <c:pt idx="149">
                  <c:v>10.379</c:v>
                </c:pt>
                <c:pt idx="150">
                  <c:v>10.343999999999999</c:v>
                </c:pt>
                <c:pt idx="151">
                  <c:v>10.407999999999999</c:v>
                </c:pt>
                <c:pt idx="152">
                  <c:v>10.555</c:v>
                </c:pt>
                <c:pt idx="153">
                  <c:v>10.638999999999999</c:v>
                </c:pt>
                <c:pt idx="154">
                  <c:v>10.609</c:v>
                </c:pt>
                <c:pt idx="155">
                  <c:v>10.644</c:v>
                </c:pt>
                <c:pt idx="156">
                  <c:v>10.791</c:v>
                </c:pt>
                <c:pt idx="157">
                  <c:v>10.884</c:v>
                </c:pt>
                <c:pt idx="158">
                  <c:v>10.85</c:v>
                </c:pt>
                <c:pt idx="159">
                  <c:v>10.904</c:v>
                </c:pt>
                <c:pt idx="160">
                  <c:v>11.055999999999999</c:v>
                </c:pt>
                <c:pt idx="161">
                  <c:v>11.13</c:v>
                </c:pt>
                <c:pt idx="162">
                  <c:v>11.11</c:v>
                </c:pt>
                <c:pt idx="163">
                  <c:v>11.154</c:v>
                </c:pt>
                <c:pt idx="164">
                  <c:v>11.311</c:v>
                </c:pt>
                <c:pt idx="165">
                  <c:v>11.37</c:v>
                </c:pt>
                <c:pt idx="166">
                  <c:v>11.35</c:v>
                </c:pt>
                <c:pt idx="167">
                  <c:v>11.404</c:v>
                </c:pt>
                <c:pt idx="168">
                  <c:v>11.547000000000001</c:v>
                </c:pt>
                <c:pt idx="169">
                  <c:v>11.606</c:v>
                </c:pt>
                <c:pt idx="170">
                  <c:v>11.64</c:v>
                </c:pt>
                <c:pt idx="171">
                  <c:v>11.679</c:v>
                </c:pt>
                <c:pt idx="172">
                  <c:v>11.772</c:v>
                </c:pt>
                <c:pt idx="173">
                  <c:v>11.846</c:v>
                </c:pt>
                <c:pt idx="174">
                  <c:v>11.904999999999999</c:v>
                </c:pt>
                <c:pt idx="175">
                  <c:v>11.91</c:v>
                </c:pt>
                <c:pt idx="176">
                  <c:v>12.018000000000001</c:v>
                </c:pt>
                <c:pt idx="177">
                  <c:v>12.111000000000001</c:v>
                </c:pt>
                <c:pt idx="178">
                  <c:v>12.18</c:v>
                </c:pt>
                <c:pt idx="179">
                  <c:v>12.154999999999999</c:v>
                </c:pt>
                <c:pt idx="180">
                  <c:v>12.244</c:v>
                </c:pt>
                <c:pt idx="181">
                  <c:v>12.366</c:v>
                </c:pt>
                <c:pt idx="182">
                  <c:v>12.464</c:v>
                </c:pt>
                <c:pt idx="183">
                  <c:v>12.414999999999999</c:v>
                </c:pt>
                <c:pt idx="184">
                  <c:v>12.489000000000001</c:v>
                </c:pt>
                <c:pt idx="185">
                  <c:v>12.606999999999999</c:v>
                </c:pt>
                <c:pt idx="186">
                  <c:v>12.71</c:v>
                </c:pt>
                <c:pt idx="187">
                  <c:v>12.666</c:v>
                </c:pt>
                <c:pt idx="188">
                  <c:v>12.724</c:v>
                </c:pt>
                <c:pt idx="189">
                  <c:v>12.877000000000001</c:v>
                </c:pt>
                <c:pt idx="190">
                  <c:v>12.96</c:v>
                </c:pt>
                <c:pt idx="191">
                  <c:v>12.916</c:v>
                </c:pt>
                <c:pt idx="192">
                  <c:v>12.98</c:v>
                </c:pt>
                <c:pt idx="193">
                  <c:v>13.122</c:v>
                </c:pt>
                <c:pt idx="194">
                  <c:v>13.191000000000001</c:v>
                </c:pt>
                <c:pt idx="195">
                  <c:v>13.166</c:v>
                </c:pt>
                <c:pt idx="196">
                  <c:v>13.22</c:v>
                </c:pt>
                <c:pt idx="197">
                  <c:v>13.372</c:v>
                </c:pt>
                <c:pt idx="198">
                  <c:v>13.430999999999999</c:v>
                </c:pt>
                <c:pt idx="199">
                  <c:v>13.430999999999999</c:v>
                </c:pt>
                <c:pt idx="200">
                  <c:v>13.484999999999999</c:v>
                </c:pt>
                <c:pt idx="201">
                  <c:v>13.627000000000001</c:v>
                </c:pt>
                <c:pt idx="202">
                  <c:v>13.680999999999999</c:v>
                </c:pt>
                <c:pt idx="203">
                  <c:v>13.73</c:v>
                </c:pt>
                <c:pt idx="204">
                  <c:v>13.74</c:v>
                </c:pt>
                <c:pt idx="205">
                  <c:v>13.848000000000001</c:v>
                </c:pt>
                <c:pt idx="206">
                  <c:v>13.936999999999999</c:v>
                </c:pt>
                <c:pt idx="207">
                  <c:v>14</c:v>
                </c:pt>
                <c:pt idx="208">
                  <c:v>13.986000000000001</c:v>
                </c:pt>
                <c:pt idx="209">
                  <c:v>14.064</c:v>
                </c:pt>
                <c:pt idx="210">
                  <c:v>14.202</c:v>
                </c:pt>
                <c:pt idx="211">
                  <c:v>14.265000000000001</c:v>
                </c:pt>
                <c:pt idx="212">
                  <c:v>14.241</c:v>
                </c:pt>
                <c:pt idx="213">
                  <c:v>14.314</c:v>
                </c:pt>
                <c:pt idx="214">
                  <c:v>14.432</c:v>
                </c:pt>
                <c:pt idx="215">
                  <c:v>14.53</c:v>
                </c:pt>
                <c:pt idx="216">
                  <c:v>14.510999999999999</c:v>
                </c:pt>
                <c:pt idx="217">
                  <c:v>14.56</c:v>
                </c:pt>
                <c:pt idx="218">
                  <c:v>14.673</c:v>
                </c:pt>
                <c:pt idx="219">
                  <c:v>14.781000000000001</c:v>
                </c:pt>
                <c:pt idx="220">
                  <c:v>14.741</c:v>
                </c:pt>
                <c:pt idx="221">
                  <c:v>14.8</c:v>
                </c:pt>
                <c:pt idx="222">
                  <c:v>14.952</c:v>
                </c:pt>
                <c:pt idx="223">
                  <c:v>15.041</c:v>
                </c:pt>
                <c:pt idx="224">
                  <c:v>14.987</c:v>
                </c:pt>
                <c:pt idx="225">
                  <c:v>15.045999999999999</c:v>
                </c:pt>
                <c:pt idx="226">
                  <c:v>15.212</c:v>
                </c:pt>
                <c:pt idx="227">
                  <c:v>15.281000000000001</c:v>
                </c:pt>
                <c:pt idx="228">
                  <c:v>15.242000000000001</c:v>
                </c:pt>
                <c:pt idx="229">
                  <c:v>15.301</c:v>
                </c:pt>
                <c:pt idx="230">
                  <c:v>15.458</c:v>
                </c:pt>
                <c:pt idx="231">
                  <c:v>15.512</c:v>
                </c:pt>
                <c:pt idx="232">
                  <c:v>15.507</c:v>
                </c:pt>
                <c:pt idx="233">
                  <c:v>15.555999999999999</c:v>
                </c:pt>
                <c:pt idx="234">
                  <c:v>15.669</c:v>
                </c:pt>
                <c:pt idx="235">
                  <c:v>15.752000000000001</c:v>
                </c:pt>
                <c:pt idx="236">
                  <c:v>15.801</c:v>
                </c:pt>
                <c:pt idx="237">
                  <c:v>15.816000000000001</c:v>
                </c:pt>
                <c:pt idx="238">
                  <c:v>15.909000000000001</c:v>
                </c:pt>
                <c:pt idx="239">
                  <c:v>16.016999999999999</c:v>
                </c:pt>
                <c:pt idx="240">
                  <c:v>16.056000000000001</c:v>
                </c:pt>
                <c:pt idx="241">
                  <c:v>16.061</c:v>
                </c:pt>
                <c:pt idx="242">
                  <c:v>16.155000000000001</c:v>
                </c:pt>
                <c:pt idx="243">
                  <c:v>16.266999999999999</c:v>
                </c:pt>
                <c:pt idx="244">
                  <c:v>16.356000000000002</c:v>
                </c:pt>
                <c:pt idx="245">
                  <c:v>16.321000000000002</c:v>
                </c:pt>
                <c:pt idx="246">
                  <c:v>16.375</c:v>
                </c:pt>
                <c:pt idx="247">
                  <c:v>16.503</c:v>
                </c:pt>
                <c:pt idx="248">
                  <c:v>16.600999999999999</c:v>
                </c:pt>
                <c:pt idx="249">
                  <c:v>16.571999999999999</c:v>
                </c:pt>
                <c:pt idx="250">
                  <c:v>16.631</c:v>
                </c:pt>
                <c:pt idx="251">
                  <c:v>16.763000000000002</c:v>
                </c:pt>
                <c:pt idx="252">
                  <c:v>16.847000000000001</c:v>
                </c:pt>
                <c:pt idx="253">
                  <c:v>16.797000000000001</c:v>
                </c:pt>
                <c:pt idx="254">
                  <c:v>16.866</c:v>
                </c:pt>
                <c:pt idx="255">
                  <c:v>17.023</c:v>
                </c:pt>
                <c:pt idx="256">
                  <c:v>17.097000000000001</c:v>
                </c:pt>
                <c:pt idx="257">
                  <c:v>17.053000000000001</c:v>
                </c:pt>
                <c:pt idx="258">
                  <c:v>17.116</c:v>
                </c:pt>
                <c:pt idx="259">
                  <c:v>17.273</c:v>
                </c:pt>
                <c:pt idx="260">
                  <c:v>17.347000000000001</c:v>
                </c:pt>
                <c:pt idx="261">
                  <c:v>17.308</c:v>
                </c:pt>
                <c:pt idx="262">
                  <c:v>17.376000000000001</c:v>
                </c:pt>
                <c:pt idx="263">
                  <c:v>17.504000000000001</c:v>
                </c:pt>
                <c:pt idx="264">
                  <c:v>17.587</c:v>
                </c:pt>
              </c:numCache>
            </c:numRef>
          </c:xVal>
          <c:yVal>
            <c:numRef>
              <c:f>'Refined Data '!$Z$28:$Z$292</c:f>
              <c:numCache>
                <c:formatCode>General</c:formatCode>
                <c:ptCount val="265"/>
                <c:pt idx="0">
                  <c:v>199.27</c:v>
                </c:pt>
                <c:pt idx="1">
                  <c:v>190.786</c:v>
                </c:pt>
                <c:pt idx="2">
                  <c:v>189.971</c:v>
                </c:pt>
                <c:pt idx="3">
                  <c:v>183.93100000000001</c:v>
                </c:pt>
                <c:pt idx="4">
                  <c:v>171.51</c:v>
                </c:pt>
                <c:pt idx="5">
                  <c:v>168.25200000000001</c:v>
                </c:pt>
                <c:pt idx="6">
                  <c:v>166.89500000000001</c:v>
                </c:pt>
                <c:pt idx="7">
                  <c:v>164.24799999999999</c:v>
                </c:pt>
                <c:pt idx="8">
                  <c:v>156.85</c:v>
                </c:pt>
                <c:pt idx="9">
                  <c:v>146.80500000000001</c:v>
                </c:pt>
                <c:pt idx="10">
                  <c:v>137.77799999999999</c:v>
                </c:pt>
                <c:pt idx="11">
                  <c:v>134.58799999999999</c:v>
                </c:pt>
                <c:pt idx="12">
                  <c:v>121.218</c:v>
                </c:pt>
                <c:pt idx="13">
                  <c:v>113.88800000000001</c:v>
                </c:pt>
                <c:pt idx="14">
                  <c:v>110.223</c:v>
                </c:pt>
                <c:pt idx="15">
                  <c:v>109.748</c:v>
                </c:pt>
                <c:pt idx="16">
                  <c:v>110.96899999999999</c:v>
                </c:pt>
                <c:pt idx="17">
                  <c:v>110.833</c:v>
                </c:pt>
                <c:pt idx="18">
                  <c:v>105.06399999999999</c:v>
                </c:pt>
                <c:pt idx="19">
                  <c:v>102.214</c:v>
                </c:pt>
                <c:pt idx="20">
                  <c:v>102.078</c:v>
                </c:pt>
                <c:pt idx="21">
                  <c:v>101.807</c:v>
                </c:pt>
                <c:pt idx="22">
                  <c:v>100.992</c:v>
                </c:pt>
                <c:pt idx="23">
                  <c:v>98.006</c:v>
                </c:pt>
                <c:pt idx="24">
                  <c:v>96.444999999999993</c:v>
                </c:pt>
                <c:pt idx="25">
                  <c:v>96.647999999999996</c:v>
                </c:pt>
                <c:pt idx="26">
                  <c:v>93.73</c:v>
                </c:pt>
                <c:pt idx="27">
                  <c:v>91.015000000000001</c:v>
                </c:pt>
                <c:pt idx="28">
                  <c:v>87.688999999999993</c:v>
                </c:pt>
                <c:pt idx="29">
                  <c:v>86.468000000000004</c:v>
                </c:pt>
                <c:pt idx="30">
                  <c:v>81.988</c:v>
                </c:pt>
                <c:pt idx="31">
                  <c:v>77.644999999999996</c:v>
                </c:pt>
                <c:pt idx="32">
                  <c:v>74.658000000000001</c:v>
                </c:pt>
                <c:pt idx="33">
                  <c:v>74.59</c:v>
                </c:pt>
                <c:pt idx="34">
                  <c:v>71.536000000000001</c:v>
                </c:pt>
                <c:pt idx="35">
                  <c:v>69.093000000000004</c:v>
                </c:pt>
                <c:pt idx="36">
                  <c:v>68.278000000000006</c:v>
                </c:pt>
                <c:pt idx="37">
                  <c:v>67.396000000000001</c:v>
                </c:pt>
                <c:pt idx="38">
                  <c:v>65.495999999999995</c:v>
                </c:pt>
                <c:pt idx="39">
                  <c:v>62.984000000000002</c:v>
                </c:pt>
                <c:pt idx="40">
                  <c:v>61.22</c:v>
                </c:pt>
                <c:pt idx="41">
                  <c:v>59.591000000000001</c:v>
                </c:pt>
                <c:pt idx="42">
                  <c:v>55.042999999999999</c:v>
                </c:pt>
                <c:pt idx="43">
                  <c:v>50.088999999999999</c:v>
                </c:pt>
                <c:pt idx="44">
                  <c:v>47.374000000000002</c:v>
                </c:pt>
                <c:pt idx="45">
                  <c:v>45.473999999999997</c:v>
                </c:pt>
                <c:pt idx="46">
                  <c:v>43.573</c:v>
                </c:pt>
                <c:pt idx="47">
                  <c:v>40.722999999999999</c:v>
                </c:pt>
                <c:pt idx="48">
                  <c:v>40.451000000000001</c:v>
                </c:pt>
                <c:pt idx="49">
                  <c:v>40.383000000000003</c:v>
                </c:pt>
                <c:pt idx="50">
                  <c:v>40.043999999999997</c:v>
                </c:pt>
                <c:pt idx="51">
                  <c:v>38.414999999999999</c:v>
                </c:pt>
                <c:pt idx="52">
                  <c:v>37.735999999999997</c:v>
                </c:pt>
                <c:pt idx="53">
                  <c:v>38.822000000000003</c:v>
                </c:pt>
                <c:pt idx="54">
                  <c:v>39.228999999999999</c:v>
                </c:pt>
                <c:pt idx="55">
                  <c:v>37.192999999999998</c:v>
                </c:pt>
                <c:pt idx="56">
                  <c:v>36.311</c:v>
                </c:pt>
                <c:pt idx="57">
                  <c:v>36.853999999999999</c:v>
                </c:pt>
                <c:pt idx="58">
                  <c:v>36.921999999999997</c:v>
                </c:pt>
                <c:pt idx="59">
                  <c:v>35.904000000000003</c:v>
                </c:pt>
                <c:pt idx="60">
                  <c:v>34.886000000000003</c:v>
                </c:pt>
                <c:pt idx="61">
                  <c:v>35.564</c:v>
                </c:pt>
                <c:pt idx="62">
                  <c:v>36.106999999999999</c:v>
                </c:pt>
                <c:pt idx="63">
                  <c:v>34.274999999999999</c:v>
                </c:pt>
                <c:pt idx="64">
                  <c:v>33.799999999999997</c:v>
                </c:pt>
                <c:pt idx="65">
                  <c:v>34.411000000000001</c:v>
                </c:pt>
                <c:pt idx="66">
                  <c:v>34.886000000000003</c:v>
                </c:pt>
                <c:pt idx="67">
                  <c:v>33.256999999999998</c:v>
                </c:pt>
                <c:pt idx="68">
                  <c:v>32.713999999999999</c:v>
                </c:pt>
                <c:pt idx="69">
                  <c:v>33.868000000000002</c:v>
                </c:pt>
                <c:pt idx="70">
                  <c:v>33.527999999999999</c:v>
                </c:pt>
                <c:pt idx="71">
                  <c:v>32.103000000000002</c:v>
                </c:pt>
                <c:pt idx="72">
                  <c:v>30.678000000000001</c:v>
                </c:pt>
                <c:pt idx="73">
                  <c:v>30.61</c:v>
                </c:pt>
                <c:pt idx="74">
                  <c:v>29.66</c:v>
                </c:pt>
                <c:pt idx="75">
                  <c:v>28.844999999999999</c:v>
                </c:pt>
                <c:pt idx="76">
                  <c:v>26.945</c:v>
                </c:pt>
                <c:pt idx="77">
                  <c:v>26.741</c:v>
                </c:pt>
                <c:pt idx="78">
                  <c:v>27.352</c:v>
                </c:pt>
                <c:pt idx="79">
                  <c:v>26.605</c:v>
                </c:pt>
                <c:pt idx="80">
                  <c:v>24.568999999999999</c:v>
                </c:pt>
                <c:pt idx="81">
                  <c:v>24.161999999999999</c:v>
                </c:pt>
                <c:pt idx="82">
                  <c:v>24.773</c:v>
                </c:pt>
                <c:pt idx="83">
                  <c:v>24.908999999999999</c:v>
                </c:pt>
                <c:pt idx="84">
                  <c:v>23.143999999999998</c:v>
                </c:pt>
                <c:pt idx="85">
                  <c:v>22.600999999999999</c:v>
                </c:pt>
                <c:pt idx="86">
                  <c:v>23.212</c:v>
                </c:pt>
                <c:pt idx="87">
                  <c:v>23.619</c:v>
                </c:pt>
                <c:pt idx="88">
                  <c:v>21.922000000000001</c:v>
                </c:pt>
                <c:pt idx="89">
                  <c:v>21.312000000000001</c:v>
                </c:pt>
                <c:pt idx="90">
                  <c:v>21.922000000000001</c:v>
                </c:pt>
                <c:pt idx="91">
                  <c:v>22.262</c:v>
                </c:pt>
                <c:pt idx="92">
                  <c:v>20.632999999999999</c:v>
                </c:pt>
                <c:pt idx="93">
                  <c:v>19.818000000000001</c:v>
                </c:pt>
                <c:pt idx="94">
                  <c:v>21.04</c:v>
                </c:pt>
                <c:pt idx="95">
                  <c:v>21.515000000000001</c:v>
                </c:pt>
                <c:pt idx="96">
                  <c:v>19.885999999999999</c:v>
                </c:pt>
                <c:pt idx="97">
                  <c:v>19.14</c:v>
                </c:pt>
                <c:pt idx="98">
                  <c:v>20.632999999999999</c:v>
                </c:pt>
                <c:pt idx="99">
                  <c:v>20.768999999999998</c:v>
                </c:pt>
                <c:pt idx="100">
                  <c:v>19.411000000000001</c:v>
                </c:pt>
                <c:pt idx="101">
                  <c:v>18.664999999999999</c:v>
                </c:pt>
                <c:pt idx="102">
                  <c:v>19.683</c:v>
                </c:pt>
                <c:pt idx="103">
                  <c:v>19.411000000000001</c:v>
                </c:pt>
                <c:pt idx="104">
                  <c:v>18.8</c:v>
                </c:pt>
                <c:pt idx="105">
                  <c:v>17.306999999999999</c:v>
                </c:pt>
                <c:pt idx="106">
                  <c:v>17.646000000000001</c:v>
                </c:pt>
                <c:pt idx="107">
                  <c:v>17.646000000000001</c:v>
                </c:pt>
                <c:pt idx="108">
                  <c:v>17.646000000000001</c:v>
                </c:pt>
                <c:pt idx="109">
                  <c:v>16.968</c:v>
                </c:pt>
                <c:pt idx="110">
                  <c:v>17.239000000000001</c:v>
                </c:pt>
                <c:pt idx="111">
                  <c:v>17.850000000000001</c:v>
                </c:pt>
                <c:pt idx="112">
                  <c:v>17.579000000000001</c:v>
                </c:pt>
                <c:pt idx="113">
                  <c:v>16.425000000000001</c:v>
                </c:pt>
                <c:pt idx="114">
                  <c:v>16.356999999999999</c:v>
                </c:pt>
                <c:pt idx="115">
                  <c:v>17.443000000000001</c:v>
                </c:pt>
                <c:pt idx="116">
                  <c:v>18.122</c:v>
                </c:pt>
                <c:pt idx="117">
                  <c:v>16.425000000000001</c:v>
                </c:pt>
                <c:pt idx="118">
                  <c:v>16.492999999999999</c:v>
                </c:pt>
                <c:pt idx="119">
                  <c:v>17.443000000000001</c:v>
                </c:pt>
                <c:pt idx="120">
                  <c:v>17.986000000000001</c:v>
                </c:pt>
                <c:pt idx="121">
                  <c:v>17.036000000000001</c:v>
                </c:pt>
                <c:pt idx="122">
                  <c:v>16.561</c:v>
                </c:pt>
                <c:pt idx="123">
                  <c:v>18.053999999999998</c:v>
                </c:pt>
                <c:pt idx="124">
                  <c:v>19.207999999999998</c:v>
                </c:pt>
                <c:pt idx="125">
                  <c:v>17.917999999999999</c:v>
                </c:pt>
                <c:pt idx="126">
                  <c:v>17.443000000000001</c:v>
                </c:pt>
                <c:pt idx="127">
                  <c:v>18.529</c:v>
                </c:pt>
                <c:pt idx="128">
                  <c:v>19.274999999999999</c:v>
                </c:pt>
                <c:pt idx="129">
                  <c:v>17.986000000000001</c:v>
                </c:pt>
                <c:pt idx="130">
                  <c:v>17.713999999999999</c:v>
                </c:pt>
                <c:pt idx="131">
                  <c:v>18.731999999999999</c:v>
                </c:pt>
                <c:pt idx="132">
                  <c:v>19.343</c:v>
                </c:pt>
                <c:pt idx="133">
                  <c:v>18.460999999999999</c:v>
                </c:pt>
                <c:pt idx="134">
                  <c:v>17.917999999999999</c:v>
                </c:pt>
                <c:pt idx="135">
                  <c:v>18.731999999999999</c:v>
                </c:pt>
                <c:pt idx="136">
                  <c:v>19.274999999999999</c:v>
                </c:pt>
                <c:pt idx="137">
                  <c:v>18.731999999999999</c:v>
                </c:pt>
                <c:pt idx="138">
                  <c:v>18.053999999999998</c:v>
                </c:pt>
                <c:pt idx="139">
                  <c:v>18.867999999999999</c:v>
                </c:pt>
                <c:pt idx="140">
                  <c:v>19.343</c:v>
                </c:pt>
                <c:pt idx="141">
                  <c:v>19.071999999999999</c:v>
                </c:pt>
                <c:pt idx="142">
                  <c:v>18.122</c:v>
                </c:pt>
                <c:pt idx="143">
                  <c:v>18.529</c:v>
                </c:pt>
                <c:pt idx="144">
                  <c:v>19.207999999999998</c:v>
                </c:pt>
                <c:pt idx="145">
                  <c:v>19.14</c:v>
                </c:pt>
                <c:pt idx="146">
                  <c:v>17.579000000000001</c:v>
                </c:pt>
                <c:pt idx="147">
                  <c:v>17.579000000000001</c:v>
                </c:pt>
                <c:pt idx="148">
                  <c:v>18.867999999999999</c:v>
                </c:pt>
                <c:pt idx="149">
                  <c:v>19.478999999999999</c:v>
                </c:pt>
                <c:pt idx="150">
                  <c:v>17.782</c:v>
                </c:pt>
                <c:pt idx="151">
                  <c:v>17.713999999999999</c:v>
                </c:pt>
                <c:pt idx="152">
                  <c:v>18.731999999999999</c:v>
                </c:pt>
                <c:pt idx="153">
                  <c:v>19.343</c:v>
                </c:pt>
                <c:pt idx="154">
                  <c:v>18.257000000000001</c:v>
                </c:pt>
                <c:pt idx="155">
                  <c:v>17.850000000000001</c:v>
                </c:pt>
                <c:pt idx="156">
                  <c:v>18.460999999999999</c:v>
                </c:pt>
                <c:pt idx="157">
                  <c:v>19.14</c:v>
                </c:pt>
                <c:pt idx="158">
                  <c:v>17.850000000000001</c:v>
                </c:pt>
                <c:pt idx="159">
                  <c:v>17.239000000000001</c:v>
                </c:pt>
                <c:pt idx="160">
                  <c:v>18.460999999999999</c:v>
                </c:pt>
                <c:pt idx="161">
                  <c:v>18.867999999999999</c:v>
                </c:pt>
                <c:pt idx="162">
                  <c:v>17.510999999999999</c:v>
                </c:pt>
                <c:pt idx="163">
                  <c:v>16.968</c:v>
                </c:pt>
                <c:pt idx="164">
                  <c:v>18.189</c:v>
                </c:pt>
                <c:pt idx="165">
                  <c:v>18.460999999999999</c:v>
                </c:pt>
                <c:pt idx="166">
                  <c:v>17.579000000000001</c:v>
                </c:pt>
                <c:pt idx="167">
                  <c:v>17.103999999999999</c:v>
                </c:pt>
                <c:pt idx="168">
                  <c:v>18.053999999999998</c:v>
                </c:pt>
                <c:pt idx="169">
                  <c:v>18.731999999999999</c:v>
                </c:pt>
                <c:pt idx="170">
                  <c:v>18.460999999999999</c:v>
                </c:pt>
                <c:pt idx="171">
                  <c:v>17.713999999999999</c:v>
                </c:pt>
                <c:pt idx="172">
                  <c:v>18.529</c:v>
                </c:pt>
                <c:pt idx="173">
                  <c:v>19.343</c:v>
                </c:pt>
                <c:pt idx="174">
                  <c:v>19.343</c:v>
                </c:pt>
                <c:pt idx="175">
                  <c:v>18.393000000000001</c:v>
                </c:pt>
                <c:pt idx="176">
                  <c:v>19.274999999999999</c:v>
                </c:pt>
                <c:pt idx="177">
                  <c:v>20.09</c:v>
                </c:pt>
                <c:pt idx="178">
                  <c:v>20.292999999999999</c:v>
                </c:pt>
                <c:pt idx="179">
                  <c:v>18.867999999999999</c:v>
                </c:pt>
                <c:pt idx="180">
                  <c:v>18.936</c:v>
                </c:pt>
                <c:pt idx="181">
                  <c:v>19.614999999999998</c:v>
                </c:pt>
                <c:pt idx="182">
                  <c:v>19.885999999999999</c:v>
                </c:pt>
                <c:pt idx="183">
                  <c:v>18.664999999999999</c:v>
                </c:pt>
                <c:pt idx="184">
                  <c:v>18.257000000000001</c:v>
                </c:pt>
                <c:pt idx="185">
                  <c:v>18.664999999999999</c:v>
                </c:pt>
                <c:pt idx="186">
                  <c:v>19.004000000000001</c:v>
                </c:pt>
                <c:pt idx="187">
                  <c:v>17.443000000000001</c:v>
                </c:pt>
                <c:pt idx="188">
                  <c:v>16.763999999999999</c:v>
                </c:pt>
                <c:pt idx="189">
                  <c:v>17.579000000000001</c:v>
                </c:pt>
                <c:pt idx="190">
                  <c:v>17.917999999999999</c:v>
                </c:pt>
                <c:pt idx="191">
                  <c:v>16.289000000000001</c:v>
                </c:pt>
                <c:pt idx="192">
                  <c:v>16.085000000000001</c:v>
                </c:pt>
                <c:pt idx="193">
                  <c:v>17.103999999999999</c:v>
                </c:pt>
                <c:pt idx="194">
                  <c:v>17.036000000000001</c:v>
                </c:pt>
                <c:pt idx="195">
                  <c:v>15.339</c:v>
                </c:pt>
                <c:pt idx="196">
                  <c:v>14.117000000000001</c:v>
                </c:pt>
                <c:pt idx="197">
                  <c:v>15</c:v>
                </c:pt>
                <c:pt idx="198">
                  <c:v>15.475</c:v>
                </c:pt>
                <c:pt idx="199">
                  <c:v>13.778</c:v>
                </c:pt>
                <c:pt idx="200">
                  <c:v>12.827999999999999</c:v>
                </c:pt>
                <c:pt idx="201">
                  <c:v>13.574</c:v>
                </c:pt>
                <c:pt idx="202">
                  <c:v>13.846</c:v>
                </c:pt>
                <c:pt idx="203">
                  <c:v>12.827999999999999</c:v>
                </c:pt>
                <c:pt idx="204">
                  <c:v>11.81</c:v>
                </c:pt>
                <c:pt idx="205">
                  <c:v>11.945</c:v>
                </c:pt>
                <c:pt idx="206">
                  <c:v>12.013</c:v>
                </c:pt>
                <c:pt idx="207">
                  <c:v>11.742000000000001</c:v>
                </c:pt>
                <c:pt idx="208">
                  <c:v>10.316000000000001</c:v>
                </c:pt>
                <c:pt idx="209">
                  <c:v>10.249000000000001</c:v>
                </c:pt>
                <c:pt idx="210">
                  <c:v>11.199</c:v>
                </c:pt>
                <c:pt idx="211">
                  <c:v>11.401999999999999</c:v>
                </c:pt>
                <c:pt idx="212">
                  <c:v>9.7729999999999997</c:v>
                </c:pt>
                <c:pt idx="213">
                  <c:v>9.57</c:v>
                </c:pt>
                <c:pt idx="214">
                  <c:v>10.113</c:v>
                </c:pt>
                <c:pt idx="215">
                  <c:v>10.656000000000001</c:v>
                </c:pt>
                <c:pt idx="216">
                  <c:v>9.3659999999999997</c:v>
                </c:pt>
                <c:pt idx="217">
                  <c:v>8.8230000000000004</c:v>
                </c:pt>
                <c:pt idx="218">
                  <c:v>10.113</c:v>
                </c:pt>
                <c:pt idx="219">
                  <c:v>10.384</c:v>
                </c:pt>
                <c:pt idx="220">
                  <c:v>9.23</c:v>
                </c:pt>
                <c:pt idx="221">
                  <c:v>8.3480000000000008</c:v>
                </c:pt>
                <c:pt idx="222">
                  <c:v>9.7059999999999995</c:v>
                </c:pt>
                <c:pt idx="223">
                  <c:v>10.113</c:v>
                </c:pt>
                <c:pt idx="224">
                  <c:v>8.891</c:v>
                </c:pt>
                <c:pt idx="225">
                  <c:v>8.1449999999999996</c:v>
                </c:pt>
                <c:pt idx="226">
                  <c:v>9.23</c:v>
                </c:pt>
                <c:pt idx="227">
                  <c:v>9.23</c:v>
                </c:pt>
                <c:pt idx="228">
                  <c:v>8.1449999999999996</c:v>
                </c:pt>
                <c:pt idx="229">
                  <c:v>7.3979999999999997</c:v>
                </c:pt>
                <c:pt idx="230">
                  <c:v>7.9409999999999998</c:v>
                </c:pt>
                <c:pt idx="231">
                  <c:v>7.6020000000000003</c:v>
                </c:pt>
                <c:pt idx="232">
                  <c:v>6.8550000000000004</c:v>
                </c:pt>
                <c:pt idx="233">
                  <c:v>5.8369999999999997</c:v>
                </c:pt>
                <c:pt idx="234">
                  <c:v>6.516</c:v>
                </c:pt>
                <c:pt idx="235">
                  <c:v>6.516</c:v>
                </c:pt>
                <c:pt idx="236">
                  <c:v>5.9729999999999999</c:v>
                </c:pt>
                <c:pt idx="237">
                  <c:v>4.4790000000000001</c:v>
                </c:pt>
                <c:pt idx="238">
                  <c:v>5.1580000000000004</c:v>
                </c:pt>
                <c:pt idx="239">
                  <c:v>5.4980000000000002</c:v>
                </c:pt>
                <c:pt idx="240">
                  <c:v>5.1580000000000004</c:v>
                </c:pt>
                <c:pt idx="241">
                  <c:v>4.1399999999999997</c:v>
                </c:pt>
                <c:pt idx="242">
                  <c:v>4.2759999999999998</c:v>
                </c:pt>
                <c:pt idx="243">
                  <c:v>4.8869999999999996</c:v>
                </c:pt>
                <c:pt idx="244">
                  <c:v>5.5650000000000004</c:v>
                </c:pt>
                <c:pt idx="245">
                  <c:v>3.597</c:v>
                </c:pt>
                <c:pt idx="246">
                  <c:v>3.8010000000000002</c:v>
                </c:pt>
                <c:pt idx="247">
                  <c:v>4.2759999999999998</c:v>
                </c:pt>
                <c:pt idx="248">
                  <c:v>4.8869999999999996</c:v>
                </c:pt>
                <c:pt idx="249">
                  <c:v>3.3260000000000001</c:v>
                </c:pt>
                <c:pt idx="250">
                  <c:v>3.1219999999999999</c:v>
                </c:pt>
                <c:pt idx="251">
                  <c:v>3.665</c:v>
                </c:pt>
                <c:pt idx="252">
                  <c:v>4.4790000000000001</c:v>
                </c:pt>
                <c:pt idx="253">
                  <c:v>2.9860000000000002</c:v>
                </c:pt>
                <c:pt idx="254">
                  <c:v>2.7829999999999999</c:v>
                </c:pt>
                <c:pt idx="255">
                  <c:v>3.597</c:v>
                </c:pt>
                <c:pt idx="256">
                  <c:v>4.0039999999999996</c:v>
                </c:pt>
                <c:pt idx="257">
                  <c:v>2.9860000000000002</c:v>
                </c:pt>
                <c:pt idx="258">
                  <c:v>2.2400000000000002</c:v>
                </c:pt>
                <c:pt idx="259">
                  <c:v>2.851</c:v>
                </c:pt>
                <c:pt idx="260">
                  <c:v>3.258</c:v>
                </c:pt>
                <c:pt idx="261">
                  <c:v>1.968</c:v>
                </c:pt>
                <c:pt idx="262">
                  <c:v>1.5609999999999999</c:v>
                </c:pt>
                <c:pt idx="263">
                  <c:v>2.5790000000000002</c:v>
                </c:pt>
                <c:pt idx="264">
                  <c:v>3.1219999999999999</c:v>
                </c:pt>
              </c:numCache>
            </c:numRef>
          </c:yVal>
          <c:smooth val="1"/>
        </c:ser>
        <c:ser>
          <c:idx val="25"/>
          <c:order val="9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'!$AB$58:$AB$361</c:f>
              <c:numCache>
                <c:formatCode>General</c:formatCode>
                <c:ptCount val="304"/>
                <c:pt idx="0">
                  <c:v>2.4830000000000001</c:v>
                </c:pt>
                <c:pt idx="1">
                  <c:v>2.5</c:v>
                </c:pt>
                <c:pt idx="2">
                  <c:v>2.5499999999999998</c:v>
                </c:pt>
                <c:pt idx="3">
                  <c:v>2.6110000000000002</c:v>
                </c:pt>
                <c:pt idx="4">
                  <c:v>2.65</c:v>
                </c:pt>
                <c:pt idx="5">
                  <c:v>2.66</c:v>
                </c:pt>
                <c:pt idx="6">
                  <c:v>2.6739999999999999</c:v>
                </c:pt>
                <c:pt idx="7">
                  <c:v>2.831</c:v>
                </c:pt>
                <c:pt idx="8">
                  <c:v>2.91</c:v>
                </c:pt>
                <c:pt idx="9">
                  <c:v>2.8559999999999999</c:v>
                </c:pt>
                <c:pt idx="10">
                  <c:v>2.8849999999999998</c:v>
                </c:pt>
                <c:pt idx="11">
                  <c:v>3.0419999999999998</c:v>
                </c:pt>
                <c:pt idx="12">
                  <c:v>3.1059999999999999</c:v>
                </c:pt>
                <c:pt idx="13">
                  <c:v>3.0619999999999998</c:v>
                </c:pt>
                <c:pt idx="14">
                  <c:v>3.1110000000000002</c:v>
                </c:pt>
                <c:pt idx="15">
                  <c:v>3.2629999999999999</c:v>
                </c:pt>
                <c:pt idx="16">
                  <c:v>3.3119999999999998</c:v>
                </c:pt>
                <c:pt idx="17">
                  <c:v>3.3119999999999998</c:v>
                </c:pt>
                <c:pt idx="18">
                  <c:v>3.347</c:v>
                </c:pt>
                <c:pt idx="19">
                  <c:v>3.45</c:v>
                </c:pt>
                <c:pt idx="20">
                  <c:v>3.5089999999999999</c:v>
                </c:pt>
                <c:pt idx="21">
                  <c:v>3.5720000000000001</c:v>
                </c:pt>
                <c:pt idx="22">
                  <c:v>3.5680000000000001</c:v>
                </c:pt>
                <c:pt idx="23">
                  <c:v>3.6509999999999998</c:v>
                </c:pt>
                <c:pt idx="24">
                  <c:v>3.7290000000000001</c:v>
                </c:pt>
                <c:pt idx="25">
                  <c:v>3.7879999999999998</c:v>
                </c:pt>
                <c:pt idx="26">
                  <c:v>3.774</c:v>
                </c:pt>
                <c:pt idx="27">
                  <c:v>3.8330000000000002</c:v>
                </c:pt>
                <c:pt idx="28">
                  <c:v>3.95</c:v>
                </c:pt>
                <c:pt idx="29">
                  <c:v>4.0339999999999998</c:v>
                </c:pt>
                <c:pt idx="30">
                  <c:v>4.0140000000000002</c:v>
                </c:pt>
                <c:pt idx="31">
                  <c:v>4.0289999999999999</c:v>
                </c:pt>
                <c:pt idx="32">
                  <c:v>4.1660000000000004</c:v>
                </c:pt>
                <c:pt idx="33">
                  <c:v>4.2450000000000001</c:v>
                </c:pt>
                <c:pt idx="34">
                  <c:v>4.21</c:v>
                </c:pt>
                <c:pt idx="35">
                  <c:v>4.24</c:v>
                </c:pt>
                <c:pt idx="36">
                  <c:v>4.3719999999999999</c:v>
                </c:pt>
                <c:pt idx="37">
                  <c:v>4.47</c:v>
                </c:pt>
                <c:pt idx="38">
                  <c:v>4.4260000000000002</c:v>
                </c:pt>
                <c:pt idx="39">
                  <c:v>4.4459999999999997</c:v>
                </c:pt>
                <c:pt idx="40">
                  <c:v>4.5979999999999999</c:v>
                </c:pt>
                <c:pt idx="41">
                  <c:v>4.6719999999999997</c:v>
                </c:pt>
                <c:pt idx="42">
                  <c:v>4.6130000000000004</c:v>
                </c:pt>
                <c:pt idx="43">
                  <c:v>4.6669999999999998</c:v>
                </c:pt>
                <c:pt idx="44">
                  <c:v>4.819</c:v>
                </c:pt>
                <c:pt idx="45">
                  <c:v>4.883</c:v>
                </c:pt>
                <c:pt idx="46">
                  <c:v>4.843</c:v>
                </c:pt>
                <c:pt idx="47">
                  <c:v>4.8879999999999999</c:v>
                </c:pt>
                <c:pt idx="48">
                  <c:v>5.0250000000000004</c:v>
                </c:pt>
                <c:pt idx="49">
                  <c:v>5.0739999999999998</c:v>
                </c:pt>
                <c:pt idx="50">
                  <c:v>5.0789999999999997</c:v>
                </c:pt>
                <c:pt idx="51">
                  <c:v>5.1130000000000004</c:v>
                </c:pt>
                <c:pt idx="52">
                  <c:v>5.2160000000000002</c:v>
                </c:pt>
                <c:pt idx="53">
                  <c:v>5.28</c:v>
                </c:pt>
                <c:pt idx="54">
                  <c:v>5.3289999999999997</c:v>
                </c:pt>
                <c:pt idx="55">
                  <c:v>5.3289999999999997</c:v>
                </c:pt>
                <c:pt idx="56">
                  <c:v>5.3979999999999997</c:v>
                </c:pt>
                <c:pt idx="57">
                  <c:v>5.5110000000000001</c:v>
                </c:pt>
                <c:pt idx="58">
                  <c:v>5.56</c:v>
                </c:pt>
                <c:pt idx="59">
                  <c:v>5.5350000000000001</c:v>
                </c:pt>
                <c:pt idx="60">
                  <c:v>5.609</c:v>
                </c:pt>
                <c:pt idx="61">
                  <c:v>5.7270000000000003</c:v>
                </c:pt>
                <c:pt idx="62">
                  <c:v>5.82</c:v>
                </c:pt>
                <c:pt idx="63">
                  <c:v>5.7560000000000002</c:v>
                </c:pt>
                <c:pt idx="64">
                  <c:v>5.8049999999999997</c:v>
                </c:pt>
                <c:pt idx="65">
                  <c:v>5.9379999999999997</c:v>
                </c:pt>
                <c:pt idx="66">
                  <c:v>6.0259999999999998</c:v>
                </c:pt>
                <c:pt idx="67">
                  <c:v>5.9820000000000002</c:v>
                </c:pt>
                <c:pt idx="68">
                  <c:v>6.016</c:v>
                </c:pt>
                <c:pt idx="69">
                  <c:v>6.1440000000000001</c:v>
                </c:pt>
                <c:pt idx="70">
                  <c:v>6.242</c:v>
                </c:pt>
                <c:pt idx="71">
                  <c:v>6.173</c:v>
                </c:pt>
                <c:pt idx="72">
                  <c:v>6.2320000000000002</c:v>
                </c:pt>
                <c:pt idx="73">
                  <c:v>6.3789999999999996</c:v>
                </c:pt>
                <c:pt idx="74">
                  <c:v>6.4530000000000003</c:v>
                </c:pt>
                <c:pt idx="75">
                  <c:v>6.3840000000000003</c:v>
                </c:pt>
                <c:pt idx="76">
                  <c:v>6.4279999999999999</c:v>
                </c:pt>
                <c:pt idx="77">
                  <c:v>6.585</c:v>
                </c:pt>
                <c:pt idx="78">
                  <c:v>6.649</c:v>
                </c:pt>
                <c:pt idx="79">
                  <c:v>6.5949999999999998</c:v>
                </c:pt>
                <c:pt idx="80">
                  <c:v>6.6689999999999996</c:v>
                </c:pt>
                <c:pt idx="81">
                  <c:v>6.782</c:v>
                </c:pt>
                <c:pt idx="82">
                  <c:v>6.86</c:v>
                </c:pt>
                <c:pt idx="83">
                  <c:v>6.8550000000000004</c:v>
                </c:pt>
                <c:pt idx="84">
                  <c:v>6.89</c:v>
                </c:pt>
                <c:pt idx="85">
                  <c:v>6.9880000000000004</c:v>
                </c:pt>
                <c:pt idx="86">
                  <c:v>7.0609999999999999</c:v>
                </c:pt>
                <c:pt idx="87">
                  <c:v>7.1109999999999998</c:v>
                </c:pt>
                <c:pt idx="88">
                  <c:v>7.0910000000000002</c:v>
                </c:pt>
                <c:pt idx="89">
                  <c:v>7.1840000000000002</c:v>
                </c:pt>
                <c:pt idx="90">
                  <c:v>7.282</c:v>
                </c:pt>
                <c:pt idx="91">
                  <c:v>7.3460000000000001</c:v>
                </c:pt>
                <c:pt idx="92">
                  <c:v>7.3220000000000001</c:v>
                </c:pt>
                <c:pt idx="93">
                  <c:v>7.3710000000000004</c:v>
                </c:pt>
                <c:pt idx="94">
                  <c:v>7.4930000000000003</c:v>
                </c:pt>
                <c:pt idx="95">
                  <c:v>7.5869999999999997</c:v>
                </c:pt>
                <c:pt idx="96">
                  <c:v>7.5369999999999999</c:v>
                </c:pt>
                <c:pt idx="97">
                  <c:v>7.577</c:v>
                </c:pt>
                <c:pt idx="98">
                  <c:v>7.6989999999999998</c:v>
                </c:pt>
                <c:pt idx="99">
                  <c:v>7.7830000000000004</c:v>
                </c:pt>
                <c:pt idx="100">
                  <c:v>7.7439999999999998</c:v>
                </c:pt>
                <c:pt idx="101">
                  <c:v>7.7880000000000003</c:v>
                </c:pt>
                <c:pt idx="102">
                  <c:v>7.915</c:v>
                </c:pt>
                <c:pt idx="103">
                  <c:v>8.0039999999999996</c:v>
                </c:pt>
                <c:pt idx="104">
                  <c:v>7.95</c:v>
                </c:pt>
                <c:pt idx="105">
                  <c:v>8.0039999999999996</c:v>
                </c:pt>
                <c:pt idx="106">
                  <c:v>8.1259999999999994</c:v>
                </c:pt>
                <c:pt idx="107">
                  <c:v>8.2149999999999999</c:v>
                </c:pt>
                <c:pt idx="108">
                  <c:v>8.1750000000000007</c:v>
                </c:pt>
                <c:pt idx="109">
                  <c:v>8.2200000000000006</c:v>
                </c:pt>
                <c:pt idx="110">
                  <c:v>8.3520000000000003</c:v>
                </c:pt>
                <c:pt idx="111">
                  <c:v>8.4359999999999999</c:v>
                </c:pt>
                <c:pt idx="112">
                  <c:v>8.3819999999999997</c:v>
                </c:pt>
                <c:pt idx="113">
                  <c:v>8.4160000000000004</c:v>
                </c:pt>
                <c:pt idx="114">
                  <c:v>8.5679999999999996</c:v>
                </c:pt>
                <c:pt idx="115">
                  <c:v>8.6219999999999999</c:v>
                </c:pt>
                <c:pt idx="116">
                  <c:v>8.6319999999999997</c:v>
                </c:pt>
                <c:pt idx="117">
                  <c:v>8.6609999999999996</c:v>
                </c:pt>
                <c:pt idx="118">
                  <c:v>8.7539999999999996</c:v>
                </c:pt>
                <c:pt idx="119">
                  <c:v>8.8330000000000002</c:v>
                </c:pt>
                <c:pt idx="120">
                  <c:v>8.8719999999999999</c:v>
                </c:pt>
                <c:pt idx="121">
                  <c:v>8.8719999999999999</c:v>
                </c:pt>
                <c:pt idx="122">
                  <c:v>8.9510000000000005</c:v>
                </c:pt>
                <c:pt idx="123">
                  <c:v>9.0640000000000001</c:v>
                </c:pt>
                <c:pt idx="124">
                  <c:v>9.093</c:v>
                </c:pt>
                <c:pt idx="125">
                  <c:v>9.0830000000000002</c:v>
                </c:pt>
                <c:pt idx="126">
                  <c:v>9.1519999999999992</c:v>
                </c:pt>
                <c:pt idx="127">
                  <c:v>9.26</c:v>
                </c:pt>
                <c:pt idx="128">
                  <c:v>9.3529999999999998</c:v>
                </c:pt>
                <c:pt idx="129">
                  <c:v>9.3040000000000003</c:v>
                </c:pt>
                <c:pt idx="130">
                  <c:v>9.343</c:v>
                </c:pt>
                <c:pt idx="131">
                  <c:v>9.4659999999999993</c:v>
                </c:pt>
                <c:pt idx="132">
                  <c:v>9.5690000000000008</c:v>
                </c:pt>
                <c:pt idx="133">
                  <c:v>9.5050000000000008</c:v>
                </c:pt>
                <c:pt idx="134">
                  <c:v>9.5690000000000008</c:v>
                </c:pt>
                <c:pt idx="135">
                  <c:v>9.6920000000000002</c:v>
                </c:pt>
                <c:pt idx="136">
                  <c:v>9.7799999999999994</c:v>
                </c:pt>
                <c:pt idx="137">
                  <c:v>9.7309999999999999</c:v>
                </c:pt>
                <c:pt idx="138">
                  <c:v>9.7560000000000002</c:v>
                </c:pt>
                <c:pt idx="139">
                  <c:v>9.9130000000000003</c:v>
                </c:pt>
                <c:pt idx="140">
                  <c:v>9.9909999999999997</c:v>
                </c:pt>
                <c:pt idx="141">
                  <c:v>9.9320000000000004</c:v>
                </c:pt>
                <c:pt idx="142">
                  <c:v>9.9909999999999997</c:v>
                </c:pt>
                <c:pt idx="143">
                  <c:v>10.132999999999999</c:v>
                </c:pt>
                <c:pt idx="144">
                  <c:v>10.186999999999999</c:v>
                </c:pt>
                <c:pt idx="145">
                  <c:v>10.143000000000001</c:v>
                </c:pt>
                <c:pt idx="146">
                  <c:v>10.202</c:v>
                </c:pt>
                <c:pt idx="147">
                  <c:v>10.335000000000001</c:v>
                </c:pt>
                <c:pt idx="148">
                  <c:v>10.413</c:v>
                </c:pt>
                <c:pt idx="149">
                  <c:v>10.379</c:v>
                </c:pt>
                <c:pt idx="150">
                  <c:v>10.423</c:v>
                </c:pt>
                <c:pt idx="151">
                  <c:v>10.516</c:v>
                </c:pt>
                <c:pt idx="152">
                  <c:v>10.595000000000001</c:v>
                </c:pt>
                <c:pt idx="153">
                  <c:v>10.644</c:v>
                </c:pt>
                <c:pt idx="154">
                  <c:v>10.634</c:v>
                </c:pt>
                <c:pt idx="155">
                  <c:v>10.727</c:v>
                </c:pt>
                <c:pt idx="156">
                  <c:v>10.835000000000001</c:v>
                </c:pt>
                <c:pt idx="157">
                  <c:v>10.874000000000001</c:v>
                </c:pt>
                <c:pt idx="158">
                  <c:v>10.86</c:v>
                </c:pt>
                <c:pt idx="159">
                  <c:v>10.919</c:v>
                </c:pt>
                <c:pt idx="160">
                  <c:v>11.036</c:v>
                </c:pt>
                <c:pt idx="161">
                  <c:v>11.12</c:v>
                </c:pt>
                <c:pt idx="162">
                  <c:v>11.055999999999999</c:v>
                </c:pt>
                <c:pt idx="163">
                  <c:v>11.105</c:v>
                </c:pt>
                <c:pt idx="164">
                  <c:v>11.257</c:v>
                </c:pt>
                <c:pt idx="165">
                  <c:v>11.336</c:v>
                </c:pt>
                <c:pt idx="166">
                  <c:v>11.287000000000001</c:v>
                </c:pt>
                <c:pt idx="167">
                  <c:v>11.331</c:v>
                </c:pt>
                <c:pt idx="168">
                  <c:v>11.462999999999999</c:v>
                </c:pt>
                <c:pt idx="169">
                  <c:v>11.547000000000001</c:v>
                </c:pt>
                <c:pt idx="170">
                  <c:v>11.493</c:v>
                </c:pt>
                <c:pt idx="171">
                  <c:v>11.522</c:v>
                </c:pt>
                <c:pt idx="172">
                  <c:v>11.689</c:v>
                </c:pt>
                <c:pt idx="173">
                  <c:v>11.757999999999999</c:v>
                </c:pt>
                <c:pt idx="174">
                  <c:v>11.709</c:v>
                </c:pt>
                <c:pt idx="175">
                  <c:v>11.743</c:v>
                </c:pt>
                <c:pt idx="176">
                  <c:v>11.914999999999999</c:v>
                </c:pt>
                <c:pt idx="177">
                  <c:v>11.959</c:v>
                </c:pt>
                <c:pt idx="178">
                  <c:v>11.91</c:v>
                </c:pt>
                <c:pt idx="179">
                  <c:v>11.974</c:v>
                </c:pt>
                <c:pt idx="180">
                  <c:v>12.077</c:v>
                </c:pt>
                <c:pt idx="181">
                  <c:v>12.175000000000001</c:v>
                </c:pt>
                <c:pt idx="182">
                  <c:v>12.16</c:v>
                </c:pt>
                <c:pt idx="183">
                  <c:v>12.194000000000001</c:v>
                </c:pt>
                <c:pt idx="184">
                  <c:v>12.298</c:v>
                </c:pt>
                <c:pt idx="185">
                  <c:v>12.381</c:v>
                </c:pt>
                <c:pt idx="186">
                  <c:v>12.414999999999999</c:v>
                </c:pt>
                <c:pt idx="187">
                  <c:v>12.41</c:v>
                </c:pt>
                <c:pt idx="188">
                  <c:v>12.489000000000001</c:v>
                </c:pt>
                <c:pt idx="189">
                  <c:v>12.582000000000001</c:v>
                </c:pt>
                <c:pt idx="190">
                  <c:v>12.646000000000001</c:v>
                </c:pt>
                <c:pt idx="191">
                  <c:v>12.606999999999999</c:v>
                </c:pt>
                <c:pt idx="192">
                  <c:v>12.675000000000001</c:v>
                </c:pt>
                <c:pt idx="193">
                  <c:v>12.803000000000001</c:v>
                </c:pt>
                <c:pt idx="194">
                  <c:v>12.896000000000001</c:v>
                </c:pt>
                <c:pt idx="195">
                  <c:v>12.842000000000001</c:v>
                </c:pt>
                <c:pt idx="196">
                  <c:v>12.881</c:v>
                </c:pt>
                <c:pt idx="197">
                  <c:v>13.013999999999999</c:v>
                </c:pt>
                <c:pt idx="198">
                  <c:v>13.102</c:v>
                </c:pt>
                <c:pt idx="199">
                  <c:v>13.048</c:v>
                </c:pt>
                <c:pt idx="200">
                  <c:v>13.097</c:v>
                </c:pt>
                <c:pt idx="201">
                  <c:v>13.22</c:v>
                </c:pt>
                <c:pt idx="202">
                  <c:v>13.318</c:v>
                </c:pt>
                <c:pt idx="203">
                  <c:v>13.259</c:v>
                </c:pt>
                <c:pt idx="204">
                  <c:v>13.303000000000001</c:v>
                </c:pt>
                <c:pt idx="205">
                  <c:v>13.456</c:v>
                </c:pt>
                <c:pt idx="206">
                  <c:v>13.519</c:v>
                </c:pt>
                <c:pt idx="207">
                  <c:v>13.48</c:v>
                </c:pt>
                <c:pt idx="208">
                  <c:v>13.519</c:v>
                </c:pt>
                <c:pt idx="209">
                  <c:v>13.680999999999999</c:v>
                </c:pt>
                <c:pt idx="210">
                  <c:v>13.74</c:v>
                </c:pt>
                <c:pt idx="211">
                  <c:v>13.686</c:v>
                </c:pt>
                <c:pt idx="212">
                  <c:v>13.73</c:v>
                </c:pt>
                <c:pt idx="213">
                  <c:v>13.872999999999999</c:v>
                </c:pt>
                <c:pt idx="214">
                  <c:v>13.922000000000001</c:v>
                </c:pt>
                <c:pt idx="215">
                  <c:v>13.932</c:v>
                </c:pt>
                <c:pt idx="216">
                  <c:v>13.981</c:v>
                </c:pt>
                <c:pt idx="217">
                  <c:v>14.064</c:v>
                </c:pt>
                <c:pt idx="218">
                  <c:v>14.132999999999999</c:v>
                </c:pt>
                <c:pt idx="219">
                  <c:v>14.177</c:v>
                </c:pt>
                <c:pt idx="220">
                  <c:v>14.172000000000001</c:v>
                </c:pt>
                <c:pt idx="221">
                  <c:v>14.255000000000001</c:v>
                </c:pt>
                <c:pt idx="222">
                  <c:v>14.353999999999999</c:v>
                </c:pt>
                <c:pt idx="223">
                  <c:v>14.432</c:v>
                </c:pt>
                <c:pt idx="224">
                  <c:v>14.388</c:v>
                </c:pt>
                <c:pt idx="225">
                  <c:v>14.442</c:v>
                </c:pt>
                <c:pt idx="226">
                  <c:v>14.579000000000001</c:v>
                </c:pt>
                <c:pt idx="227">
                  <c:v>14.648</c:v>
                </c:pt>
                <c:pt idx="228">
                  <c:v>14.624000000000001</c:v>
                </c:pt>
                <c:pt idx="229">
                  <c:v>14.643000000000001</c:v>
                </c:pt>
                <c:pt idx="230">
                  <c:v>14.771000000000001</c:v>
                </c:pt>
                <c:pt idx="231">
                  <c:v>14.874000000000001</c:v>
                </c:pt>
                <c:pt idx="232">
                  <c:v>14.82</c:v>
                </c:pt>
                <c:pt idx="233">
                  <c:v>14.859</c:v>
                </c:pt>
                <c:pt idx="234">
                  <c:v>14.992000000000001</c:v>
                </c:pt>
                <c:pt idx="235">
                  <c:v>15.08</c:v>
                </c:pt>
                <c:pt idx="236">
                  <c:v>15.041</c:v>
                </c:pt>
                <c:pt idx="237">
                  <c:v>15.06</c:v>
                </c:pt>
                <c:pt idx="238">
                  <c:v>15.212</c:v>
                </c:pt>
                <c:pt idx="239">
                  <c:v>15.301</c:v>
                </c:pt>
                <c:pt idx="240">
                  <c:v>15.252000000000001</c:v>
                </c:pt>
                <c:pt idx="241">
                  <c:v>15.276</c:v>
                </c:pt>
                <c:pt idx="242">
                  <c:v>15.443</c:v>
                </c:pt>
                <c:pt idx="243">
                  <c:v>15.507</c:v>
                </c:pt>
                <c:pt idx="244">
                  <c:v>15.458</c:v>
                </c:pt>
                <c:pt idx="245">
                  <c:v>15.497</c:v>
                </c:pt>
                <c:pt idx="246">
                  <c:v>15.625</c:v>
                </c:pt>
                <c:pt idx="247">
                  <c:v>15.693</c:v>
                </c:pt>
                <c:pt idx="248">
                  <c:v>15.712999999999999</c:v>
                </c:pt>
                <c:pt idx="249">
                  <c:v>15.737</c:v>
                </c:pt>
                <c:pt idx="250">
                  <c:v>15.840999999999999</c:v>
                </c:pt>
                <c:pt idx="251">
                  <c:v>15.904</c:v>
                </c:pt>
                <c:pt idx="252">
                  <c:v>15.952999999999999</c:v>
                </c:pt>
                <c:pt idx="253">
                  <c:v>15.933999999999999</c:v>
                </c:pt>
                <c:pt idx="254">
                  <c:v>16.027000000000001</c:v>
                </c:pt>
                <c:pt idx="255">
                  <c:v>16.12</c:v>
                </c:pt>
                <c:pt idx="256">
                  <c:v>16.189</c:v>
                </c:pt>
                <c:pt idx="257">
                  <c:v>16.155000000000001</c:v>
                </c:pt>
                <c:pt idx="258">
                  <c:v>16.228000000000002</c:v>
                </c:pt>
                <c:pt idx="259">
                  <c:v>16.321000000000002</c:v>
                </c:pt>
                <c:pt idx="260">
                  <c:v>16.439</c:v>
                </c:pt>
                <c:pt idx="261">
                  <c:v>16.370999999999999</c:v>
                </c:pt>
                <c:pt idx="262">
                  <c:v>16.420000000000002</c:v>
                </c:pt>
                <c:pt idx="263">
                  <c:v>16.536999999999999</c:v>
                </c:pt>
                <c:pt idx="264">
                  <c:v>16.635000000000002</c:v>
                </c:pt>
                <c:pt idx="265">
                  <c:v>16.596</c:v>
                </c:pt>
                <c:pt idx="266">
                  <c:v>16.631</c:v>
                </c:pt>
                <c:pt idx="267">
                  <c:v>16.768000000000001</c:v>
                </c:pt>
                <c:pt idx="268">
                  <c:v>16.847000000000001</c:v>
                </c:pt>
                <c:pt idx="269">
                  <c:v>16.802</c:v>
                </c:pt>
                <c:pt idx="270">
                  <c:v>16.841999999999999</c:v>
                </c:pt>
                <c:pt idx="271">
                  <c:v>16.994</c:v>
                </c:pt>
                <c:pt idx="272">
                  <c:v>17.058</c:v>
                </c:pt>
                <c:pt idx="273">
                  <c:v>17.013000000000002</c:v>
                </c:pt>
                <c:pt idx="274">
                  <c:v>17.053000000000001</c:v>
                </c:pt>
                <c:pt idx="275">
                  <c:v>17.195</c:v>
                </c:pt>
                <c:pt idx="276">
                  <c:v>17.268999999999998</c:v>
                </c:pt>
                <c:pt idx="277">
                  <c:v>17.219000000000001</c:v>
                </c:pt>
                <c:pt idx="278">
                  <c:v>17.273</c:v>
                </c:pt>
                <c:pt idx="279">
                  <c:v>17.405999999999999</c:v>
                </c:pt>
                <c:pt idx="280">
                  <c:v>17.465</c:v>
                </c:pt>
                <c:pt idx="281">
                  <c:v>17.465</c:v>
                </c:pt>
                <c:pt idx="282">
                  <c:v>17.509</c:v>
                </c:pt>
                <c:pt idx="283">
                  <c:v>17.611999999999998</c:v>
                </c:pt>
                <c:pt idx="284">
                  <c:v>17.681000000000001</c:v>
                </c:pt>
                <c:pt idx="285">
                  <c:v>17.7</c:v>
                </c:pt>
                <c:pt idx="286">
                  <c:v>17.72</c:v>
                </c:pt>
                <c:pt idx="287">
                  <c:v>17.794</c:v>
                </c:pt>
                <c:pt idx="288">
                  <c:v>17.896999999999998</c:v>
                </c:pt>
                <c:pt idx="289">
                  <c:v>17.965</c:v>
                </c:pt>
                <c:pt idx="290">
                  <c:v>17.931000000000001</c:v>
                </c:pt>
                <c:pt idx="291">
                  <c:v>18</c:v>
                </c:pt>
                <c:pt idx="292">
                  <c:v>18.117000000000001</c:v>
                </c:pt>
                <c:pt idx="293">
                  <c:v>18.201000000000001</c:v>
                </c:pt>
                <c:pt idx="294">
                  <c:v>18.157</c:v>
                </c:pt>
                <c:pt idx="295">
                  <c:v>18.186</c:v>
                </c:pt>
                <c:pt idx="296">
                  <c:v>18.309000000000001</c:v>
                </c:pt>
                <c:pt idx="297">
                  <c:v>18.407</c:v>
                </c:pt>
                <c:pt idx="298">
                  <c:v>18.358000000000001</c:v>
                </c:pt>
                <c:pt idx="299">
                  <c:v>18.396999999999998</c:v>
                </c:pt>
                <c:pt idx="300">
                  <c:v>18.54</c:v>
                </c:pt>
                <c:pt idx="301">
                  <c:v>18.623000000000001</c:v>
                </c:pt>
                <c:pt idx="302">
                  <c:v>18.579000000000001</c:v>
                </c:pt>
                <c:pt idx="303">
                  <c:v>18.597999999999999</c:v>
                </c:pt>
              </c:numCache>
            </c:numRef>
          </c:xVal>
          <c:yVal>
            <c:numRef>
              <c:f>'Refined Data '!$AC$58:$AC$361</c:f>
              <c:numCache>
                <c:formatCode>General</c:formatCode>
                <c:ptCount val="304"/>
                <c:pt idx="0">
                  <c:v>380.41699999999997</c:v>
                </c:pt>
                <c:pt idx="1">
                  <c:v>351.91199999999998</c:v>
                </c:pt>
                <c:pt idx="2">
                  <c:v>344.44600000000003</c:v>
                </c:pt>
                <c:pt idx="3">
                  <c:v>347.22899999999998</c:v>
                </c:pt>
                <c:pt idx="4">
                  <c:v>311.25700000000001</c:v>
                </c:pt>
                <c:pt idx="5">
                  <c:v>297.072</c:v>
                </c:pt>
                <c:pt idx="6">
                  <c:v>299.17599999999999</c:v>
                </c:pt>
                <c:pt idx="7">
                  <c:v>301.89100000000002</c:v>
                </c:pt>
                <c:pt idx="8">
                  <c:v>305.01299999999998</c:v>
                </c:pt>
                <c:pt idx="9">
                  <c:v>266.39400000000001</c:v>
                </c:pt>
                <c:pt idx="10">
                  <c:v>277.72899999999998</c:v>
                </c:pt>
                <c:pt idx="11">
                  <c:v>280.91800000000001</c:v>
                </c:pt>
                <c:pt idx="12">
                  <c:v>281.93700000000001</c:v>
                </c:pt>
                <c:pt idx="13">
                  <c:v>283.36200000000002</c:v>
                </c:pt>
                <c:pt idx="14">
                  <c:v>277.18599999999998</c:v>
                </c:pt>
                <c:pt idx="15">
                  <c:v>279.49299999999999</c:v>
                </c:pt>
                <c:pt idx="16">
                  <c:v>276.91399999999999</c:v>
                </c:pt>
                <c:pt idx="17">
                  <c:v>279.22199999999998</c:v>
                </c:pt>
                <c:pt idx="18">
                  <c:v>270.05900000000003</c:v>
                </c:pt>
                <c:pt idx="19">
                  <c:v>256.62099999999998</c:v>
                </c:pt>
                <c:pt idx="20">
                  <c:v>254.10900000000001</c:v>
                </c:pt>
                <c:pt idx="21">
                  <c:v>254.381</c:v>
                </c:pt>
                <c:pt idx="22">
                  <c:v>251.59800000000001</c:v>
                </c:pt>
                <c:pt idx="23">
                  <c:v>248.61199999999999</c:v>
                </c:pt>
                <c:pt idx="24">
                  <c:v>225.46799999999999</c:v>
                </c:pt>
                <c:pt idx="25">
                  <c:v>226.554</c:v>
                </c:pt>
                <c:pt idx="26">
                  <c:v>204.56299999999999</c:v>
                </c:pt>
                <c:pt idx="27">
                  <c:v>191.87200000000001</c:v>
                </c:pt>
                <c:pt idx="28">
                  <c:v>189.49600000000001</c:v>
                </c:pt>
                <c:pt idx="29">
                  <c:v>189.292</c:v>
                </c:pt>
                <c:pt idx="30">
                  <c:v>187.52799999999999</c:v>
                </c:pt>
                <c:pt idx="31">
                  <c:v>185.899</c:v>
                </c:pt>
                <c:pt idx="32">
                  <c:v>185.084</c:v>
                </c:pt>
                <c:pt idx="33">
                  <c:v>185.084</c:v>
                </c:pt>
                <c:pt idx="34">
                  <c:v>183.863</c:v>
                </c:pt>
                <c:pt idx="35">
                  <c:v>182.709</c:v>
                </c:pt>
                <c:pt idx="36">
                  <c:v>184.33799999999999</c:v>
                </c:pt>
                <c:pt idx="37">
                  <c:v>185.28800000000001</c:v>
                </c:pt>
                <c:pt idx="38">
                  <c:v>184.33799999999999</c:v>
                </c:pt>
                <c:pt idx="39">
                  <c:v>182.77699999999999</c:v>
                </c:pt>
                <c:pt idx="40">
                  <c:v>184.33799999999999</c:v>
                </c:pt>
                <c:pt idx="41">
                  <c:v>184.881</c:v>
                </c:pt>
                <c:pt idx="42">
                  <c:v>181.41900000000001</c:v>
                </c:pt>
                <c:pt idx="43">
                  <c:v>171.714</c:v>
                </c:pt>
                <c:pt idx="44">
                  <c:v>169.678</c:v>
                </c:pt>
                <c:pt idx="45">
                  <c:v>168.93100000000001</c:v>
                </c:pt>
                <c:pt idx="46">
                  <c:v>163.773</c:v>
                </c:pt>
                <c:pt idx="47">
                  <c:v>160.37899999999999</c:v>
                </c:pt>
                <c:pt idx="48">
                  <c:v>159.02199999999999</c:v>
                </c:pt>
                <c:pt idx="49">
                  <c:v>157.93600000000001</c:v>
                </c:pt>
                <c:pt idx="50">
                  <c:v>154.81399999999999</c:v>
                </c:pt>
                <c:pt idx="51">
                  <c:v>151.08099999999999</c:v>
                </c:pt>
                <c:pt idx="52">
                  <c:v>148.095</c:v>
                </c:pt>
                <c:pt idx="53">
                  <c:v>146.398</c:v>
                </c:pt>
                <c:pt idx="54">
                  <c:v>144.905</c:v>
                </c:pt>
                <c:pt idx="55">
                  <c:v>142.93700000000001</c:v>
                </c:pt>
                <c:pt idx="56">
                  <c:v>140.76499999999999</c:v>
                </c:pt>
                <c:pt idx="57">
                  <c:v>138.661</c:v>
                </c:pt>
                <c:pt idx="58">
                  <c:v>136.01400000000001</c:v>
                </c:pt>
                <c:pt idx="59">
                  <c:v>132.00899999999999</c:v>
                </c:pt>
                <c:pt idx="60">
                  <c:v>128.47999999999999</c:v>
                </c:pt>
                <c:pt idx="61">
                  <c:v>127.19</c:v>
                </c:pt>
                <c:pt idx="62">
                  <c:v>126.30800000000001</c:v>
                </c:pt>
                <c:pt idx="63">
                  <c:v>123.52500000000001</c:v>
                </c:pt>
                <c:pt idx="64">
                  <c:v>120.878</c:v>
                </c:pt>
                <c:pt idx="65">
                  <c:v>121.08199999999999</c:v>
                </c:pt>
                <c:pt idx="66">
                  <c:v>121.014</c:v>
                </c:pt>
                <c:pt idx="67">
                  <c:v>118.70699999999999</c:v>
                </c:pt>
                <c:pt idx="68">
                  <c:v>117.146</c:v>
                </c:pt>
                <c:pt idx="69">
                  <c:v>116.60299999999999</c:v>
                </c:pt>
                <c:pt idx="70">
                  <c:v>115.72</c:v>
                </c:pt>
                <c:pt idx="71">
                  <c:v>113.956</c:v>
                </c:pt>
                <c:pt idx="72">
                  <c:v>112.598</c:v>
                </c:pt>
                <c:pt idx="73">
                  <c:v>112.123</c:v>
                </c:pt>
                <c:pt idx="74">
                  <c:v>111.98699999999999</c:v>
                </c:pt>
                <c:pt idx="75">
                  <c:v>110.155</c:v>
                </c:pt>
                <c:pt idx="76">
                  <c:v>108.254</c:v>
                </c:pt>
                <c:pt idx="77">
                  <c:v>108.187</c:v>
                </c:pt>
                <c:pt idx="78">
                  <c:v>107.91500000000001</c:v>
                </c:pt>
                <c:pt idx="79">
                  <c:v>105.404</c:v>
                </c:pt>
                <c:pt idx="80">
                  <c:v>102.35</c:v>
                </c:pt>
                <c:pt idx="81">
                  <c:v>101.60299999999999</c:v>
                </c:pt>
                <c:pt idx="82">
                  <c:v>101.33199999999999</c:v>
                </c:pt>
                <c:pt idx="83">
                  <c:v>99.430999999999997</c:v>
                </c:pt>
                <c:pt idx="84">
                  <c:v>97.191000000000003</c:v>
                </c:pt>
                <c:pt idx="85">
                  <c:v>95.834000000000003</c:v>
                </c:pt>
                <c:pt idx="86">
                  <c:v>95.495000000000005</c:v>
                </c:pt>
                <c:pt idx="87">
                  <c:v>95.02</c:v>
                </c:pt>
                <c:pt idx="88">
                  <c:v>92.373000000000005</c:v>
                </c:pt>
                <c:pt idx="89">
                  <c:v>90.676000000000002</c:v>
                </c:pt>
                <c:pt idx="90">
                  <c:v>90.064999999999998</c:v>
                </c:pt>
                <c:pt idx="91">
                  <c:v>89.25</c:v>
                </c:pt>
                <c:pt idx="92">
                  <c:v>87.213999999999999</c:v>
                </c:pt>
                <c:pt idx="93">
                  <c:v>85.11</c:v>
                </c:pt>
                <c:pt idx="94">
                  <c:v>85.042000000000002</c:v>
                </c:pt>
                <c:pt idx="95">
                  <c:v>85.177999999999997</c:v>
                </c:pt>
                <c:pt idx="96">
                  <c:v>83.346000000000004</c:v>
                </c:pt>
                <c:pt idx="97">
                  <c:v>81.31</c:v>
                </c:pt>
                <c:pt idx="98">
                  <c:v>81.037999999999997</c:v>
                </c:pt>
                <c:pt idx="99">
                  <c:v>81.581000000000003</c:v>
                </c:pt>
                <c:pt idx="100">
                  <c:v>79.206000000000003</c:v>
                </c:pt>
                <c:pt idx="101">
                  <c:v>76.897999999999996</c:v>
                </c:pt>
                <c:pt idx="102">
                  <c:v>76.897999999999996</c:v>
                </c:pt>
                <c:pt idx="103">
                  <c:v>77.305000000000007</c:v>
                </c:pt>
                <c:pt idx="104">
                  <c:v>74.930000000000007</c:v>
                </c:pt>
                <c:pt idx="105">
                  <c:v>73.028999999999996</c:v>
                </c:pt>
                <c:pt idx="106">
                  <c:v>73.028999999999996</c:v>
                </c:pt>
                <c:pt idx="107">
                  <c:v>72.69</c:v>
                </c:pt>
                <c:pt idx="108">
                  <c:v>71.129000000000005</c:v>
                </c:pt>
                <c:pt idx="109">
                  <c:v>68.956999999999994</c:v>
                </c:pt>
                <c:pt idx="110">
                  <c:v>68.481999999999999</c:v>
                </c:pt>
                <c:pt idx="111">
                  <c:v>68.55</c:v>
                </c:pt>
                <c:pt idx="112">
                  <c:v>67.191999999999993</c:v>
                </c:pt>
                <c:pt idx="113">
                  <c:v>65.631</c:v>
                </c:pt>
                <c:pt idx="114">
                  <c:v>64.953000000000003</c:v>
                </c:pt>
                <c:pt idx="115">
                  <c:v>65.156000000000006</c:v>
                </c:pt>
                <c:pt idx="116">
                  <c:v>64.206000000000003</c:v>
                </c:pt>
                <c:pt idx="117">
                  <c:v>62.984000000000002</c:v>
                </c:pt>
                <c:pt idx="118">
                  <c:v>62.645000000000003</c:v>
                </c:pt>
                <c:pt idx="119">
                  <c:v>62.17</c:v>
                </c:pt>
                <c:pt idx="120">
                  <c:v>62.509</c:v>
                </c:pt>
                <c:pt idx="121">
                  <c:v>60.540999999999997</c:v>
                </c:pt>
                <c:pt idx="122">
                  <c:v>59.658999999999999</c:v>
                </c:pt>
                <c:pt idx="123">
                  <c:v>59.793999999999997</c:v>
                </c:pt>
                <c:pt idx="124">
                  <c:v>59.997999999999998</c:v>
                </c:pt>
                <c:pt idx="125">
                  <c:v>58.98</c:v>
                </c:pt>
                <c:pt idx="126">
                  <c:v>57.893999999999998</c:v>
                </c:pt>
                <c:pt idx="127">
                  <c:v>58.369</c:v>
                </c:pt>
                <c:pt idx="128">
                  <c:v>59.048000000000002</c:v>
                </c:pt>
                <c:pt idx="129">
                  <c:v>57.555</c:v>
                </c:pt>
                <c:pt idx="130">
                  <c:v>55.926000000000002</c:v>
                </c:pt>
                <c:pt idx="131">
                  <c:v>56.061999999999998</c:v>
                </c:pt>
                <c:pt idx="132">
                  <c:v>56.944000000000003</c:v>
                </c:pt>
                <c:pt idx="133">
                  <c:v>55.722000000000001</c:v>
                </c:pt>
                <c:pt idx="134">
                  <c:v>54.567999999999998</c:v>
                </c:pt>
                <c:pt idx="135">
                  <c:v>54.567999999999998</c:v>
                </c:pt>
                <c:pt idx="136">
                  <c:v>55.247</c:v>
                </c:pt>
                <c:pt idx="137">
                  <c:v>54.093000000000004</c:v>
                </c:pt>
                <c:pt idx="138">
                  <c:v>52.804000000000002</c:v>
                </c:pt>
                <c:pt idx="139">
                  <c:v>52.872</c:v>
                </c:pt>
                <c:pt idx="140">
                  <c:v>54.093000000000004</c:v>
                </c:pt>
                <c:pt idx="141">
                  <c:v>52.396000000000001</c:v>
                </c:pt>
                <c:pt idx="142">
                  <c:v>51.174999999999997</c:v>
                </c:pt>
                <c:pt idx="143">
                  <c:v>51.311</c:v>
                </c:pt>
                <c:pt idx="144">
                  <c:v>51.718000000000004</c:v>
                </c:pt>
                <c:pt idx="145">
                  <c:v>50.970999999999997</c:v>
                </c:pt>
                <c:pt idx="146">
                  <c:v>49.682000000000002</c:v>
                </c:pt>
                <c:pt idx="147">
                  <c:v>49.884999999999998</c:v>
                </c:pt>
                <c:pt idx="148">
                  <c:v>50.021000000000001</c:v>
                </c:pt>
                <c:pt idx="149">
                  <c:v>49.478000000000002</c:v>
                </c:pt>
                <c:pt idx="150">
                  <c:v>48.323999999999998</c:v>
                </c:pt>
                <c:pt idx="151">
                  <c:v>47.713000000000001</c:v>
                </c:pt>
                <c:pt idx="152">
                  <c:v>47.442</c:v>
                </c:pt>
                <c:pt idx="153">
                  <c:v>47.848999999999997</c:v>
                </c:pt>
                <c:pt idx="154">
                  <c:v>45.473999999999997</c:v>
                </c:pt>
                <c:pt idx="155">
                  <c:v>44.456000000000003</c:v>
                </c:pt>
                <c:pt idx="156">
                  <c:v>45.134</c:v>
                </c:pt>
                <c:pt idx="157">
                  <c:v>45.338000000000001</c:v>
                </c:pt>
                <c:pt idx="158">
                  <c:v>43.165999999999997</c:v>
                </c:pt>
                <c:pt idx="159">
                  <c:v>42.012</c:v>
                </c:pt>
                <c:pt idx="160">
                  <c:v>42.555</c:v>
                </c:pt>
                <c:pt idx="161">
                  <c:v>42.895000000000003</c:v>
                </c:pt>
                <c:pt idx="162">
                  <c:v>40.722999999999999</c:v>
                </c:pt>
                <c:pt idx="163">
                  <c:v>39.637</c:v>
                </c:pt>
                <c:pt idx="164">
                  <c:v>39.569000000000003</c:v>
                </c:pt>
                <c:pt idx="165">
                  <c:v>40.587000000000003</c:v>
                </c:pt>
                <c:pt idx="166">
                  <c:v>39.094000000000001</c:v>
                </c:pt>
                <c:pt idx="167">
                  <c:v>37.533000000000001</c:v>
                </c:pt>
                <c:pt idx="168">
                  <c:v>37.329000000000001</c:v>
                </c:pt>
                <c:pt idx="169">
                  <c:v>38.210999999999999</c:v>
                </c:pt>
                <c:pt idx="170">
                  <c:v>36.853999999999999</c:v>
                </c:pt>
                <c:pt idx="171">
                  <c:v>35.088999999999999</c:v>
                </c:pt>
                <c:pt idx="172">
                  <c:v>35.564</c:v>
                </c:pt>
                <c:pt idx="173">
                  <c:v>36.174999999999997</c:v>
                </c:pt>
                <c:pt idx="174">
                  <c:v>34.613999999999997</c:v>
                </c:pt>
                <c:pt idx="175">
                  <c:v>33.189</c:v>
                </c:pt>
                <c:pt idx="176">
                  <c:v>33.595999999999997</c:v>
                </c:pt>
                <c:pt idx="177">
                  <c:v>33.868000000000002</c:v>
                </c:pt>
                <c:pt idx="178">
                  <c:v>33.393000000000001</c:v>
                </c:pt>
                <c:pt idx="179">
                  <c:v>31.899000000000001</c:v>
                </c:pt>
                <c:pt idx="180">
                  <c:v>31.966999999999999</c:v>
                </c:pt>
                <c:pt idx="181">
                  <c:v>32.307000000000002</c:v>
                </c:pt>
                <c:pt idx="182">
                  <c:v>31.56</c:v>
                </c:pt>
                <c:pt idx="183">
                  <c:v>30.678000000000001</c:v>
                </c:pt>
                <c:pt idx="184">
                  <c:v>29.931000000000001</c:v>
                </c:pt>
                <c:pt idx="185">
                  <c:v>30.338000000000001</c:v>
                </c:pt>
                <c:pt idx="186">
                  <c:v>30.202999999999999</c:v>
                </c:pt>
                <c:pt idx="187">
                  <c:v>29.251999999999999</c:v>
                </c:pt>
                <c:pt idx="188">
                  <c:v>28.844999999999999</c:v>
                </c:pt>
                <c:pt idx="189">
                  <c:v>29.32</c:v>
                </c:pt>
                <c:pt idx="190">
                  <c:v>29.456</c:v>
                </c:pt>
                <c:pt idx="191">
                  <c:v>27.895</c:v>
                </c:pt>
                <c:pt idx="192">
                  <c:v>26.741</c:v>
                </c:pt>
                <c:pt idx="193">
                  <c:v>27.148</c:v>
                </c:pt>
                <c:pt idx="194">
                  <c:v>27.759</c:v>
                </c:pt>
                <c:pt idx="195">
                  <c:v>26.13</c:v>
                </c:pt>
                <c:pt idx="196">
                  <c:v>25.111999999999998</c:v>
                </c:pt>
                <c:pt idx="197">
                  <c:v>25.859000000000002</c:v>
                </c:pt>
                <c:pt idx="198">
                  <c:v>26.876999999999999</c:v>
                </c:pt>
                <c:pt idx="199">
                  <c:v>25.18</c:v>
                </c:pt>
                <c:pt idx="200">
                  <c:v>23.957999999999998</c:v>
                </c:pt>
                <c:pt idx="201">
                  <c:v>24.704999999999998</c:v>
                </c:pt>
                <c:pt idx="202">
                  <c:v>25.52</c:v>
                </c:pt>
                <c:pt idx="203">
                  <c:v>24.094000000000001</c:v>
                </c:pt>
                <c:pt idx="204">
                  <c:v>23.007999999999999</c:v>
                </c:pt>
                <c:pt idx="205">
                  <c:v>23.483000000000001</c:v>
                </c:pt>
                <c:pt idx="206">
                  <c:v>24.297999999999998</c:v>
                </c:pt>
                <c:pt idx="207">
                  <c:v>22.736999999999998</c:v>
                </c:pt>
                <c:pt idx="208">
                  <c:v>22.126000000000001</c:v>
                </c:pt>
                <c:pt idx="209">
                  <c:v>23.143999999999998</c:v>
                </c:pt>
                <c:pt idx="210">
                  <c:v>23.143999999999998</c:v>
                </c:pt>
                <c:pt idx="211">
                  <c:v>22.669</c:v>
                </c:pt>
                <c:pt idx="212">
                  <c:v>21.582999999999998</c:v>
                </c:pt>
                <c:pt idx="213">
                  <c:v>22.193999999999999</c:v>
                </c:pt>
                <c:pt idx="214">
                  <c:v>22.396999999999998</c:v>
                </c:pt>
                <c:pt idx="215">
                  <c:v>22.193999999999999</c:v>
                </c:pt>
                <c:pt idx="216">
                  <c:v>21.651</c:v>
                </c:pt>
                <c:pt idx="217">
                  <c:v>21.582999999999998</c:v>
                </c:pt>
                <c:pt idx="218">
                  <c:v>21.922000000000001</c:v>
                </c:pt>
                <c:pt idx="219">
                  <c:v>21.853999999999999</c:v>
                </c:pt>
                <c:pt idx="220">
                  <c:v>21.108000000000001</c:v>
                </c:pt>
                <c:pt idx="221">
                  <c:v>20.632999999999999</c:v>
                </c:pt>
                <c:pt idx="222">
                  <c:v>21.582999999999998</c:v>
                </c:pt>
                <c:pt idx="223">
                  <c:v>21.99</c:v>
                </c:pt>
                <c:pt idx="224">
                  <c:v>20.565000000000001</c:v>
                </c:pt>
                <c:pt idx="225">
                  <c:v>19.818000000000001</c:v>
                </c:pt>
                <c:pt idx="226">
                  <c:v>20.835999999999999</c:v>
                </c:pt>
                <c:pt idx="227">
                  <c:v>21.922000000000001</c:v>
                </c:pt>
                <c:pt idx="228">
                  <c:v>20.497</c:v>
                </c:pt>
                <c:pt idx="229">
                  <c:v>19.411000000000001</c:v>
                </c:pt>
                <c:pt idx="230">
                  <c:v>19.818000000000001</c:v>
                </c:pt>
                <c:pt idx="231">
                  <c:v>20.768999999999998</c:v>
                </c:pt>
                <c:pt idx="232">
                  <c:v>19.75</c:v>
                </c:pt>
                <c:pt idx="233">
                  <c:v>17.443000000000001</c:v>
                </c:pt>
                <c:pt idx="234">
                  <c:v>17.306999999999999</c:v>
                </c:pt>
                <c:pt idx="235">
                  <c:v>18.189</c:v>
                </c:pt>
                <c:pt idx="236">
                  <c:v>17.103999999999999</c:v>
                </c:pt>
                <c:pt idx="237">
                  <c:v>16.085000000000001</c:v>
                </c:pt>
                <c:pt idx="238">
                  <c:v>17.036000000000001</c:v>
                </c:pt>
                <c:pt idx="239">
                  <c:v>17.375</c:v>
                </c:pt>
                <c:pt idx="240">
                  <c:v>15.814</c:v>
                </c:pt>
                <c:pt idx="241">
                  <c:v>14.048999999999999</c:v>
                </c:pt>
                <c:pt idx="242">
                  <c:v>15</c:v>
                </c:pt>
                <c:pt idx="243">
                  <c:v>15.271000000000001</c:v>
                </c:pt>
                <c:pt idx="244">
                  <c:v>14.117000000000001</c:v>
                </c:pt>
                <c:pt idx="245">
                  <c:v>13.371</c:v>
                </c:pt>
                <c:pt idx="246">
                  <c:v>13.981</c:v>
                </c:pt>
                <c:pt idx="247">
                  <c:v>14.523999999999999</c:v>
                </c:pt>
                <c:pt idx="248">
                  <c:v>14.117000000000001</c:v>
                </c:pt>
                <c:pt idx="249">
                  <c:v>13.031000000000001</c:v>
                </c:pt>
                <c:pt idx="250">
                  <c:v>13.303000000000001</c:v>
                </c:pt>
                <c:pt idx="251">
                  <c:v>13.303000000000001</c:v>
                </c:pt>
                <c:pt idx="252">
                  <c:v>14.117000000000001</c:v>
                </c:pt>
                <c:pt idx="253">
                  <c:v>13.031000000000001</c:v>
                </c:pt>
                <c:pt idx="254">
                  <c:v>12.42</c:v>
                </c:pt>
                <c:pt idx="255">
                  <c:v>13.167</c:v>
                </c:pt>
                <c:pt idx="256">
                  <c:v>13.778</c:v>
                </c:pt>
                <c:pt idx="257">
                  <c:v>12.217000000000001</c:v>
                </c:pt>
                <c:pt idx="258">
                  <c:v>11.606</c:v>
                </c:pt>
                <c:pt idx="259">
                  <c:v>12.148999999999999</c:v>
                </c:pt>
                <c:pt idx="260">
                  <c:v>13.71</c:v>
                </c:pt>
                <c:pt idx="261">
                  <c:v>12.148999999999999</c:v>
                </c:pt>
                <c:pt idx="262">
                  <c:v>11.334</c:v>
                </c:pt>
                <c:pt idx="263">
                  <c:v>11.673999999999999</c:v>
                </c:pt>
                <c:pt idx="264">
                  <c:v>12.692</c:v>
                </c:pt>
                <c:pt idx="265">
                  <c:v>11.742000000000001</c:v>
                </c:pt>
                <c:pt idx="266">
                  <c:v>11.131</c:v>
                </c:pt>
                <c:pt idx="267">
                  <c:v>11.266999999999999</c:v>
                </c:pt>
                <c:pt idx="268">
                  <c:v>12.353</c:v>
                </c:pt>
                <c:pt idx="269">
                  <c:v>11.131</c:v>
                </c:pt>
                <c:pt idx="270">
                  <c:v>10.113</c:v>
                </c:pt>
                <c:pt idx="271">
                  <c:v>10.792</c:v>
                </c:pt>
                <c:pt idx="272">
                  <c:v>11.47</c:v>
                </c:pt>
                <c:pt idx="273">
                  <c:v>10.656000000000001</c:v>
                </c:pt>
                <c:pt idx="274">
                  <c:v>9.9090000000000007</c:v>
                </c:pt>
                <c:pt idx="275">
                  <c:v>10.587999999999999</c:v>
                </c:pt>
                <c:pt idx="276">
                  <c:v>11.199</c:v>
                </c:pt>
                <c:pt idx="277">
                  <c:v>10.316000000000001</c:v>
                </c:pt>
                <c:pt idx="278">
                  <c:v>9.5020000000000007</c:v>
                </c:pt>
                <c:pt idx="279">
                  <c:v>10.045</c:v>
                </c:pt>
                <c:pt idx="280">
                  <c:v>10.587999999999999</c:v>
                </c:pt>
                <c:pt idx="281">
                  <c:v>10.384</c:v>
                </c:pt>
                <c:pt idx="282">
                  <c:v>9.57</c:v>
                </c:pt>
                <c:pt idx="283">
                  <c:v>9.5020000000000007</c:v>
                </c:pt>
                <c:pt idx="284">
                  <c:v>10.113</c:v>
                </c:pt>
                <c:pt idx="285">
                  <c:v>10.180999999999999</c:v>
                </c:pt>
                <c:pt idx="286">
                  <c:v>9.3659999999999997</c:v>
                </c:pt>
                <c:pt idx="287">
                  <c:v>9.0950000000000006</c:v>
                </c:pt>
                <c:pt idx="288">
                  <c:v>9.8409999999999993</c:v>
                </c:pt>
                <c:pt idx="289">
                  <c:v>10.792</c:v>
                </c:pt>
                <c:pt idx="290">
                  <c:v>9.5020000000000007</c:v>
                </c:pt>
                <c:pt idx="291">
                  <c:v>8.891</c:v>
                </c:pt>
                <c:pt idx="292">
                  <c:v>9.23</c:v>
                </c:pt>
                <c:pt idx="293">
                  <c:v>10.656000000000001</c:v>
                </c:pt>
                <c:pt idx="294">
                  <c:v>9.298</c:v>
                </c:pt>
                <c:pt idx="295">
                  <c:v>8.0090000000000003</c:v>
                </c:pt>
                <c:pt idx="296">
                  <c:v>9.1630000000000003</c:v>
                </c:pt>
                <c:pt idx="297">
                  <c:v>10.316000000000001</c:v>
                </c:pt>
                <c:pt idx="298">
                  <c:v>9.1630000000000003</c:v>
                </c:pt>
                <c:pt idx="299">
                  <c:v>8.077</c:v>
                </c:pt>
                <c:pt idx="300">
                  <c:v>8.6199999999999992</c:v>
                </c:pt>
                <c:pt idx="301">
                  <c:v>9.8409999999999993</c:v>
                </c:pt>
                <c:pt idx="302">
                  <c:v>9.3659999999999997</c:v>
                </c:pt>
                <c:pt idx="303">
                  <c:v>8.2799999999999994</c:v>
                </c:pt>
              </c:numCache>
            </c:numRef>
          </c:yVal>
          <c:smooth val="1"/>
        </c:ser>
        <c:ser>
          <c:idx val="26"/>
          <c:order val="10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'!$AE$96:$AE$376</c:f>
              <c:numCache>
                <c:formatCode>General</c:formatCode>
                <c:ptCount val="281"/>
                <c:pt idx="0">
                  <c:v>2.3359999999999999</c:v>
                </c:pt>
                <c:pt idx="1">
                  <c:v>2.36</c:v>
                </c:pt>
                <c:pt idx="2">
                  <c:v>2.38</c:v>
                </c:pt>
                <c:pt idx="3">
                  <c:v>2.444</c:v>
                </c:pt>
                <c:pt idx="4">
                  <c:v>2.5219999999999998</c:v>
                </c:pt>
                <c:pt idx="5">
                  <c:v>2.4590000000000001</c:v>
                </c:pt>
                <c:pt idx="6">
                  <c:v>2.4980000000000002</c:v>
                </c:pt>
                <c:pt idx="7">
                  <c:v>2.625</c:v>
                </c:pt>
                <c:pt idx="8">
                  <c:v>2.6739999999999999</c:v>
                </c:pt>
                <c:pt idx="9">
                  <c:v>2.63</c:v>
                </c:pt>
                <c:pt idx="10">
                  <c:v>2.665</c:v>
                </c:pt>
                <c:pt idx="11">
                  <c:v>2.8069999999999999</c:v>
                </c:pt>
                <c:pt idx="12">
                  <c:v>2.827</c:v>
                </c:pt>
                <c:pt idx="13">
                  <c:v>2.8220000000000001</c:v>
                </c:pt>
                <c:pt idx="14">
                  <c:v>2.8559999999999999</c:v>
                </c:pt>
                <c:pt idx="15">
                  <c:v>2.944</c:v>
                </c:pt>
                <c:pt idx="16">
                  <c:v>2.9929999999999999</c:v>
                </c:pt>
                <c:pt idx="17">
                  <c:v>3.028</c:v>
                </c:pt>
                <c:pt idx="18">
                  <c:v>3.0179999999999998</c:v>
                </c:pt>
                <c:pt idx="19">
                  <c:v>3.101</c:v>
                </c:pt>
                <c:pt idx="20">
                  <c:v>3.19</c:v>
                </c:pt>
                <c:pt idx="21">
                  <c:v>3.2389999999999999</c:v>
                </c:pt>
                <c:pt idx="22">
                  <c:v>3.2</c:v>
                </c:pt>
                <c:pt idx="23">
                  <c:v>3.2530000000000001</c:v>
                </c:pt>
                <c:pt idx="24">
                  <c:v>3.3570000000000002</c:v>
                </c:pt>
                <c:pt idx="25">
                  <c:v>3.4350000000000001</c:v>
                </c:pt>
                <c:pt idx="26">
                  <c:v>3.391</c:v>
                </c:pt>
                <c:pt idx="27">
                  <c:v>3.42</c:v>
                </c:pt>
                <c:pt idx="28">
                  <c:v>3.5230000000000001</c:v>
                </c:pt>
                <c:pt idx="29">
                  <c:v>3.6019999999999999</c:v>
                </c:pt>
                <c:pt idx="30">
                  <c:v>3.5529999999999999</c:v>
                </c:pt>
                <c:pt idx="31">
                  <c:v>3.5920000000000001</c:v>
                </c:pt>
                <c:pt idx="32">
                  <c:v>3.69</c:v>
                </c:pt>
                <c:pt idx="33">
                  <c:v>3.774</c:v>
                </c:pt>
                <c:pt idx="34">
                  <c:v>3.7389999999999999</c:v>
                </c:pt>
                <c:pt idx="35">
                  <c:v>3.754</c:v>
                </c:pt>
                <c:pt idx="36">
                  <c:v>3.887</c:v>
                </c:pt>
                <c:pt idx="37">
                  <c:v>3.95</c:v>
                </c:pt>
                <c:pt idx="38">
                  <c:v>3.8820000000000001</c:v>
                </c:pt>
                <c:pt idx="39">
                  <c:v>3.9159999999999999</c:v>
                </c:pt>
                <c:pt idx="40">
                  <c:v>4.0629999999999997</c:v>
                </c:pt>
                <c:pt idx="41">
                  <c:v>4.1120000000000001</c:v>
                </c:pt>
                <c:pt idx="42">
                  <c:v>4.0529999999999999</c:v>
                </c:pt>
                <c:pt idx="43">
                  <c:v>4.1070000000000002</c:v>
                </c:pt>
                <c:pt idx="44">
                  <c:v>4.22</c:v>
                </c:pt>
                <c:pt idx="45">
                  <c:v>4.274</c:v>
                </c:pt>
                <c:pt idx="46">
                  <c:v>4.2450000000000001</c:v>
                </c:pt>
                <c:pt idx="47">
                  <c:v>4.2839999999999998</c:v>
                </c:pt>
                <c:pt idx="48">
                  <c:v>4.3819999999999997</c:v>
                </c:pt>
                <c:pt idx="49">
                  <c:v>4.4409999999999998</c:v>
                </c:pt>
                <c:pt idx="50">
                  <c:v>4.4610000000000003</c:v>
                </c:pt>
                <c:pt idx="51">
                  <c:v>4.47</c:v>
                </c:pt>
                <c:pt idx="52">
                  <c:v>4.5339999999999998</c:v>
                </c:pt>
                <c:pt idx="53">
                  <c:v>4.6280000000000001</c:v>
                </c:pt>
                <c:pt idx="54">
                  <c:v>4.6520000000000001</c:v>
                </c:pt>
                <c:pt idx="55">
                  <c:v>4.6369999999999996</c:v>
                </c:pt>
                <c:pt idx="56">
                  <c:v>4.6859999999999999</c:v>
                </c:pt>
                <c:pt idx="57">
                  <c:v>4.8040000000000003</c:v>
                </c:pt>
                <c:pt idx="58">
                  <c:v>4.8730000000000002</c:v>
                </c:pt>
                <c:pt idx="59">
                  <c:v>4.7939999999999996</c:v>
                </c:pt>
                <c:pt idx="60">
                  <c:v>4.843</c:v>
                </c:pt>
                <c:pt idx="61">
                  <c:v>4.9560000000000004</c:v>
                </c:pt>
                <c:pt idx="62">
                  <c:v>5.03</c:v>
                </c:pt>
                <c:pt idx="63">
                  <c:v>4.9809999999999999</c:v>
                </c:pt>
                <c:pt idx="64">
                  <c:v>5.0350000000000001</c:v>
                </c:pt>
                <c:pt idx="65">
                  <c:v>5.1379999999999999</c:v>
                </c:pt>
                <c:pt idx="66">
                  <c:v>5.2069999999999999</c:v>
                </c:pt>
                <c:pt idx="67">
                  <c:v>5.157</c:v>
                </c:pt>
                <c:pt idx="68">
                  <c:v>5.1920000000000002</c:v>
                </c:pt>
                <c:pt idx="69">
                  <c:v>5.3150000000000004</c:v>
                </c:pt>
                <c:pt idx="70">
                  <c:v>5.383</c:v>
                </c:pt>
                <c:pt idx="71">
                  <c:v>5.3339999999999996</c:v>
                </c:pt>
                <c:pt idx="72">
                  <c:v>5.3540000000000001</c:v>
                </c:pt>
                <c:pt idx="73">
                  <c:v>5.5110000000000001</c:v>
                </c:pt>
                <c:pt idx="74">
                  <c:v>5.5449999999999999</c:v>
                </c:pt>
                <c:pt idx="75">
                  <c:v>5.5110000000000001</c:v>
                </c:pt>
                <c:pt idx="76">
                  <c:v>5.5350000000000001</c:v>
                </c:pt>
                <c:pt idx="77">
                  <c:v>5.6580000000000004</c:v>
                </c:pt>
                <c:pt idx="78">
                  <c:v>5.702</c:v>
                </c:pt>
                <c:pt idx="79">
                  <c:v>5.6970000000000001</c:v>
                </c:pt>
                <c:pt idx="80">
                  <c:v>5.7270000000000003</c:v>
                </c:pt>
                <c:pt idx="81">
                  <c:v>5.8049999999999997</c:v>
                </c:pt>
                <c:pt idx="82">
                  <c:v>5.8789999999999996</c:v>
                </c:pt>
                <c:pt idx="83">
                  <c:v>5.8979999999999997</c:v>
                </c:pt>
                <c:pt idx="84">
                  <c:v>5.8840000000000003</c:v>
                </c:pt>
                <c:pt idx="85">
                  <c:v>5.9720000000000004</c:v>
                </c:pt>
                <c:pt idx="86">
                  <c:v>6.056</c:v>
                </c:pt>
                <c:pt idx="87">
                  <c:v>6.1</c:v>
                </c:pt>
                <c:pt idx="88">
                  <c:v>6.0750000000000002</c:v>
                </c:pt>
                <c:pt idx="89">
                  <c:v>6.1239999999999997</c:v>
                </c:pt>
                <c:pt idx="90">
                  <c:v>6.2270000000000003</c:v>
                </c:pt>
                <c:pt idx="91">
                  <c:v>6.306</c:v>
                </c:pt>
                <c:pt idx="92">
                  <c:v>6.2469999999999999</c:v>
                </c:pt>
                <c:pt idx="93">
                  <c:v>6.2759999999999998</c:v>
                </c:pt>
                <c:pt idx="94">
                  <c:v>6.4039999999999999</c:v>
                </c:pt>
                <c:pt idx="95">
                  <c:v>6.468</c:v>
                </c:pt>
                <c:pt idx="96">
                  <c:v>6.4240000000000004</c:v>
                </c:pt>
                <c:pt idx="97">
                  <c:v>6.468</c:v>
                </c:pt>
                <c:pt idx="98">
                  <c:v>6.5709999999999997</c:v>
                </c:pt>
                <c:pt idx="99">
                  <c:v>6.6440000000000001</c:v>
                </c:pt>
                <c:pt idx="100">
                  <c:v>6.5810000000000004</c:v>
                </c:pt>
                <c:pt idx="101">
                  <c:v>6.6150000000000002</c:v>
                </c:pt>
                <c:pt idx="102">
                  <c:v>6.7569999999999997</c:v>
                </c:pt>
                <c:pt idx="103">
                  <c:v>6.8159999999999998</c:v>
                </c:pt>
                <c:pt idx="104">
                  <c:v>6.7519999999999998</c:v>
                </c:pt>
                <c:pt idx="105">
                  <c:v>6.7919999999999998</c:v>
                </c:pt>
                <c:pt idx="106">
                  <c:v>6.944</c:v>
                </c:pt>
                <c:pt idx="107">
                  <c:v>6.9829999999999997</c:v>
                </c:pt>
                <c:pt idx="108">
                  <c:v>6.9340000000000002</c:v>
                </c:pt>
                <c:pt idx="109">
                  <c:v>6.9580000000000002</c:v>
                </c:pt>
                <c:pt idx="110">
                  <c:v>7.101</c:v>
                </c:pt>
                <c:pt idx="111">
                  <c:v>7.1449999999999996</c:v>
                </c:pt>
                <c:pt idx="112">
                  <c:v>7.1449999999999996</c:v>
                </c:pt>
                <c:pt idx="113">
                  <c:v>7.16</c:v>
                </c:pt>
                <c:pt idx="114">
                  <c:v>7.2279999999999998</c:v>
                </c:pt>
                <c:pt idx="115">
                  <c:v>7.2919999999999998</c:v>
                </c:pt>
                <c:pt idx="116">
                  <c:v>7.3559999999999999</c:v>
                </c:pt>
                <c:pt idx="117">
                  <c:v>7.3259999999999996</c:v>
                </c:pt>
                <c:pt idx="118">
                  <c:v>7.39</c:v>
                </c:pt>
                <c:pt idx="119">
                  <c:v>7.4880000000000004</c:v>
                </c:pt>
                <c:pt idx="120">
                  <c:v>7.5369999999999999</c:v>
                </c:pt>
                <c:pt idx="121">
                  <c:v>7.4930000000000003</c:v>
                </c:pt>
                <c:pt idx="122">
                  <c:v>7.5570000000000004</c:v>
                </c:pt>
                <c:pt idx="123">
                  <c:v>7.665</c:v>
                </c:pt>
                <c:pt idx="124">
                  <c:v>7.7389999999999999</c:v>
                </c:pt>
                <c:pt idx="125">
                  <c:v>7.665</c:v>
                </c:pt>
                <c:pt idx="126">
                  <c:v>7.6989999999999998</c:v>
                </c:pt>
                <c:pt idx="127">
                  <c:v>7.827</c:v>
                </c:pt>
                <c:pt idx="128">
                  <c:v>7.9059999999999997</c:v>
                </c:pt>
                <c:pt idx="129">
                  <c:v>7.8559999999999999</c:v>
                </c:pt>
                <c:pt idx="130">
                  <c:v>7.8710000000000004</c:v>
                </c:pt>
                <c:pt idx="131">
                  <c:v>8.0139999999999993</c:v>
                </c:pt>
                <c:pt idx="132">
                  <c:v>8.0920000000000005</c:v>
                </c:pt>
                <c:pt idx="133">
                  <c:v>8.0229999999999997</c:v>
                </c:pt>
                <c:pt idx="134">
                  <c:v>8.0579999999999998</c:v>
                </c:pt>
                <c:pt idx="135">
                  <c:v>8.1750000000000007</c:v>
                </c:pt>
                <c:pt idx="136">
                  <c:v>8.2390000000000008</c:v>
                </c:pt>
                <c:pt idx="137">
                  <c:v>8.1850000000000005</c:v>
                </c:pt>
                <c:pt idx="138">
                  <c:v>8.2249999999999996</c:v>
                </c:pt>
                <c:pt idx="139">
                  <c:v>8.3670000000000009</c:v>
                </c:pt>
                <c:pt idx="140">
                  <c:v>8.4060000000000006</c:v>
                </c:pt>
                <c:pt idx="141">
                  <c:v>8.3670000000000009</c:v>
                </c:pt>
                <c:pt idx="142">
                  <c:v>8.4009999999999998</c:v>
                </c:pt>
                <c:pt idx="143">
                  <c:v>8.5190000000000001</c:v>
                </c:pt>
                <c:pt idx="144">
                  <c:v>8.5679999999999996</c:v>
                </c:pt>
                <c:pt idx="145">
                  <c:v>8.5779999999999994</c:v>
                </c:pt>
                <c:pt idx="146">
                  <c:v>8.5879999999999992</c:v>
                </c:pt>
                <c:pt idx="147">
                  <c:v>8.6709999999999994</c:v>
                </c:pt>
                <c:pt idx="148">
                  <c:v>8.75</c:v>
                </c:pt>
                <c:pt idx="149">
                  <c:v>8.7789999999999999</c:v>
                </c:pt>
                <c:pt idx="150">
                  <c:v>8.7449999999999992</c:v>
                </c:pt>
                <c:pt idx="151">
                  <c:v>8.8279999999999994</c:v>
                </c:pt>
                <c:pt idx="152">
                  <c:v>8.907</c:v>
                </c:pt>
                <c:pt idx="153">
                  <c:v>8.9700000000000006</c:v>
                </c:pt>
                <c:pt idx="154">
                  <c:v>8.9410000000000007</c:v>
                </c:pt>
                <c:pt idx="155">
                  <c:v>8.9749999999999996</c:v>
                </c:pt>
                <c:pt idx="156">
                  <c:v>9.0980000000000008</c:v>
                </c:pt>
                <c:pt idx="157">
                  <c:v>9.1620000000000008</c:v>
                </c:pt>
                <c:pt idx="158">
                  <c:v>9.1229999999999993</c:v>
                </c:pt>
                <c:pt idx="159">
                  <c:v>9.1419999999999995</c:v>
                </c:pt>
                <c:pt idx="160">
                  <c:v>9.26</c:v>
                </c:pt>
                <c:pt idx="161">
                  <c:v>9.3339999999999996</c:v>
                </c:pt>
                <c:pt idx="162">
                  <c:v>9.2750000000000004</c:v>
                </c:pt>
                <c:pt idx="163">
                  <c:v>9.3239999999999998</c:v>
                </c:pt>
                <c:pt idx="164">
                  <c:v>9.4320000000000004</c:v>
                </c:pt>
                <c:pt idx="165">
                  <c:v>9.5150000000000006</c:v>
                </c:pt>
                <c:pt idx="166">
                  <c:v>9.4559999999999995</c:v>
                </c:pt>
                <c:pt idx="167">
                  <c:v>9.4760000000000009</c:v>
                </c:pt>
                <c:pt idx="168">
                  <c:v>9.6229999999999993</c:v>
                </c:pt>
                <c:pt idx="169">
                  <c:v>9.6920000000000002</c:v>
                </c:pt>
                <c:pt idx="170">
                  <c:v>9.6280000000000001</c:v>
                </c:pt>
                <c:pt idx="171">
                  <c:v>9.6669999999999998</c:v>
                </c:pt>
                <c:pt idx="172">
                  <c:v>9.7899999999999991</c:v>
                </c:pt>
                <c:pt idx="173">
                  <c:v>9.8490000000000002</c:v>
                </c:pt>
                <c:pt idx="174">
                  <c:v>9.8049999999999997</c:v>
                </c:pt>
                <c:pt idx="175">
                  <c:v>9.8490000000000002</c:v>
                </c:pt>
                <c:pt idx="176">
                  <c:v>9.9369999999999994</c:v>
                </c:pt>
                <c:pt idx="177">
                  <c:v>10.006</c:v>
                </c:pt>
                <c:pt idx="178">
                  <c:v>10.016</c:v>
                </c:pt>
                <c:pt idx="179">
                  <c:v>10.025</c:v>
                </c:pt>
                <c:pt idx="180">
                  <c:v>10.119</c:v>
                </c:pt>
                <c:pt idx="181">
                  <c:v>10.182</c:v>
                </c:pt>
                <c:pt idx="182">
                  <c:v>10.222</c:v>
                </c:pt>
                <c:pt idx="183">
                  <c:v>10.192</c:v>
                </c:pt>
                <c:pt idx="184">
                  <c:v>10.266</c:v>
                </c:pt>
                <c:pt idx="185">
                  <c:v>10.34</c:v>
                </c:pt>
                <c:pt idx="186">
                  <c:v>10.428000000000001</c:v>
                </c:pt>
                <c:pt idx="187">
                  <c:v>10.364000000000001</c:v>
                </c:pt>
                <c:pt idx="188">
                  <c:v>10.413</c:v>
                </c:pt>
                <c:pt idx="189">
                  <c:v>10.526</c:v>
                </c:pt>
                <c:pt idx="190">
                  <c:v>10.609</c:v>
                </c:pt>
                <c:pt idx="191">
                  <c:v>10.555</c:v>
                </c:pt>
                <c:pt idx="192">
                  <c:v>10.585000000000001</c:v>
                </c:pt>
                <c:pt idx="193">
                  <c:v>10.698</c:v>
                </c:pt>
                <c:pt idx="194">
                  <c:v>10.781000000000001</c:v>
                </c:pt>
                <c:pt idx="195">
                  <c:v>10.712</c:v>
                </c:pt>
                <c:pt idx="196">
                  <c:v>10.747</c:v>
                </c:pt>
                <c:pt idx="197">
                  <c:v>10.874000000000001</c:v>
                </c:pt>
                <c:pt idx="198">
                  <c:v>10.938000000000001</c:v>
                </c:pt>
                <c:pt idx="199">
                  <c:v>10.894</c:v>
                </c:pt>
                <c:pt idx="200">
                  <c:v>10.909000000000001</c:v>
                </c:pt>
                <c:pt idx="201">
                  <c:v>11.061</c:v>
                </c:pt>
                <c:pt idx="202">
                  <c:v>11.125</c:v>
                </c:pt>
                <c:pt idx="203">
                  <c:v>11.045999999999999</c:v>
                </c:pt>
                <c:pt idx="204">
                  <c:v>11.085000000000001</c:v>
                </c:pt>
                <c:pt idx="205">
                  <c:v>11.218</c:v>
                </c:pt>
                <c:pt idx="206">
                  <c:v>11.266999999999999</c:v>
                </c:pt>
                <c:pt idx="207">
                  <c:v>11.242000000000001</c:v>
                </c:pt>
                <c:pt idx="208">
                  <c:v>11.266999999999999</c:v>
                </c:pt>
                <c:pt idx="209">
                  <c:v>11.38</c:v>
                </c:pt>
                <c:pt idx="210">
                  <c:v>11.439</c:v>
                </c:pt>
                <c:pt idx="211">
                  <c:v>11.439</c:v>
                </c:pt>
                <c:pt idx="212">
                  <c:v>11.468</c:v>
                </c:pt>
                <c:pt idx="213">
                  <c:v>11.522</c:v>
                </c:pt>
                <c:pt idx="214">
                  <c:v>11.606</c:v>
                </c:pt>
                <c:pt idx="215">
                  <c:v>11.654999999999999</c:v>
                </c:pt>
                <c:pt idx="216">
                  <c:v>11.635</c:v>
                </c:pt>
                <c:pt idx="217">
                  <c:v>11.689</c:v>
                </c:pt>
                <c:pt idx="218">
                  <c:v>11.792</c:v>
                </c:pt>
                <c:pt idx="219">
                  <c:v>11.856</c:v>
                </c:pt>
                <c:pt idx="220">
                  <c:v>11.821999999999999</c:v>
                </c:pt>
                <c:pt idx="221">
                  <c:v>11.836</c:v>
                </c:pt>
                <c:pt idx="222">
                  <c:v>11.949</c:v>
                </c:pt>
                <c:pt idx="223">
                  <c:v>12.032999999999999</c:v>
                </c:pt>
                <c:pt idx="224">
                  <c:v>11.993</c:v>
                </c:pt>
                <c:pt idx="225">
                  <c:v>12.018000000000001</c:v>
                </c:pt>
                <c:pt idx="226">
                  <c:v>12.125999999999999</c:v>
                </c:pt>
                <c:pt idx="227">
                  <c:v>12.194000000000001</c:v>
                </c:pt>
                <c:pt idx="228">
                  <c:v>12.15</c:v>
                </c:pt>
                <c:pt idx="229">
                  <c:v>12.194000000000001</c:v>
                </c:pt>
                <c:pt idx="230">
                  <c:v>12.302</c:v>
                </c:pt>
                <c:pt idx="231">
                  <c:v>12.385999999999999</c:v>
                </c:pt>
                <c:pt idx="232">
                  <c:v>12.307</c:v>
                </c:pt>
                <c:pt idx="233">
                  <c:v>12.356</c:v>
                </c:pt>
                <c:pt idx="234">
                  <c:v>12.499000000000001</c:v>
                </c:pt>
                <c:pt idx="235">
                  <c:v>12.553000000000001</c:v>
                </c:pt>
                <c:pt idx="236">
                  <c:v>12.489000000000001</c:v>
                </c:pt>
                <c:pt idx="237">
                  <c:v>12.528</c:v>
                </c:pt>
                <c:pt idx="238">
                  <c:v>12.666</c:v>
                </c:pt>
                <c:pt idx="239">
                  <c:v>12.705</c:v>
                </c:pt>
                <c:pt idx="240">
                  <c:v>12.675000000000001</c:v>
                </c:pt>
                <c:pt idx="241">
                  <c:v>12.724</c:v>
                </c:pt>
                <c:pt idx="242">
                  <c:v>12.808</c:v>
                </c:pt>
                <c:pt idx="243">
                  <c:v>12.872</c:v>
                </c:pt>
                <c:pt idx="244">
                  <c:v>12.885999999999999</c:v>
                </c:pt>
                <c:pt idx="245">
                  <c:v>12.896000000000001</c:v>
                </c:pt>
                <c:pt idx="246">
                  <c:v>12.975</c:v>
                </c:pt>
                <c:pt idx="247">
                  <c:v>13.029</c:v>
                </c:pt>
                <c:pt idx="248">
                  <c:v>13.092000000000001</c:v>
                </c:pt>
                <c:pt idx="249">
                  <c:v>13.068</c:v>
                </c:pt>
                <c:pt idx="250">
                  <c:v>13.117000000000001</c:v>
                </c:pt>
                <c:pt idx="251">
                  <c:v>13.21</c:v>
                </c:pt>
                <c:pt idx="252">
                  <c:v>13.284000000000001</c:v>
                </c:pt>
                <c:pt idx="253">
                  <c:v>13.234999999999999</c:v>
                </c:pt>
                <c:pt idx="254">
                  <c:v>13.279</c:v>
                </c:pt>
                <c:pt idx="255">
                  <c:v>13.387</c:v>
                </c:pt>
                <c:pt idx="256">
                  <c:v>13.456</c:v>
                </c:pt>
                <c:pt idx="257">
                  <c:v>13.416</c:v>
                </c:pt>
                <c:pt idx="258">
                  <c:v>13.446</c:v>
                </c:pt>
                <c:pt idx="259">
                  <c:v>13.558999999999999</c:v>
                </c:pt>
                <c:pt idx="260">
                  <c:v>13.637</c:v>
                </c:pt>
                <c:pt idx="261">
                  <c:v>13.598000000000001</c:v>
                </c:pt>
                <c:pt idx="262">
                  <c:v>13.608000000000001</c:v>
                </c:pt>
                <c:pt idx="263">
                  <c:v>13.755000000000001</c:v>
                </c:pt>
                <c:pt idx="264">
                  <c:v>13.804</c:v>
                </c:pt>
                <c:pt idx="265">
                  <c:v>13.74</c:v>
                </c:pt>
                <c:pt idx="266">
                  <c:v>13.784000000000001</c:v>
                </c:pt>
                <c:pt idx="267">
                  <c:v>13.927</c:v>
                </c:pt>
                <c:pt idx="268">
                  <c:v>13.965999999999999</c:v>
                </c:pt>
                <c:pt idx="269">
                  <c:v>13.912000000000001</c:v>
                </c:pt>
                <c:pt idx="270">
                  <c:v>13.971</c:v>
                </c:pt>
                <c:pt idx="271">
                  <c:v>14.079000000000001</c:v>
                </c:pt>
                <c:pt idx="272">
                  <c:v>14.143000000000001</c:v>
                </c:pt>
                <c:pt idx="273">
                  <c:v>14.118</c:v>
                </c:pt>
                <c:pt idx="274">
                  <c:v>14.148</c:v>
                </c:pt>
                <c:pt idx="275">
                  <c:v>14.246</c:v>
                </c:pt>
                <c:pt idx="276">
                  <c:v>14.3</c:v>
                </c:pt>
                <c:pt idx="277">
                  <c:v>14.314</c:v>
                </c:pt>
                <c:pt idx="278">
                  <c:v>14.319000000000001</c:v>
                </c:pt>
                <c:pt idx="279">
                  <c:v>14.382999999999999</c:v>
                </c:pt>
                <c:pt idx="280">
                  <c:v>14.481</c:v>
                </c:pt>
              </c:numCache>
            </c:numRef>
          </c:xVal>
          <c:yVal>
            <c:numRef>
              <c:f>'Refined Data '!$AF$96:$AF$376</c:f>
              <c:numCache>
                <c:formatCode>General</c:formatCode>
                <c:ptCount val="281"/>
                <c:pt idx="0">
                  <c:v>364.12799999999999</c:v>
                </c:pt>
                <c:pt idx="1">
                  <c:v>358.35899999999998</c:v>
                </c:pt>
                <c:pt idx="2">
                  <c:v>331.55</c:v>
                </c:pt>
                <c:pt idx="3">
                  <c:v>318.791</c:v>
                </c:pt>
                <c:pt idx="4">
                  <c:v>316.07600000000002</c:v>
                </c:pt>
                <c:pt idx="5">
                  <c:v>316.483</c:v>
                </c:pt>
                <c:pt idx="6">
                  <c:v>315.94</c:v>
                </c:pt>
                <c:pt idx="7">
                  <c:v>302.298</c:v>
                </c:pt>
                <c:pt idx="8">
                  <c:v>281.32600000000002</c:v>
                </c:pt>
                <c:pt idx="9">
                  <c:v>271.077</c:v>
                </c:pt>
                <c:pt idx="10">
                  <c:v>258.928</c:v>
                </c:pt>
                <c:pt idx="11">
                  <c:v>252.209</c:v>
                </c:pt>
                <c:pt idx="12">
                  <c:v>233.477</c:v>
                </c:pt>
                <c:pt idx="13">
                  <c:v>217.18700000000001</c:v>
                </c:pt>
                <c:pt idx="14">
                  <c:v>193.02500000000001</c:v>
                </c:pt>
                <c:pt idx="15">
                  <c:v>179.315</c:v>
                </c:pt>
                <c:pt idx="16">
                  <c:v>173.34299999999999</c:v>
                </c:pt>
                <c:pt idx="17">
                  <c:v>164.58699999999999</c:v>
                </c:pt>
                <c:pt idx="18">
                  <c:v>155.96799999999999</c:v>
                </c:pt>
                <c:pt idx="19">
                  <c:v>143.547</c:v>
                </c:pt>
                <c:pt idx="20">
                  <c:v>126.512</c:v>
                </c:pt>
                <c:pt idx="21">
                  <c:v>123.93300000000001</c:v>
                </c:pt>
                <c:pt idx="22">
                  <c:v>120.13200000000001</c:v>
                </c:pt>
                <c:pt idx="23">
                  <c:v>117.28100000000001</c:v>
                </c:pt>
                <c:pt idx="24">
                  <c:v>115.517</c:v>
                </c:pt>
                <c:pt idx="25">
                  <c:v>114.974</c:v>
                </c:pt>
                <c:pt idx="26">
                  <c:v>112.53</c:v>
                </c:pt>
                <c:pt idx="27">
                  <c:v>109.815</c:v>
                </c:pt>
                <c:pt idx="28">
                  <c:v>109.544</c:v>
                </c:pt>
                <c:pt idx="29">
                  <c:v>109.61199999999999</c:v>
                </c:pt>
                <c:pt idx="30">
                  <c:v>107.44</c:v>
                </c:pt>
                <c:pt idx="31">
                  <c:v>106.083</c:v>
                </c:pt>
                <c:pt idx="32">
                  <c:v>105.2</c:v>
                </c:pt>
                <c:pt idx="33">
                  <c:v>105.13200000000001</c:v>
                </c:pt>
                <c:pt idx="34">
                  <c:v>103.36799999999999</c:v>
                </c:pt>
                <c:pt idx="35">
                  <c:v>100.789</c:v>
                </c:pt>
                <c:pt idx="36">
                  <c:v>100.58499999999999</c:v>
                </c:pt>
                <c:pt idx="37">
                  <c:v>100.58499999999999</c:v>
                </c:pt>
                <c:pt idx="38">
                  <c:v>97.531000000000006</c:v>
                </c:pt>
                <c:pt idx="39">
                  <c:v>95.02</c:v>
                </c:pt>
                <c:pt idx="40">
                  <c:v>94.884</c:v>
                </c:pt>
                <c:pt idx="41">
                  <c:v>94.272999999999996</c:v>
                </c:pt>
                <c:pt idx="42">
                  <c:v>92.507999999999996</c:v>
                </c:pt>
                <c:pt idx="43">
                  <c:v>91.421999999999997</c:v>
                </c:pt>
                <c:pt idx="44">
                  <c:v>91.49</c:v>
                </c:pt>
                <c:pt idx="45">
                  <c:v>90.811999999999998</c:v>
                </c:pt>
                <c:pt idx="46">
                  <c:v>89.114999999999995</c:v>
                </c:pt>
                <c:pt idx="47">
                  <c:v>87.622</c:v>
                </c:pt>
                <c:pt idx="48">
                  <c:v>87.622</c:v>
                </c:pt>
                <c:pt idx="49">
                  <c:v>87.35</c:v>
                </c:pt>
                <c:pt idx="50">
                  <c:v>87.281999999999996</c:v>
                </c:pt>
                <c:pt idx="51">
                  <c:v>86.4</c:v>
                </c:pt>
                <c:pt idx="52">
                  <c:v>85.177999999999997</c:v>
                </c:pt>
                <c:pt idx="53">
                  <c:v>85.518000000000001</c:v>
                </c:pt>
                <c:pt idx="54">
                  <c:v>85.721000000000004</c:v>
                </c:pt>
                <c:pt idx="55">
                  <c:v>84.024000000000001</c:v>
                </c:pt>
                <c:pt idx="56">
                  <c:v>82.870999999999995</c:v>
                </c:pt>
                <c:pt idx="57">
                  <c:v>83.278000000000006</c:v>
                </c:pt>
                <c:pt idx="58">
                  <c:v>84.5</c:v>
                </c:pt>
                <c:pt idx="59">
                  <c:v>82.396000000000001</c:v>
                </c:pt>
                <c:pt idx="60">
                  <c:v>80.698999999999998</c:v>
                </c:pt>
                <c:pt idx="61">
                  <c:v>81.444999999999993</c:v>
                </c:pt>
                <c:pt idx="62">
                  <c:v>81.037999999999997</c:v>
                </c:pt>
                <c:pt idx="63">
                  <c:v>79.545000000000002</c:v>
                </c:pt>
                <c:pt idx="64">
                  <c:v>77.441000000000003</c:v>
                </c:pt>
                <c:pt idx="65">
                  <c:v>76.694000000000003</c:v>
                </c:pt>
                <c:pt idx="66">
                  <c:v>77.168999999999997</c:v>
                </c:pt>
                <c:pt idx="67">
                  <c:v>75.269000000000005</c:v>
                </c:pt>
                <c:pt idx="68">
                  <c:v>73.096999999999994</c:v>
                </c:pt>
                <c:pt idx="69">
                  <c:v>73.028999999999996</c:v>
                </c:pt>
                <c:pt idx="70">
                  <c:v>73.572000000000003</c:v>
                </c:pt>
                <c:pt idx="71">
                  <c:v>72.283000000000001</c:v>
                </c:pt>
                <c:pt idx="72">
                  <c:v>71.468000000000004</c:v>
                </c:pt>
                <c:pt idx="73">
                  <c:v>71.468000000000004</c:v>
                </c:pt>
                <c:pt idx="74">
                  <c:v>71.197000000000003</c:v>
                </c:pt>
                <c:pt idx="75">
                  <c:v>69.974999999999994</c:v>
                </c:pt>
                <c:pt idx="76">
                  <c:v>68.143000000000001</c:v>
                </c:pt>
                <c:pt idx="77">
                  <c:v>67.734999999999999</c:v>
                </c:pt>
                <c:pt idx="78">
                  <c:v>67.463999999999999</c:v>
                </c:pt>
                <c:pt idx="79">
                  <c:v>66.649000000000001</c:v>
                </c:pt>
                <c:pt idx="80">
                  <c:v>65.427999999999997</c:v>
                </c:pt>
                <c:pt idx="81">
                  <c:v>64.545000000000002</c:v>
                </c:pt>
                <c:pt idx="82">
                  <c:v>64.953000000000003</c:v>
                </c:pt>
                <c:pt idx="83">
                  <c:v>65.087999999999994</c:v>
                </c:pt>
                <c:pt idx="84">
                  <c:v>63.527000000000001</c:v>
                </c:pt>
                <c:pt idx="85">
                  <c:v>62.576999999999998</c:v>
                </c:pt>
                <c:pt idx="86">
                  <c:v>62.780999999999999</c:v>
                </c:pt>
                <c:pt idx="87">
                  <c:v>63.662999999999997</c:v>
                </c:pt>
                <c:pt idx="88">
                  <c:v>61.898000000000003</c:v>
                </c:pt>
                <c:pt idx="89">
                  <c:v>61.084000000000003</c:v>
                </c:pt>
                <c:pt idx="90">
                  <c:v>61.015999999999998</c:v>
                </c:pt>
                <c:pt idx="91">
                  <c:v>62.17</c:v>
                </c:pt>
                <c:pt idx="92">
                  <c:v>60.677</c:v>
                </c:pt>
                <c:pt idx="93">
                  <c:v>59.250999999999998</c:v>
                </c:pt>
                <c:pt idx="94">
                  <c:v>59.319000000000003</c:v>
                </c:pt>
                <c:pt idx="95">
                  <c:v>59.183999999999997</c:v>
                </c:pt>
                <c:pt idx="96">
                  <c:v>57.826000000000001</c:v>
                </c:pt>
                <c:pt idx="97">
                  <c:v>54.296999999999997</c:v>
                </c:pt>
                <c:pt idx="98">
                  <c:v>53.481999999999999</c:v>
                </c:pt>
                <c:pt idx="99">
                  <c:v>53.414999999999999</c:v>
                </c:pt>
                <c:pt idx="100">
                  <c:v>51.65</c:v>
                </c:pt>
                <c:pt idx="101">
                  <c:v>49.953000000000003</c:v>
                </c:pt>
                <c:pt idx="102">
                  <c:v>49.682000000000002</c:v>
                </c:pt>
                <c:pt idx="103">
                  <c:v>49.884999999999998</c:v>
                </c:pt>
                <c:pt idx="104">
                  <c:v>48.46</c:v>
                </c:pt>
                <c:pt idx="105">
                  <c:v>47.034999999999997</c:v>
                </c:pt>
                <c:pt idx="106">
                  <c:v>46.423999999999999</c:v>
                </c:pt>
                <c:pt idx="107">
                  <c:v>45.948999999999998</c:v>
                </c:pt>
                <c:pt idx="108">
                  <c:v>44.252000000000002</c:v>
                </c:pt>
                <c:pt idx="109">
                  <c:v>42.351999999999997</c:v>
                </c:pt>
                <c:pt idx="110">
                  <c:v>41.875999999999998</c:v>
                </c:pt>
                <c:pt idx="111">
                  <c:v>42.012</c:v>
                </c:pt>
                <c:pt idx="112">
                  <c:v>40.722999999999999</c:v>
                </c:pt>
                <c:pt idx="113">
                  <c:v>39.026000000000003</c:v>
                </c:pt>
                <c:pt idx="114">
                  <c:v>37.600999999999999</c:v>
                </c:pt>
                <c:pt idx="115">
                  <c:v>37.465000000000003</c:v>
                </c:pt>
                <c:pt idx="116">
                  <c:v>37.465000000000003</c:v>
                </c:pt>
                <c:pt idx="117">
                  <c:v>35.497</c:v>
                </c:pt>
                <c:pt idx="118">
                  <c:v>34.545999999999999</c:v>
                </c:pt>
                <c:pt idx="119">
                  <c:v>34.954000000000001</c:v>
                </c:pt>
                <c:pt idx="120">
                  <c:v>35.225000000000001</c:v>
                </c:pt>
                <c:pt idx="121">
                  <c:v>33.325000000000003</c:v>
                </c:pt>
                <c:pt idx="122">
                  <c:v>32.034999999999997</c:v>
                </c:pt>
                <c:pt idx="123">
                  <c:v>32.238999999999997</c:v>
                </c:pt>
                <c:pt idx="124">
                  <c:v>32.917000000000002</c:v>
                </c:pt>
                <c:pt idx="125">
                  <c:v>30.881</c:v>
                </c:pt>
                <c:pt idx="126">
                  <c:v>29.728000000000002</c:v>
                </c:pt>
                <c:pt idx="127">
                  <c:v>30.067</c:v>
                </c:pt>
                <c:pt idx="128">
                  <c:v>30.61</c:v>
                </c:pt>
                <c:pt idx="129">
                  <c:v>28.913</c:v>
                </c:pt>
                <c:pt idx="130">
                  <c:v>27.352</c:v>
                </c:pt>
                <c:pt idx="131">
                  <c:v>27.827000000000002</c:v>
                </c:pt>
                <c:pt idx="132">
                  <c:v>28.641999999999999</c:v>
                </c:pt>
                <c:pt idx="133">
                  <c:v>27.42</c:v>
                </c:pt>
                <c:pt idx="134">
                  <c:v>26.265999999999998</c:v>
                </c:pt>
                <c:pt idx="135">
                  <c:v>26.876999999999999</c:v>
                </c:pt>
                <c:pt idx="136">
                  <c:v>27.148</c:v>
                </c:pt>
                <c:pt idx="137">
                  <c:v>25.722999999999999</c:v>
                </c:pt>
                <c:pt idx="138">
                  <c:v>24.297999999999998</c:v>
                </c:pt>
                <c:pt idx="139">
                  <c:v>24.568999999999999</c:v>
                </c:pt>
                <c:pt idx="140">
                  <c:v>24.908999999999999</c:v>
                </c:pt>
                <c:pt idx="141">
                  <c:v>23.416</c:v>
                </c:pt>
                <c:pt idx="142">
                  <c:v>22.396999999999998</c:v>
                </c:pt>
                <c:pt idx="143">
                  <c:v>22.058</c:v>
                </c:pt>
                <c:pt idx="144">
                  <c:v>22.805</c:v>
                </c:pt>
                <c:pt idx="145">
                  <c:v>22.396999999999998</c:v>
                </c:pt>
                <c:pt idx="146">
                  <c:v>21.108000000000001</c:v>
                </c:pt>
                <c:pt idx="147">
                  <c:v>20.428999999999998</c:v>
                </c:pt>
                <c:pt idx="148">
                  <c:v>20.497</c:v>
                </c:pt>
                <c:pt idx="149">
                  <c:v>21.108000000000001</c:v>
                </c:pt>
                <c:pt idx="150">
                  <c:v>19.818000000000001</c:v>
                </c:pt>
                <c:pt idx="151">
                  <c:v>19.343</c:v>
                </c:pt>
                <c:pt idx="152">
                  <c:v>19.885999999999999</c:v>
                </c:pt>
                <c:pt idx="153">
                  <c:v>20.09</c:v>
                </c:pt>
                <c:pt idx="154">
                  <c:v>18.529</c:v>
                </c:pt>
                <c:pt idx="155">
                  <c:v>17.646000000000001</c:v>
                </c:pt>
                <c:pt idx="156">
                  <c:v>17.713999999999999</c:v>
                </c:pt>
                <c:pt idx="157">
                  <c:v>18.460999999999999</c:v>
                </c:pt>
                <c:pt idx="158">
                  <c:v>16.628</c:v>
                </c:pt>
                <c:pt idx="159">
                  <c:v>15.339</c:v>
                </c:pt>
                <c:pt idx="160">
                  <c:v>15.95</c:v>
                </c:pt>
                <c:pt idx="161">
                  <c:v>16.696000000000002</c:v>
                </c:pt>
                <c:pt idx="162">
                  <c:v>16.018000000000001</c:v>
                </c:pt>
                <c:pt idx="163">
                  <c:v>14.457000000000001</c:v>
                </c:pt>
                <c:pt idx="164">
                  <c:v>14.932</c:v>
                </c:pt>
                <c:pt idx="165">
                  <c:v>15.95</c:v>
                </c:pt>
                <c:pt idx="166">
                  <c:v>15.135</c:v>
                </c:pt>
                <c:pt idx="167">
                  <c:v>14.048999999999999</c:v>
                </c:pt>
                <c:pt idx="168">
                  <c:v>14.457000000000001</c:v>
                </c:pt>
                <c:pt idx="169">
                  <c:v>15.271000000000001</c:v>
                </c:pt>
                <c:pt idx="170">
                  <c:v>14.048999999999999</c:v>
                </c:pt>
                <c:pt idx="171">
                  <c:v>13.167</c:v>
                </c:pt>
                <c:pt idx="172">
                  <c:v>14.117000000000001</c:v>
                </c:pt>
                <c:pt idx="173">
                  <c:v>14.728</c:v>
                </c:pt>
                <c:pt idx="174">
                  <c:v>14.253</c:v>
                </c:pt>
                <c:pt idx="175">
                  <c:v>13.167</c:v>
                </c:pt>
                <c:pt idx="176">
                  <c:v>13.438000000000001</c:v>
                </c:pt>
                <c:pt idx="177">
                  <c:v>14.253</c:v>
                </c:pt>
                <c:pt idx="178">
                  <c:v>13.981</c:v>
                </c:pt>
                <c:pt idx="179">
                  <c:v>12.827999999999999</c:v>
                </c:pt>
                <c:pt idx="180">
                  <c:v>12.692</c:v>
                </c:pt>
                <c:pt idx="181">
                  <c:v>13.371</c:v>
                </c:pt>
                <c:pt idx="182">
                  <c:v>14.117000000000001</c:v>
                </c:pt>
                <c:pt idx="183">
                  <c:v>12.827999999999999</c:v>
                </c:pt>
                <c:pt idx="184">
                  <c:v>12.285</c:v>
                </c:pt>
                <c:pt idx="185">
                  <c:v>13.099</c:v>
                </c:pt>
                <c:pt idx="186">
                  <c:v>14.185</c:v>
                </c:pt>
                <c:pt idx="187">
                  <c:v>12.42</c:v>
                </c:pt>
                <c:pt idx="188">
                  <c:v>11.47</c:v>
                </c:pt>
                <c:pt idx="189">
                  <c:v>12.217000000000001</c:v>
                </c:pt>
                <c:pt idx="190">
                  <c:v>13.438000000000001</c:v>
                </c:pt>
                <c:pt idx="191">
                  <c:v>11.877000000000001</c:v>
                </c:pt>
                <c:pt idx="192">
                  <c:v>11.401999999999999</c:v>
                </c:pt>
                <c:pt idx="193">
                  <c:v>11.877000000000001</c:v>
                </c:pt>
                <c:pt idx="194">
                  <c:v>13.099</c:v>
                </c:pt>
                <c:pt idx="195">
                  <c:v>11.877000000000001</c:v>
                </c:pt>
                <c:pt idx="196">
                  <c:v>10.859</c:v>
                </c:pt>
                <c:pt idx="197">
                  <c:v>11.538</c:v>
                </c:pt>
                <c:pt idx="198">
                  <c:v>12.353</c:v>
                </c:pt>
                <c:pt idx="199">
                  <c:v>11.199</c:v>
                </c:pt>
                <c:pt idx="200">
                  <c:v>10.316000000000001</c:v>
                </c:pt>
                <c:pt idx="201">
                  <c:v>11.063000000000001</c:v>
                </c:pt>
                <c:pt idx="202">
                  <c:v>11.945</c:v>
                </c:pt>
                <c:pt idx="203">
                  <c:v>10.927</c:v>
                </c:pt>
                <c:pt idx="204">
                  <c:v>10.249000000000001</c:v>
                </c:pt>
                <c:pt idx="205">
                  <c:v>10.792</c:v>
                </c:pt>
                <c:pt idx="206">
                  <c:v>11.47</c:v>
                </c:pt>
                <c:pt idx="207">
                  <c:v>10.994999999999999</c:v>
                </c:pt>
                <c:pt idx="208">
                  <c:v>9.9770000000000003</c:v>
                </c:pt>
                <c:pt idx="209">
                  <c:v>10.316000000000001</c:v>
                </c:pt>
                <c:pt idx="210">
                  <c:v>10.927</c:v>
                </c:pt>
                <c:pt idx="211">
                  <c:v>11.334</c:v>
                </c:pt>
                <c:pt idx="212">
                  <c:v>10.384</c:v>
                </c:pt>
                <c:pt idx="213">
                  <c:v>9.7059999999999995</c:v>
                </c:pt>
                <c:pt idx="214">
                  <c:v>10.656000000000001</c:v>
                </c:pt>
                <c:pt idx="215">
                  <c:v>11.47</c:v>
                </c:pt>
                <c:pt idx="216">
                  <c:v>10.587999999999999</c:v>
                </c:pt>
                <c:pt idx="217">
                  <c:v>9.9090000000000007</c:v>
                </c:pt>
                <c:pt idx="218">
                  <c:v>10.587999999999999</c:v>
                </c:pt>
                <c:pt idx="219">
                  <c:v>11.47</c:v>
                </c:pt>
                <c:pt idx="220">
                  <c:v>10.452</c:v>
                </c:pt>
                <c:pt idx="221">
                  <c:v>9.4339999999999993</c:v>
                </c:pt>
                <c:pt idx="222">
                  <c:v>10.180999999999999</c:v>
                </c:pt>
                <c:pt idx="223">
                  <c:v>10.994999999999999</c:v>
                </c:pt>
                <c:pt idx="224">
                  <c:v>9.9090000000000007</c:v>
                </c:pt>
                <c:pt idx="225">
                  <c:v>9.4339999999999993</c:v>
                </c:pt>
                <c:pt idx="226">
                  <c:v>9.9770000000000003</c:v>
                </c:pt>
                <c:pt idx="227">
                  <c:v>10.792</c:v>
                </c:pt>
                <c:pt idx="228">
                  <c:v>9.8409999999999993</c:v>
                </c:pt>
                <c:pt idx="229">
                  <c:v>8.8230000000000004</c:v>
                </c:pt>
                <c:pt idx="230">
                  <c:v>9.1630000000000003</c:v>
                </c:pt>
                <c:pt idx="231">
                  <c:v>10.452</c:v>
                </c:pt>
                <c:pt idx="232">
                  <c:v>9.0950000000000006</c:v>
                </c:pt>
                <c:pt idx="233">
                  <c:v>8.2799999999999994</c:v>
                </c:pt>
                <c:pt idx="234">
                  <c:v>8.8230000000000004</c:v>
                </c:pt>
                <c:pt idx="235">
                  <c:v>10.045</c:v>
                </c:pt>
                <c:pt idx="236">
                  <c:v>9.3659999999999997</c:v>
                </c:pt>
                <c:pt idx="237">
                  <c:v>7.8049999999999997</c:v>
                </c:pt>
                <c:pt idx="238">
                  <c:v>8.4160000000000004</c:v>
                </c:pt>
                <c:pt idx="239">
                  <c:v>8.8230000000000004</c:v>
                </c:pt>
                <c:pt idx="240">
                  <c:v>8.5519999999999996</c:v>
                </c:pt>
                <c:pt idx="241">
                  <c:v>7.1260000000000003</c:v>
                </c:pt>
                <c:pt idx="242">
                  <c:v>7.7370000000000001</c:v>
                </c:pt>
                <c:pt idx="243">
                  <c:v>8.4160000000000004</c:v>
                </c:pt>
                <c:pt idx="244">
                  <c:v>8.484</c:v>
                </c:pt>
                <c:pt idx="245">
                  <c:v>8.077</c:v>
                </c:pt>
                <c:pt idx="246">
                  <c:v>7.6020000000000003</c:v>
                </c:pt>
                <c:pt idx="247">
                  <c:v>8.2119999999999997</c:v>
                </c:pt>
                <c:pt idx="248">
                  <c:v>9.0269999999999992</c:v>
                </c:pt>
                <c:pt idx="249">
                  <c:v>8.077</c:v>
                </c:pt>
                <c:pt idx="250">
                  <c:v>7.3979999999999997</c:v>
                </c:pt>
                <c:pt idx="251">
                  <c:v>8.077</c:v>
                </c:pt>
                <c:pt idx="252">
                  <c:v>9.0950000000000006</c:v>
                </c:pt>
                <c:pt idx="253">
                  <c:v>7.9409999999999998</c:v>
                </c:pt>
                <c:pt idx="254">
                  <c:v>6.9909999999999997</c:v>
                </c:pt>
                <c:pt idx="255">
                  <c:v>8.1449999999999996</c:v>
                </c:pt>
                <c:pt idx="256">
                  <c:v>9.3659999999999997</c:v>
                </c:pt>
                <c:pt idx="257">
                  <c:v>8.2119999999999997</c:v>
                </c:pt>
                <c:pt idx="258">
                  <c:v>7.1260000000000003</c:v>
                </c:pt>
                <c:pt idx="259">
                  <c:v>7.8049999999999997</c:v>
                </c:pt>
                <c:pt idx="260">
                  <c:v>8.6869999999999994</c:v>
                </c:pt>
                <c:pt idx="261">
                  <c:v>8.0090000000000003</c:v>
                </c:pt>
                <c:pt idx="262">
                  <c:v>6.7190000000000003</c:v>
                </c:pt>
                <c:pt idx="263">
                  <c:v>7.6689999999999996</c:v>
                </c:pt>
                <c:pt idx="264">
                  <c:v>8.6199999999999992</c:v>
                </c:pt>
                <c:pt idx="265">
                  <c:v>8.077</c:v>
                </c:pt>
                <c:pt idx="266">
                  <c:v>6.9909999999999997</c:v>
                </c:pt>
                <c:pt idx="267">
                  <c:v>7.8730000000000002</c:v>
                </c:pt>
                <c:pt idx="268">
                  <c:v>7.8730000000000002</c:v>
                </c:pt>
                <c:pt idx="269">
                  <c:v>7.6020000000000003</c:v>
                </c:pt>
                <c:pt idx="270">
                  <c:v>6.8550000000000004</c:v>
                </c:pt>
                <c:pt idx="271">
                  <c:v>7.5339999999999998</c:v>
                </c:pt>
                <c:pt idx="272">
                  <c:v>8.1449999999999996</c:v>
                </c:pt>
                <c:pt idx="273">
                  <c:v>8.1449999999999996</c:v>
                </c:pt>
                <c:pt idx="274">
                  <c:v>7.2619999999999996</c:v>
                </c:pt>
                <c:pt idx="275">
                  <c:v>7.5339999999999998</c:v>
                </c:pt>
                <c:pt idx="276">
                  <c:v>7.8730000000000002</c:v>
                </c:pt>
                <c:pt idx="277">
                  <c:v>8.077</c:v>
                </c:pt>
                <c:pt idx="278">
                  <c:v>7.1260000000000003</c:v>
                </c:pt>
                <c:pt idx="279">
                  <c:v>6.7869999999999999</c:v>
                </c:pt>
                <c:pt idx="280">
                  <c:v>7.2619999999999996</c:v>
                </c:pt>
              </c:numCache>
            </c:numRef>
          </c:yVal>
          <c:smooth val="1"/>
        </c:ser>
        <c:ser>
          <c:idx val="27"/>
          <c:order val="11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'!$AH$57:$AH$566</c:f>
              <c:numCache>
                <c:formatCode>General</c:formatCode>
                <c:ptCount val="510"/>
                <c:pt idx="0">
                  <c:v>3.0419999999999998</c:v>
                </c:pt>
                <c:pt idx="1">
                  <c:v>3.0329999999999999</c:v>
                </c:pt>
                <c:pt idx="2">
                  <c:v>3.0569999999999999</c:v>
                </c:pt>
                <c:pt idx="3">
                  <c:v>3.121</c:v>
                </c:pt>
                <c:pt idx="4">
                  <c:v>3.1749999999999998</c:v>
                </c:pt>
                <c:pt idx="5">
                  <c:v>3.2</c:v>
                </c:pt>
                <c:pt idx="6">
                  <c:v>3.18</c:v>
                </c:pt>
                <c:pt idx="7">
                  <c:v>3.2490000000000001</c:v>
                </c:pt>
                <c:pt idx="8">
                  <c:v>3.3069999999999999</c:v>
                </c:pt>
                <c:pt idx="9">
                  <c:v>3.3319999999999999</c:v>
                </c:pt>
                <c:pt idx="10">
                  <c:v>3.298</c:v>
                </c:pt>
                <c:pt idx="11">
                  <c:v>3.3420000000000001</c:v>
                </c:pt>
                <c:pt idx="12">
                  <c:v>3.4350000000000001</c:v>
                </c:pt>
                <c:pt idx="13">
                  <c:v>3.4689999999999999</c:v>
                </c:pt>
                <c:pt idx="14">
                  <c:v>3.415</c:v>
                </c:pt>
                <c:pt idx="15">
                  <c:v>3.45</c:v>
                </c:pt>
                <c:pt idx="16">
                  <c:v>3.5579999999999998</c:v>
                </c:pt>
                <c:pt idx="17">
                  <c:v>3.6120000000000001</c:v>
                </c:pt>
                <c:pt idx="18">
                  <c:v>3.5630000000000002</c:v>
                </c:pt>
                <c:pt idx="19">
                  <c:v>3.5920000000000001</c:v>
                </c:pt>
                <c:pt idx="20">
                  <c:v>3.6760000000000002</c:v>
                </c:pt>
                <c:pt idx="21">
                  <c:v>3.7440000000000002</c:v>
                </c:pt>
                <c:pt idx="22">
                  <c:v>3.69</c:v>
                </c:pt>
                <c:pt idx="23">
                  <c:v>3.7050000000000001</c:v>
                </c:pt>
                <c:pt idx="24">
                  <c:v>3.8079999999999998</c:v>
                </c:pt>
                <c:pt idx="25">
                  <c:v>3.8620000000000001</c:v>
                </c:pt>
                <c:pt idx="26">
                  <c:v>3.7930000000000001</c:v>
                </c:pt>
                <c:pt idx="27">
                  <c:v>3.8420000000000001</c:v>
                </c:pt>
                <c:pt idx="28">
                  <c:v>3.96</c:v>
                </c:pt>
                <c:pt idx="29">
                  <c:v>3.98</c:v>
                </c:pt>
                <c:pt idx="30">
                  <c:v>3.931</c:v>
                </c:pt>
                <c:pt idx="31">
                  <c:v>3.9649999999999999</c:v>
                </c:pt>
                <c:pt idx="32">
                  <c:v>4.0629999999999997</c:v>
                </c:pt>
                <c:pt idx="33">
                  <c:v>4.0880000000000001</c:v>
                </c:pt>
                <c:pt idx="34">
                  <c:v>4.0629999999999997</c:v>
                </c:pt>
                <c:pt idx="35">
                  <c:v>4.0880000000000001</c:v>
                </c:pt>
                <c:pt idx="36">
                  <c:v>4.1710000000000003</c:v>
                </c:pt>
                <c:pt idx="37">
                  <c:v>4.22</c:v>
                </c:pt>
                <c:pt idx="38">
                  <c:v>4.22</c:v>
                </c:pt>
                <c:pt idx="39">
                  <c:v>4.2249999999999996</c:v>
                </c:pt>
                <c:pt idx="40">
                  <c:v>4.2839999999999998</c:v>
                </c:pt>
                <c:pt idx="41">
                  <c:v>4.3529999999999998</c:v>
                </c:pt>
                <c:pt idx="42">
                  <c:v>4.3819999999999997</c:v>
                </c:pt>
                <c:pt idx="43">
                  <c:v>4.3280000000000003</c:v>
                </c:pt>
                <c:pt idx="44">
                  <c:v>4.3869999999999996</c:v>
                </c:pt>
                <c:pt idx="45">
                  <c:v>4.47</c:v>
                </c:pt>
                <c:pt idx="46">
                  <c:v>4.524</c:v>
                </c:pt>
                <c:pt idx="47">
                  <c:v>4.4800000000000004</c:v>
                </c:pt>
                <c:pt idx="48">
                  <c:v>4.5149999999999997</c:v>
                </c:pt>
                <c:pt idx="49">
                  <c:v>4.5979999999999999</c:v>
                </c:pt>
                <c:pt idx="50">
                  <c:v>4.6520000000000001</c:v>
                </c:pt>
                <c:pt idx="51">
                  <c:v>4.6079999999999997</c:v>
                </c:pt>
                <c:pt idx="52">
                  <c:v>4.6280000000000001</c:v>
                </c:pt>
                <c:pt idx="53">
                  <c:v>4.7160000000000002</c:v>
                </c:pt>
                <c:pt idx="54">
                  <c:v>4.7850000000000001</c:v>
                </c:pt>
                <c:pt idx="55">
                  <c:v>4.7110000000000003</c:v>
                </c:pt>
                <c:pt idx="56">
                  <c:v>4.7450000000000001</c:v>
                </c:pt>
                <c:pt idx="57">
                  <c:v>4.8479999999999999</c:v>
                </c:pt>
                <c:pt idx="58">
                  <c:v>4.8970000000000002</c:v>
                </c:pt>
                <c:pt idx="59">
                  <c:v>4.843</c:v>
                </c:pt>
                <c:pt idx="60">
                  <c:v>4.8630000000000004</c:v>
                </c:pt>
                <c:pt idx="61">
                  <c:v>4.9859999999999998</c:v>
                </c:pt>
                <c:pt idx="62">
                  <c:v>5.0350000000000001</c:v>
                </c:pt>
                <c:pt idx="63">
                  <c:v>4.976</c:v>
                </c:pt>
                <c:pt idx="64">
                  <c:v>5.0149999999999997</c:v>
                </c:pt>
                <c:pt idx="65">
                  <c:v>5.0990000000000002</c:v>
                </c:pt>
                <c:pt idx="66">
                  <c:v>5.133</c:v>
                </c:pt>
                <c:pt idx="67">
                  <c:v>5.1040000000000001</c:v>
                </c:pt>
                <c:pt idx="68">
                  <c:v>5.133</c:v>
                </c:pt>
                <c:pt idx="69">
                  <c:v>5.1970000000000001</c:v>
                </c:pt>
                <c:pt idx="70">
                  <c:v>5.2610000000000001</c:v>
                </c:pt>
                <c:pt idx="71">
                  <c:v>5.2649999999999997</c:v>
                </c:pt>
                <c:pt idx="72">
                  <c:v>5.2610000000000001</c:v>
                </c:pt>
                <c:pt idx="73">
                  <c:v>5.3150000000000004</c:v>
                </c:pt>
                <c:pt idx="74">
                  <c:v>5.383</c:v>
                </c:pt>
                <c:pt idx="75">
                  <c:v>5.4219999999999997</c:v>
                </c:pt>
                <c:pt idx="76">
                  <c:v>5.3879999999999999</c:v>
                </c:pt>
                <c:pt idx="77">
                  <c:v>5.4320000000000004</c:v>
                </c:pt>
                <c:pt idx="78">
                  <c:v>5.516</c:v>
                </c:pt>
                <c:pt idx="79">
                  <c:v>5.57</c:v>
                </c:pt>
                <c:pt idx="80">
                  <c:v>5.5209999999999999</c:v>
                </c:pt>
                <c:pt idx="81">
                  <c:v>5.5449999999999999</c:v>
                </c:pt>
                <c:pt idx="82">
                  <c:v>5.6289999999999996</c:v>
                </c:pt>
                <c:pt idx="83">
                  <c:v>5.6829999999999998</c:v>
                </c:pt>
                <c:pt idx="84">
                  <c:v>5.633</c:v>
                </c:pt>
                <c:pt idx="85">
                  <c:v>5.6680000000000001</c:v>
                </c:pt>
                <c:pt idx="86">
                  <c:v>5.7560000000000002</c:v>
                </c:pt>
                <c:pt idx="87">
                  <c:v>5.81</c:v>
                </c:pt>
                <c:pt idx="88">
                  <c:v>5.7610000000000001</c:v>
                </c:pt>
                <c:pt idx="89">
                  <c:v>5.7949999999999999</c:v>
                </c:pt>
                <c:pt idx="90">
                  <c:v>5.9029999999999996</c:v>
                </c:pt>
                <c:pt idx="91">
                  <c:v>5.9329999999999998</c:v>
                </c:pt>
                <c:pt idx="92">
                  <c:v>5.8739999999999997</c:v>
                </c:pt>
                <c:pt idx="93">
                  <c:v>5.9279999999999999</c:v>
                </c:pt>
                <c:pt idx="94">
                  <c:v>6.0209999999999999</c:v>
                </c:pt>
                <c:pt idx="95">
                  <c:v>6.06</c:v>
                </c:pt>
                <c:pt idx="96">
                  <c:v>6.0019999999999998</c:v>
                </c:pt>
                <c:pt idx="97">
                  <c:v>6.0510000000000002</c:v>
                </c:pt>
                <c:pt idx="98">
                  <c:v>6.1440000000000001</c:v>
                </c:pt>
                <c:pt idx="99">
                  <c:v>6.173</c:v>
                </c:pt>
                <c:pt idx="100">
                  <c:v>6.1680000000000001</c:v>
                </c:pt>
                <c:pt idx="101">
                  <c:v>6.1779999999999999</c:v>
                </c:pt>
                <c:pt idx="102">
                  <c:v>6.2569999999999997</c:v>
                </c:pt>
                <c:pt idx="103">
                  <c:v>6.3109999999999999</c:v>
                </c:pt>
                <c:pt idx="104">
                  <c:v>6.306</c:v>
                </c:pt>
                <c:pt idx="105">
                  <c:v>6.2960000000000003</c:v>
                </c:pt>
                <c:pt idx="106">
                  <c:v>6.3739999999999997</c:v>
                </c:pt>
                <c:pt idx="107">
                  <c:v>6.4379999999999997</c:v>
                </c:pt>
                <c:pt idx="108">
                  <c:v>6.4580000000000002</c:v>
                </c:pt>
                <c:pt idx="109">
                  <c:v>6.4089999999999998</c:v>
                </c:pt>
                <c:pt idx="110">
                  <c:v>6.4820000000000002</c:v>
                </c:pt>
                <c:pt idx="111">
                  <c:v>6.5609999999999999</c:v>
                </c:pt>
                <c:pt idx="112">
                  <c:v>6.625</c:v>
                </c:pt>
                <c:pt idx="113">
                  <c:v>6.556</c:v>
                </c:pt>
                <c:pt idx="114">
                  <c:v>6.59</c:v>
                </c:pt>
                <c:pt idx="115">
                  <c:v>6.6929999999999996</c:v>
                </c:pt>
                <c:pt idx="116">
                  <c:v>6.7430000000000003</c:v>
                </c:pt>
                <c:pt idx="117">
                  <c:v>6.6840000000000002</c:v>
                </c:pt>
                <c:pt idx="118">
                  <c:v>6.7130000000000001</c:v>
                </c:pt>
                <c:pt idx="119">
                  <c:v>6.8109999999999999</c:v>
                </c:pt>
                <c:pt idx="120">
                  <c:v>6.86</c:v>
                </c:pt>
                <c:pt idx="121">
                  <c:v>6.806</c:v>
                </c:pt>
                <c:pt idx="122">
                  <c:v>6.8259999999999996</c:v>
                </c:pt>
                <c:pt idx="123">
                  <c:v>6.9340000000000002</c:v>
                </c:pt>
                <c:pt idx="124">
                  <c:v>6.9729999999999999</c:v>
                </c:pt>
                <c:pt idx="125">
                  <c:v>6.9139999999999997</c:v>
                </c:pt>
                <c:pt idx="126">
                  <c:v>6.9630000000000001</c:v>
                </c:pt>
                <c:pt idx="127">
                  <c:v>7.0659999999999998</c:v>
                </c:pt>
                <c:pt idx="128">
                  <c:v>7.1059999999999999</c:v>
                </c:pt>
                <c:pt idx="129">
                  <c:v>7.0519999999999996</c:v>
                </c:pt>
                <c:pt idx="130">
                  <c:v>7.0810000000000004</c:v>
                </c:pt>
                <c:pt idx="131">
                  <c:v>7.1840000000000002</c:v>
                </c:pt>
                <c:pt idx="132">
                  <c:v>7.2039999999999997</c:v>
                </c:pt>
                <c:pt idx="133">
                  <c:v>7.2039999999999997</c:v>
                </c:pt>
                <c:pt idx="134">
                  <c:v>7.2229999999999999</c:v>
                </c:pt>
                <c:pt idx="135">
                  <c:v>7.2919999999999998</c:v>
                </c:pt>
                <c:pt idx="136">
                  <c:v>7.351</c:v>
                </c:pt>
                <c:pt idx="137">
                  <c:v>7.3659999999999997</c:v>
                </c:pt>
                <c:pt idx="138">
                  <c:v>7.3360000000000003</c:v>
                </c:pt>
                <c:pt idx="139">
                  <c:v>7.4050000000000002</c:v>
                </c:pt>
                <c:pt idx="140">
                  <c:v>7.4790000000000001</c:v>
                </c:pt>
                <c:pt idx="141">
                  <c:v>7.5030000000000001</c:v>
                </c:pt>
                <c:pt idx="142">
                  <c:v>7.4640000000000004</c:v>
                </c:pt>
                <c:pt idx="143">
                  <c:v>7.5030000000000001</c:v>
                </c:pt>
                <c:pt idx="144">
                  <c:v>7.5960000000000001</c:v>
                </c:pt>
                <c:pt idx="145">
                  <c:v>7.665</c:v>
                </c:pt>
                <c:pt idx="146">
                  <c:v>7.6059999999999999</c:v>
                </c:pt>
                <c:pt idx="147">
                  <c:v>7.6260000000000003</c:v>
                </c:pt>
                <c:pt idx="148">
                  <c:v>7.7240000000000002</c:v>
                </c:pt>
                <c:pt idx="149">
                  <c:v>7.7779999999999996</c:v>
                </c:pt>
                <c:pt idx="150">
                  <c:v>7.7190000000000003</c:v>
                </c:pt>
                <c:pt idx="151">
                  <c:v>7.758</c:v>
                </c:pt>
                <c:pt idx="152">
                  <c:v>7.8609999999999998</c:v>
                </c:pt>
                <c:pt idx="153">
                  <c:v>7.91</c:v>
                </c:pt>
                <c:pt idx="154">
                  <c:v>7.8419999999999996</c:v>
                </c:pt>
                <c:pt idx="155">
                  <c:v>7.8760000000000003</c:v>
                </c:pt>
                <c:pt idx="156">
                  <c:v>7.9790000000000001</c:v>
                </c:pt>
                <c:pt idx="157">
                  <c:v>8.0139999999999993</c:v>
                </c:pt>
                <c:pt idx="158">
                  <c:v>7.96</c:v>
                </c:pt>
                <c:pt idx="159">
                  <c:v>7.9939999999999998</c:v>
                </c:pt>
                <c:pt idx="160">
                  <c:v>8.1020000000000003</c:v>
                </c:pt>
                <c:pt idx="161">
                  <c:v>8.141</c:v>
                </c:pt>
                <c:pt idx="162">
                  <c:v>8.1069999999999993</c:v>
                </c:pt>
                <c:pt idx="163">
                  <c:v>8.1310000000000002</c:v>
                </c:pt>
                <c:pt idx="164">
                  <c:v>8.2149999999999999</c:v>
                </c:pt>
                <c:pt idx="165">
                  <c:v>8.2539999999999996</c:v>
                </c:pt>
                <c:pt idx="166">
                  <c:v>8.2639999999999993</c:v>
                </c:pt>
                <c:pt idx="167">
                  <c:v>8.2539999999999996</c:v>
                </c:pt>
                <c:pt idx="168">
                  <c:v>8.3230000000000004</c:v>
                </c:pt>
                <c:pt idx="169">
                  <c:v>8.3819999999999997</c:v>
                </c:pt>
                <c:pt idx="170">
                  <c:v>8.4009999999999998</c:v>
                </c:pt>
                <c:pt idx="171">
                  <c:v>8.3670000000000009</c:v>
                </c:pt>
                <c:pt idx="172">
                  <c:v>8.4450000000000003</c:v>
                </c:pt>
                <c:pt idx="173">
                  <c:v>8.5090000000000003</c:v>
                </c:pt>
                <c:pt idx="174">
                  <c:v>8.5679999999999996</c:v>
                </c:pt>
                <c:pt idx="175">
                  <c:v>8.5139999999999993</c:v>
                </c:pt>
                <c:pt idx="176">
                  <c:v>8.548</c:v>
                </c:pt>
                <c:pt idx="177">
                  <c:v>8.6470000000000002</c:v>
                </c:pt>
                <c:pt idx="178">
                  <c:v>8.6910000000000007</c:v>
                </c:pt>
                <c:pt idx="179">
                  <c:v>8.6319999999999997</c:v>
                </c:pt>
                <c:pt idx="180">
                  <c:v>8.6809999999999992</c:v>
                </c:pt>
                <c:pt idx="181">
                  <c:v>8.7639999999999993</c:v>
                </c:pt>
                <c:pt idx="182">
                  <c:v>8.8230000000000004</c:v>
                </c:pt>
                <c:pt idx="183">
                  <c:v>8.7639999999999993</c:v>
                </c:pt>
                <c:pt idx="184">
                  <c:v>8.7940000000000005</c:v>
                </c:pt>
                <c:pt idx="185">
                  <c:v>8.9019999999999992</c:v>
                </c:pt>
                <c:pt idx="186">
                  <c:v>8.9410000000000007</c:v>
                </c:pt>
                <c:pt idx="187">
                  <c:v>8.8819999999999997</c:v>
                </c:pt>
                <c:pt idx="188">
                  <c:v>8.907</c:v>
                </c:pt>
                <c:pt idx="189">
                  <c:v>9.0239999999999991</c:v>
                </c:pt>
                <c:pt idx="190">
                  <c:v>9.0489999999999995</c:v>
                </c:pt>
                <c:pt idx="191">
                  <c:v>8.9949999999999992</c:v>
                </c:pt>
                <c:pt idx="192">
                  <c:v>9.0489999999999995</c:v>
                </c:pt>
                <c:pt idx="193">
                  <c:v>9.1370000000000005</c:v>
                </c:pt>
                <c:pt idx="194">
                  <c:v>9.1859999999999999</c:v>
                </c:pt>
                <c:pt idx="195">
                  <c:v>9.1470000000000002</c:v>
                </c:pt>
                <c:pt idx="196">
                  <c:v>9.1669999999999998</c:v>
                </c:pt>
                <c:pt idx="197">
                  <c:v>9.2550000000000008</c:v>
                </c:pt>
                <c:pt idx="198">
                  <c:v>9.2989999999999995</c:v>
                </c:pt>
                <c:pt idx="199">
                  <c:v>9.2940000000000005</c:v>
                </c:pt>
                <c:pt idx="200">
                  <c:v>9.3089999999999993</c:v>
                </c:pt>
                <c:pt idx="201">
                  <c:v>9.3780000000000001</c:v>
                </c:pt>
                <c:pt idx="202">
                  <c:v>9.4369999999999994</c:v>
                </c:pt>
                <c:pt idx="203">
                  <c:v>9.4659999999999993</c:v>
                </c:pt>
                <c:pt idx="204">
                  <c:v>9.4220000000000006</c:v>
                </c:pt>
                <c:pt idx="205">
                  <c:v>9.4710000000000001</c:v>
                </c:pt>
                <c:pt idx="206">
                  <c:v>9.5540000000000003</c:v>
                </c:pt>
                <c:pt idx="207">
                  <c:v>9.6029999999999998</c:v>
                </c:pt>
                <c:pt idx="208">
                  <c:v>9.5589999999999993</c:v>
                </c:pt>
                <c:pt idx="209">
                  <c:v>9.5739999999999998</c:v>
                </c:pt>
                <c:pt idx="210">
                  <c:v>9.6720000000000006</c:v>
                </c:pt>
                <c:pt idx="211">
                  <c:v>9.7260000000000009</c:v>
                </c:pt>
                <c:pt idx="212">
                  <c:v>9.6869999999999994</c:v>
                </c:pt>
                <c:pt idx="213">
                  <c:v>9.7059999999999995</c:v>
                </c:pt>
                <c:pt idx="214">
                  <c:v>9.8000000000000007</c:v>
                </c:pt>
                <c:pt idx="215">
                  <c:v>9.8780000000000001</c:v>
                </c:pt>
                <c:pt idx="216">
                  <c:v>9.7949999999999999</c:v>
                </c:pt>
                <c:pt idx="217">
                  <c:v>9.8339999999999996</c:v>
                </c:pt>
                <c:pt idx="218">
                  <c:v>9.9369999999999994</c:v>
                </c:pt>
                <c:pt idx="219">
                  <c:v>9.9860000000000007</c:v>
                </c:pt>
                <c:pt idx="220">
                  <c:v>9.9079999999999995</c:v>
                </c:pt>
                <c:pt idx="221">
                  <c:v>9.952</c:v>
                </c:pt>
                <c:pt idx="222">
                  <c:v>10.065</c:v>
                </c:pt>
                <c:pt idx="223">
                  <c:v>10.099</c:v>
                </c:pt>
                <c:pt idx="224">
                  <c:v>10.065</c:v>
                </c:pt>
                <c:pt idx="225">
                  <c:v>10.079000000000001</c:v>
                </c:pt>
                <c:pt idx="226">
                  <c:v>10.186999999999999</c:v>
                </c:pt>
                <c:pt idx="227">
                  <c:v>10.231999999999999</c:v>
                </c:pt>
                <c:pt idx="228">
                  <c:v>10.202</c:v>
                </c:pt>
                <c:pt idx="229">
                  <c:v>10.231999999999999</c:v>
                </c:pt>
                <c:pt idx="230">
                  <c:v>10.3</c:v>
                </c:pt>
                <c:pt idx="231">
                  <c:v>10.349</c:v>
                </c:pt>
                <c:pt idx="232">
                  <c:v>10.369</c:v>
                </c:pt>
                <c:pt idx="233">
                  <c:v>10.349</c:v>
                </c:pt>
                <c:pt idx="234">
                  <c:v>10.398</c:v>
                </c:pt>
                <c:pt idx="235">
                  <c:v>10.472</c:v>
                </c:pt>
                <c:pt idx="236">
                  <c:v>10.500999999999999</c:v>
                </c:pt>
                <c:pt idx="237">
                  <c:v>10.457000000000001</c:v>
                </c:pt>
                <c:pt idx="238">
                  <c:v>10.516</c:v>
                </c:pt>
                <c:pt idx="239">
                  <c:v>10.6</c:v>
                </c:pt>
                <c:pt idx="240">
                  <c:v>10.663</c:v>
                </c:pt>
                <c:pt idx="241">
                  <c:v>10.585000000000001</c:v>
                </c:pt>
                <c:pt idx="242">
                  <c:v>10.634</c:v>
                </c:pt>
                <c:pt idx="243">
                  <c:v>10.708</c:v>
                </c:pt>
                <c:pt idx="244">
                  <c:v>10.771000000000001</c:v>
                </c:pt>
                <c:pt idx="245">
                  <c:v>10.717000000000001</c:v>
                </c:pt>
                <c:pt idx="246">
                  <c:v>10.737</c:v>
                </c:pt>
                <c:pt idx="247">
                  <c:v>10.845000000000001</c:v>
                </c:pt>
                <c:pt idx="248">
                  <c:v>10.894</c:v>
                </c:pt>
                <c:pt idx="249">
                  <c:v>10.845000000000001</c:v>
                </c:pt>
                <c:pt idx="250">
                  <c:v>10.879</c:v>
                </c:pt>
                <c:pt idx="251">
                  <c:v>10.973000000000001</c:v>
                </c:pt>
                <c:pt idx="252">
                  <c:v>11.031000000000001</c:v>
                </c:pt>
                <c:pt idx="253">
                  <c:v>10.962999999999999</c:v>
                </c:pt>
                <c:pt idx="254">
                  <c:v>11.007</c:v>
                </c:pt>
                <c:pt idx="255">
                  <c:v>11.105</c:v>
                </c:pt>
                <c:pt idx="256">
                  <c:v>11.148999999999999</c:v>
                </c:pt>
                <c:pt idx="257">
                  <c:v>11.095000000000001</c:v>
                </c:pt>
                <c:pt idx="258">
                  <c:v>11.134</c:v>
                </c:pt>
                <c:pt idx="259">
                  <c:v>11.218</c:v>
                </c:pt>
                <c:pt idx="260">
                  <c:v>11.252000000000001</c:v>
                </c:pt>
                <c:pt idx="261">
                  <c:v>11.247</c:v>
                </c:pt>
                <c:pt idx="262">
                  <c:v>11.262</c:v>
                </c:pt>
                <c:pt idx="263">
                  <c:v>11.336</c:v>
                </c:pt>
                <c:pt idx="264">
                  <c:v>11.375</c:v>
                </c:pt>
                <c:pt idx="265">
                  <c:v>11.398999999999999</c:v>
                </c:pt>
                <c:pt idx="266">
                  <c:v>11.38</c:v>
                </c:pt>
                <c:pt idx="267">
                  <c:v>11.452999999999999</c:v>
                </c:pt>
                <c:pt idx="268">
                  <c:v>11.512</c:v>
                </c:pt>
                <c:pt idx="269">
                  <c:v>11.561</c:v>
                </c:pt>
                <c:pt idx="270">
                  <c:v>11.503</c:v>
                </c:pt>
                <c:pt idx="271">
                  <c:v>11.552</c:v>
                </c:pt>
                <c:pt idx="272">
                  <c:v>11.64</c:v>
                </c:pt>
                <c:pt idx="273">
                  <c:v>11.694000000000001</c:v>
                </c:pt>
                <c:pt idx="274">
                  <c:v>11.64</c:v>
                </c:pt>
                <c:pt idx="275">
                  <c:v>11.66</c:v>
                </c:pt>
                <c:pt idx="276">
                  <c:v>11.763</c:v>
                </c:pt>
                <c:pt idx="277">
                  <c:v>11.817</c:v>
                </c:pt>
                <c:pt idx="278">
                  <c:v>11.757999999999999</c:v>
                </c:pt>
                <c:pt idx="279">
                  <c:v>11.782</c:v>
                </c:pt>
                <c:pt idx="280">
                  <c:v>11.88</c:v>
                </c:pt>
                <c:pt idx="281">
                  <c:v>11.939</c:v>
                </c:pt>
                <c:pt idx="282">
                  <c:v>11.875</c:v>
                </c:pt>
                <c:pt idx="283">
                  <c:v>11.91</c:v>
                </c:pt>
                <c:pt idx="284">
                  <c:v>12.032999999999999</c:v>
                </c:pt>
                <c:pt idx="285">
                  <c:v>12.047000000000001</c:v>
                </c:pt>
                <c:pt idx="286">
                  <c:v>12.007999999999999</c:v>
                </c:pt>
                <c:pt idx="287">
                  <c:v>12.042</c:v>
                </c:pt>
                <c:pt idx="288">
                  <c:v>12.154999999999999</c:v>
                </c:pt>
                <c:pt idx="289">
                  <c:v>12.17</c:v>
                </c:pt>
                <c:pt idx="290">
                  <c:v>12.14</c:v>
                </c:pt>
                <c:pt idx="291">
                  <c:v>12.175000000000001</c:v>
                </c:pt>
                <c:pt idx="292">
                  <c:v>12.257999999999999</c:v>
                </c:pt>
                <c:pt idx="293">
                  <c:v>12.282999999999999</c:v>
                </c:pt>
                <c:pt idx="294">
                  <c:v>12.302</c:v>
                </c:pt>
                <c:pt idx="295">
                  <c:v>12.302</c:v>
                </c:pt>
                <c:pt idx="296">
                  <c:v>12.356</c:v>
                </c:pt>
                <c:pt idx="297">
                  <c:v>12.435</c:v>
                </c:pt>
                <c:pt idx="298">
                  <c:v>12.455</c:v>
                </c:pt>
                <c:pt idx="299">
                  <c:v>12.41</c:v>
                </c:pt>
                <c:pt idx="300">
                  <c:v>12.478999999999999</c:v>
                </c:pt>
                <c:pt idx="301">
                  <c:v>12.553000000000001</c:v>
                </c:pt>
                <c:pt idx="302">
                  <c:v>12.606999999999999</c:v>
                </c:pt>
                <c:pt idx="303">
                  <c:v>12.561999999999999</c:v>
                </c:pt>
                <c:pt idx="304">
                  <c:v>12.577</c:v>
                </c:pt>
                <c:pt idx="305">
                  <c:v>12.675000000000001</c:v>
                </c:pt>
                <c:pt idx="306">
                  <c:v>12.715</c:v>
                </c:pt>
                <c:pt idx="307">
                  <c:v>12.67</c:v>
                </c:pt>
                <c:pt idx="308">
                  <c:v>12.71</c:v>
                </c:pt>
                <c:pt idx="309">
                  <c:v>12.798</c:v>
                </c:pt>
                <c:pt idx="310">
                  <c:v>12.852</c:v>
                </c:pt>
                <c:pt idx="311">
                  <c:v>12.798</c:v>
                </c:pt>
                <c:pt idx="312">
                  <c:v>12.837</c:v>
                </c:pt>
                <c:pt idx="313">
                  <c:v>12.945</c:v>
                </c:pt>
                <c:pt idx="314">
                  <c:v>12.98</c:v>
                </c:pt>
                <c:pt idx="315">
                  <c:v>12.920999999999999</c:v>
                </c:pt>
                <c:pt idx="316">
                  <c:v>12.945</c:v>
                </c:pt>
                <c:pt idx="317">
                  <c:v>13.058</c:v>
                </c:pt>
                <c:pt idx="318">
                  <c:v>13.097</c:v>
                </c:pt>
                <c:pt idx="319">
                  <c:v>13.053000000000001</c:v>
                </c:pt>
                <c:pt idx="320">
                  <c:v>13.083</c:v>
                </c:pt>
                <c:pt idx="321">
                  <c:v>13.170999999999999</c:v>
                </c:pt>
                <c:pt idx="322">
                  <c:v>13.215</c:v>
                </c:pt>
                <c:pt idx="323">
                  <c:v>13.205</c:v>
                </c:pt>
                <c:pt idx="324">
                  <c:v>13.215</c:v>
                </c:pt>
                <c:pt idx="325">
                  <c:v>13.289</c:v>
                </c:pt>
                <c:pt idx="326">
                  <c:v>13.337999999999999</c:v>
                </c:pt>
                <c:pt idx="327">
                  <c:v>13.353</c:v>
                </c:pt>
                <c:pt idx="328">
                  <c:v>13.337999999999999</c:v>
                </c:pt>
                <c:pt idx="329">
                  <c:v>13.401999999999999</c:v>
                </c:pt>
                <c:pt idx="330">
                  <c:v>13.465</c:v>
                </c:pt>
                <c:pt idx="331">
                  <c:v>13.51</c:v>
                </c:pt>
                <c:pt idx="332">
                  <c:v>13.47</c:v>
                </c:pt>
                <c:pt idx="333">
                  <c:v>13.548999999999999</c:v>
                </c:pt>
                <c:pt idx="334">
                  <c:v>13.577999999999999</c:v>
                </c:pt>
                <c:pt idx="335">
                  <c:v>13.598000000000001</c:v>
                </c:pt>
                <c:pt idx="336">
                  <c:v>13.587999999999999</c:v>
                </c:pt>
                <c:pt idx="337">
                  <c:v>13.657</c:v>
                </c:pt>
                <c:pt idx="338">
                  <c:v>13.734999999999999</c:v>
                </c:pt>
                <c:pt idx="339">
                  <c:v>13.765000000000001</c:v>
                </c:pt>
                <c:pt idx="340">
                  <c:v>13.701000000000001</c:v>
                </c:pt>
                <c:pt idx="341">
                  <c:v>13.755000000000001</c:v>
                </c:pt>
                <c:pt idx="342">
                  <c:v>13.853</c:v>
                </c:pt>
                <c:pt idx="343">
                  <c:v>13.901999999999999</c:v>
                </c:pt>
                <c:pt idx="344">
                  <c:v>13.833</c:v>
                </c:pt>
                <c:pt idx="345">
                  <c:v>13.882999999999999</c:v>
                </c:pt>
                <c:pt idx="346">
                  <c:v>13.956</c:v>
                </c:pt>
                <c:pt idx="347">
                  <c:v>14.015000000000001</c:v>
                </c:pt>
                <c:pt idx="348">
                  <c:v>13.981</c:v>
                </c:pt>
                <c:pt idx="349">
                  <c:v>13.981</c:v>
                </c:pt>
                <c:pt idx="350">
                  <c:v>14.098000000000001</c:v>
                </c:pt>
                <c:pt idx="351">
                  <c:v>14.151999999999999</c:v>
                </c:pt>
                <c:pt idx="352">
                  <c:v>14.093999999999999</c:v>
                </c:pt>
                <c:pt idx="353">
                  <c:v>14.113</c:v>
                </c:pt>
                <c:pt idx="354">
                  <c:v>14.231</c:v>
                </c:pt>
                <c:pt idx="355">
                  <c:v>14.265000000000001</c:v>
                </c:pt>
                <c:pt idx="356">
                  <c:v>14.215999999999999</c:v>
                </c:pt>
                <c:pt idx="357">
                  <c:v>14.246</c:v>
                </c:pt>
                <c:pt idx="358">
                  <c:v>14.349</c:v>
                </c:pt>
                <c:pt idx="359">
                  <c:v>14.388</c:v>
                </c:pt>
                <c:pt idx="360">
                  <c:v>14.353999999999999</c:v>
                </c:pt>
                <c:pt idx="361">
                  <c:v>14.378</c:v>
                </c:pt>
                <c:pt idx="362">
                  <c:v>14.457000000000001</c:v>
                </c:pt>
                <c:pt idx="363">
                  <c:v>14.496</c:v>
                </c:pt>
                <c:pt idx="364">
                  <c:v>14.516</c:v>
                </c:pt>
                <c:pt idx="365">
                  <c:v>14.516</c:v>
                </c:pt>
                <c:pt idx="366">
                  <c:v>14.545</c:v>
                </c:pt>
                <c:pt idx="367">
                  <c:v>14.638</c:v>
                </c:pt>
                <c:pt idx="368">
                  <c:v>14.696999999999999</c:v>
                </c:pt>
                <c:pt idx="369">
                  <c:v>14.638</c:v>
                </c:pt>
                <c:pt idx="370">
                  <c:v>14.673</c:v>
                </c:pt>
                <c:pt idx="371">
                  <c:v>14.746</c:v>
                </c:pt>
                <c:pt idx="372">
                  <c:v>14.81</c:v>
                </c:pt>
                <c:pt idx="373">
                  <c:v>14.741</c:v>
                </c:pt>
                <c:pt idx="374">
                  <c:v>14.776</c:v>
                </c:pt>
                <c:pt idx="375">
                  <c:v>14.893000000000001</c:v>
                </c:pt>
                <c:pt idx="376">
                  <c:v>14.923</c:v>
                </c:pt>
                <c:pt idx="377">
                  <c:v>14.874000000000001</c:v>
                </c:pt>
                <c:pt idx="378">
                  <c:v>14.917999999999999</c:v>
                </c:pt>
                <c:pt idx="379">
                  <c:v>15.041</c:v>
                </c:pt>
                <c:pt idx="380">
                  <c:v>15.045999999999999</c:v>
                </c:pt>
                <c:pt idx="381">
                  <c:v>14.996</c:v>
                </c:pt>
                <c:pt idx="382">
                  <c:v>15.041</c:v>
                </c:pt>
                <c:pt idx="383">
                  <c:v>15.119</c:v>
                </c:pt>
                <c:pt idx="384">
                  <c:v>15.183</c:v>
                </c:pt>
                <c:pt idx="385">
                  <c:v>15.148999999999999</c:v>
                </c:pt>
                <c:pt idx="386">
                  <c:v>15.167999999999999</c:v>
                </c:pt>
                <c:pt idx="387">
                  <c:v>15.242000000000001</c:v>
                </c:pt>
                <c:pt idx="388">
                  <c:v>15.286</c:v>
                </c:pt>
                <c:pt idx="389">
                  <c:v>15.315</c:v>
                </c:pt>
                <c:pt idx="390">
                  <c:v>15.295999999999999</c:v>
                </c:pt>
                <c:pt idx="391">
                  <c:v>15.36</c:v>
                </c:pt>
                <c:pt idx="392">
                  <c:v>15.419</c:v>
                </c:pt>
                <c:pt idx="393">
                  <c:v>15.448</c:v>
                </c:pt>
                <c:pt idx="394">
                  <c:v>15.409000000000001</c:v>
                </c:pt>
                <c:pt idx="395">
                  <c:v>15.472</c:v>
                </c:pt>
                <c:pt idx="396">
                  <c:v>15.566000000000001</c:v>
                </c:pt>
                <c:pt idx="397">
                  <c:v>15.615</c:v>
                </c:pt>
                <c:pt idx="398">
                  <c:v>15.551</c:v>
                </c:pt>
                <c:pt idx="399">
                  <c:v>15.576000000000001</c:v>
                </c:pt>
                <c:pt idx="400">
                  <c:v>15.673999999999999</c:v>
                </c:pt>
                <c:pt idx="401">
                  <c:v>15.723000000000001</c:v>
                </c:pt>
                <c:pt idx="402">
                  <c:v>15.673999999999999</c:v>
                </c:pt>
                <c:pt idx="403">
                  <c:v>15.688000000000001</c:v>
                </c:pt>
                <c:pt idx="404">
                  <c:v>15.805999999999999</c:v>
                </c:pt>
                <c:pt idx="405">
                  <c:v>15.845000000000001</c:v>
                </c:pt>
                <c:pt idx="406">
                  <c:v>15.795999999999999</c:v>
                </c:pt>
                <c:pt idx="407">
                  <c:v>15.836</c:v>
                </c:pt>
                <c:pt idx="408">
                  <c:v>15.914</c:v>
                </c:pt>
                <c:pt idx="409">
                  <c:v>15.968</c:v>
                </c:pt>
                <c:pt idx="410">
                  <c:v>15.958</c:v>
                </c:pt>
                <c:pt idx="411">
                  <c:v>15.973000000000001</c:v>
                </c:pt>
                <c:pt idx="412">
                  <c:v>16.036999999999999</c:v>
                </c:pt>
                <c:pt idx="413">
                  <c:v>16.091000000000001</c:v>
                </c:pt>
                <c:pt idx="414">
                  <c:v>16.106000000000002</c:v>
                </c:pt>
                <c:pt idx="415">
                  <c:v>16.065999999999999</c:v>
                </c:pt>
                <c:pt idx="416">
                  <c:v>16.145</c:v>
                </c:pt>
                <c:pt idx="417">
                  <c:v>16.222999999999999</c:v>
                </c:pt>
                <c:pt idx="418">
                  <c:v>16.248000000000001</c:v>
                </c:pt>
                <c:pt idx="419">
                  <c:v>16.189</c:v>
                </c:pt>
                <c:pt idx="420">
                  <c:v>16.263000000000002</c:v>
                </c:pt>
                <c:pt idx="421">
                  <c:v>16.335999999999999</c:v>
                </c:pt>
                <c:pt idx="422">
                  <c:v>16.41</c:v>
                </c:pt>
                <c:pt idx="423">
                  <c:v>16.335999999999999</c:v>
                </c:pt>
                <c:pt idx="424">
                  <c:v>16.375</c:v>
                </c:pt>
                <c:pt idx="425">
                  <c:v>16.463999999999999</c:v>
                </c:pt>
                <c:pt idx="426">
                  <c:v>16.523</c:v>
                </c:pt>
                <c:pt idx="427">
                  <c:v>16.463999999999999</c:v>
                </c:pt>
                <c:pt idx="428">
                  <c:v>16.492999999999999</c:v>
                </c:pt>
                <c:pt idx="429">
                  <c:v>16.596</c:v>
                </c:pt>
                <c:pt idx="430">
                  <c:v>16.645</c:v>
                </c:pt>
                <c:pt idx="431">
                  <c:v>16.582000000000001</c:v>
                </c:pt>
                <c:pt idx="432">
                  <c:v>16.620999999999999</c:v>
                </c:pt>
                <c:pt idx="433">
                  <c:v>16.728999999999999</c:v>
                </c:pt>
                <c:pt idx="434">
                  <c:v>16.753</c:v>
                </c:pt>
                <c:pt idx="435">
                  <c:v>16.742999999999999</c:v>
                </c:pt>
                <c:pt idx="436">
                  <c:v>16.757999999999999</c:v>
                </c:pt>
                <c:pt idx="437">
                  <c:v>16.817</c:v>
                </c:pt>
                <c:pt idx="438">
                  <c:v>16.876000000000001</c:v>
                </c:pt>
                <c:pt idx="439">
                  <c:v>16.896000000000001</c:v>
                </c:pt>
                <c:pt idx="440">
                  <c:v>16.861000000000001</c:v>
                </c:pt>
                <c:pt idx="441">
                  <c:v>16.934999999999999</c:v>
                </c:pt>
                <c:pt idx="442">
                  <c:v>16.994</c:v>
                </c:pt>
                <c:pt idx="443">
                  <c:v>17.042999999999999</c:v>
                </c:pt>
                <c:pt idx="444">
                  <c:v>16.998999999999999</c:v>
                </c:pt>
                <c:pt idx="445">
                  <c:v>17.027999999999999</c:v>
                </c:pt>
                <c:pt idx="446">
                  <c:v>17.111000000000001</c:v>
                </c:pt>
                <c:pt idx="447">
                  <c:v>17.184999999999999</c:v>
                </c:pt>
                <c:pt idx="448">
                  <c:v>17.120999999999999</c:v>
                </c:pt>
                <c:pt idx="449">
                  <c:v>17.151</c:v>
                </c:pt>
                <c:pt idx="450">
                  <c:v>17.254000000000001</c:v>
                </c:pt>
                <c:pt idx="451">
                  <c:v>17.318000000000001</c:v>
                </c:pt>
                <c:pt idx="452">
                  <c:v>17.248999999999999</c:v>
                </c:pt>
                <c:pt idx="453">
                  <c:v>17.273</c:v>
                </c:pt>
                <c:pt idx="454">
                  <c:v>17.390999999999998</c:v>
                </c:pt>
                <c:pt idx="455">
                  <c:v>17.440000000000001</c:v>
                </c:pt>
                <c:pt idx="456">
                  <c:v>17.356999999999999</c:v>
                </c:pt>
                <c:pt idx="457">
                  <c:v>17.401</c:v>
                </c:pt>
                <c:pt idx="458">
                  <c:v>17.504000000000001</c:v>
                </c:pt>
                <c:pt idx="459">
                  <c:v>17.553000000000001</c:v>
                </c:pt>
                <c:pt idx="460">
                  <c:v>17.509</c:v>
                </c:pt>
                <c:pt idx="461">
                  <c:v>17.533999999999999</c:v>
                </c:pt>
                <c:pt idx="462">
                  <c:v>17.617000000000001</c:v>
                </c:pt>
                <c:pt idx="463">
                  <c:v>17.651</c:v>
                </c:pt>
                <c:pt idx="464">
                  <c:v>17.640999999999998</c:v>
                </c:pt>
                <c:pt idx="465">
                  <c:v>17.666</c:v>
                </c:pt>
                <c:pt idx="466">
                  <c:v>17.739999999999998</c:v>
                </c:pt>
                <c:pt idx="467">
                  <c:v>17.783999999999999</c:v>
                </c:pt>
                <c:pt idx="468">
                  <c:v>17.808</c:v>
                </c:pt>
                <c:pt idx="469">
                  <c:v>17.794</c:v>
                </c:pt>
                <c:pt idx="470">
                  <c:v>17.827999999999999</c:v>
                </c:pt>
                <c:pt idx="471">
                  <c:v>17.911000000000001</c:v>
                </c:pt>
                <c:pt idx="472">
                  <c:v>17.965</c:v>
                </c:pt>
                <c:pt idx="473">
                  <c:v>17.911000000000001</c:v>
                </c:pt>
                <c:pt idx="474">
                  <c:v>17.946000000000002</c:v>
                </c:pt>
                <c:pt idx="475">
                  <c:v>18.044</c:v>
                </c:pt>
                <c:pt idx="476">
                  <c:v>18.088000000000001</c:v>
                </c:pt>
                <c:pt idx="477">
                  <c:v>18.033999999999999</c:v>
                </c:pt>
                <c:pt idx="478">
                  <c:v>18.077999999999999</c:v>
                </c:pt>
                <c:pt idx="479">
                  <c:v>18.175999999999998</c:v>
                </c:pt>
                <c:pt idx="480">
                  <c:v>18.225000000000001</c:v>
                </c:pt>
                <c:pt idx="481">
                  <c:v>18.146999999999998</c:v>
                </c:pt>
                <c:pt idx="482">
                  <c:v>18.201000000000001</c:v>
                </c:pt>
                <c:pt idx="483">
                  <c:v>18.294</c:v>
                </c:pt>
                <c:pt idx="484">
                  <c:v>18.332999999999998</c:v>
                </c:pt>
                <c:pt idx="485">
                  <c:v>18.294</c:v>
                </c:pt>
                <c:pt idx="486">
                  <c:v>18.314</c:v>
                </c:pt>
                <c:pt idx="487">
                  <c:v>18.396999999999998</c:v>
                </c:pt>
                <c:pt idx="488">
                  <c:v>18.451000000000001</c:v>
                </c:pt>
                <c:pt idx="489">
                  <c:v>18.440999999999999</c:v>
                </c:pt>
                <c:pt idx="490">
                  <c:v>18.451000000000001</c:v>
                </c:pt>
                <c:pt idx="491">
                  <c:v>18.52</c:v>
                </c:pt>
                <c:pt idx="492">
                  <c:v>18.574000000000002</c:v>
                </c:pt>
                <c:pt idx="493">
                  <c:v>18.593</c:v>
                </c:pt>
                <c:pt idx="494">
                  <c:v>18.579000000000001</c:v>
                </c:pt>
                <c:pt idx="495">
                  <c:v>18.638000000000002</c:v>
                </c:pt>
                <c:pt idx="496">
                  <c:v>18.721</c:v>
                </c:pt>
                <c:pt idx="497">
                  <c:v>18.741</c:v>
                </c:pt>
                <c:pt idx="498">
                  <c:v>18.716000000000001</c:v>
                </c:pt>
                <c:pt idx="499">
                  <c:v>18.736000000000001</c:v>
                </c:pt>
                <c:pt idx="500">
                  <c:v>18.824000000000002</c:v>
                </c:pt>
                <c:pt idx="501">
                  <c:v>18.878</c:v>
                </c:pt>
                <c:pt idx="502">
                  <c:v>18.809000000000001</c:v>
                </c:pt>
                <c:pt idx="503">
                  <c:v>18.834</c:v>
                </c:pt>
                <c:pt idx="504">
                  <c:v>18.975999999999999</c:v>
                </c:pt>
                <c:pt idx="505">
                  <c:v>18.991</c:v>
                </c:pt>
                <c:pt idx="506">
                  <c:v>18.931999999999999</c:v>
                </c:pt>
                <c:pt idx="507">
                  <c:v>18.975999999999999</c:v>
                </c:pt>
                <c:pt idx="508">
                  <c:v>19.079000000000001</c:v>
                </c:pt>
                <c:pt idx="509">
                  <c:v>19.119</c:v>
                </c:pt>
              </c:numCache>
            </c:numRef>
          </c:xVal>
          <c:yVal>
            <c:numRef>
              <c:f>'Refined Data '!$AI$57:$AI$566</c:f>
              <c:numCache>
                <c:formatCode>General</c:formatCode>
                <c:ptCount val="510"/>
                <c:pt idx="0">
                  <c:v>353.20100000000002</c:v>
                </c:pt>
                <c:pt idx="1">
                  <c:v>351.16500000000002</c:v>
                </c:pt>
                <c:pt idx="2">
                  <c:v>348.51799999999997</c:v>
                </c:pt>
                <c:pt idx="3">
                  <c:v>347.63600000000002</c:v>
                </c:pt>
                <c:pt idx="4">
                  <c:v>344.37799999999999</c:v>
                </c:pt>
                <c:pt idx="5">
                  <c:v>333.72199999999998</c:v>
                </c:pt>
                <c:pt idx="6">
                  <c:v>324.56</c:v>
                </c:pt>
                <c:pt idx="7">
                  <c:v>319.06200000000001</c:v>
                </c:pt>
                <c:pt idx="8">
                  <c:v>311.8</c:v>
                </c:pt>
                <c:pt idx="9">
                  <c:v>306.09899999999999</c:v>
                </c:pt>
                <c:pt idx="10">
                  <c:v>300.66899999999998</c:v>
                </c:pt>
                <c:pt idx="11">
                  <c:v>299.51499999999999</c:v>
                </c:pt>
                <c:pt idx="12">
                  <c:v>293.20299999999997</c:v>
                </c:pt>
                <c:pt idx="13">
                  <c:v>280.57900000000001</c:v>
                </c:pt>
                <c:pt idx="14">
                  <c:v>276.98200000000003</c:v>
                </c:pt>
                <c:pt idx="15">
                  <c:v>263</c:v>
                </c:pt>
                <c:pt idx="16">
                  <c:v>258.52100000000002</c:v>
                </c:pt>
                <c:pt idx="17">
                  <c:v>254.517</c:v>
                </c:pt>
                <c:pt idx="18">
                  <c:v>251.39500000000001</c:v>
                </c:pt>
                <c:pt idx="19">
                  <c:v>247.86500000000001</c:v>
                </c:pt>
                <c:pt idx="20">
                  <c:v>246.779</c:v>
                </c:pt>
                <c:pt idx="21">
                  <c:v>245.01499999999999</c:v>
                </c:pt>
                <c:pt idx="22">
                  <c:v>241.553</c:v>
                </c:pt>
                <c:pt idx="23">
                  <c:v>237.27699999999999</c:v>
                </c:pt>
                <c:pt idx="24">
                  <c:v>235.71600000000001</c:v>
                </c:pt>
                <c:pt idx="25">
                  <c:v>229.87899999999999</c:v>
                </c:pt>
                <c:pt idx="26">
                  <c:v>225.94300000000001</c:v>
                </c:pt>
                <c:pt idx="27">
                  <c:v>224.99299999999999</c:v>
                </c:pt>
                <c:pt idx="28">
                  <c:v>224.78899999999999</c:v>
                </c:pt>
                <c:pt idx="29">
                  <c:v>222.95699999999999</c:v>
                </c:pt>
                <c:pt idx="30">
                  <c:v>220.37700000000001</c:v>
                </c:pt>
                <c:pt idx="31">
                  <c:v>218.40899999999999</c:v>
                </c:pt>
                <c:pt idx="32">
                  <c:v>216.441</c:v>
                </c:pt>
                <c:pt idx="33">
                  <c:v>214.608</c:v>
                </c:pt>
                <c:pt idx="34">
                  <c:v>212.43700000000001</c:v>
                </c:pt>
                <c:pt idx="35">
                  <c:v>199.13399999999999</c:v>
                </c:pt>
                <c:pt idx="36">
                  <c:v>198.86199999999999</c:v>
                </c:pt>
                <c:pt idx="37">
                  <c:v>197.09800000000001</c:v>
                </c:pt>
                <c:pt idx="38">
                  <c:v>192.21100000000001</c:v>
                </c:pt>
                <c:pt idx="39">
                  <c:v>186.44200000000001</c:v>
                </c:pt>
                <c:pt idx="40">
                  <c:v>183.93100000000001</c:v>
                </c:pt>
                <c:pt idx="41">
                  <c:v>182.37</c:v>
                </c:pt>
                <c:pt idx="42">
                  <c:v>178.637</c:v>
                </c:pt>
                <c:pt idx="43">
                  <c:v>175.51499999999999</c:v>
                </c:pt>
                <c:pt idx="44">
                  <c:v>174.7</c:v>
                </c:pt>
                <c:pt idx="45">
                  <c:v>175.04</c:v>
                </c:pt>
                <c:pt idx="46">
                  <c:v>174.22499999999999</c:v>
                </c:pt>
                <c:pt idx="47">
                  <c:v>172.52799999999999</c:v>
                </c:pt>
                <c:pt idx="48">
                  <c:v>172.053</c:v>
                </c:pt>
                <c:pt idx="49">
                  <c:v>172.18899999999999</c:v>
                </c:pt>
                <c:pt idx="50">
                  <c:v>170.62799999999999</c:v>
                </c:pt>
                <c:pt idx="51">
                  <c:v>168.45599999999999</c:v>
                </c:pt>
                <c:pt idx="52">
                  <c:v>163.637</c:v>
                </c:pt>
                <c:pt idx="53">
                  <c:v>162.21199999999999</c:v>
                </c:pt>
                <c:pt idx="54">
                  <c:v>160.447</c:v>
                </c:pt>
                <c:pt idx="55">
                  <c:v>157.529</c:v>
                </c:pt>
                <c:pt idx="56">
                  <c:v>155.221</c:v>
                </c:pt>
                <c:pt idx="57">
                  <c:v>154.88200000000001</c:v>
                </c:pt>
                <c:pt idx="58">
                  <c:v>153.321</c:v>
                </c:pt>
                <c:pt idx="59">
                  <c:v>150.81</c:v>
                </c:pt>
                <c:pt idx="60">
                  <c:v>148.84100000000001</c:v>
                </c:pt>
                <c:pt idx="61">
                  <c:v>148.84100000000001</c:v>
                </c:pt>
                <c:pt idx="62">
                  <c:v>147.416</c:v>
                </c:pt>
                <c:pt idx="63">
                  <c:v>145.78700000000001</c:v>
                </c:pt>
                <c:pt idx="64">
                  <c:v>143.887</c:v>
                </c:pt>
                <c:pt idx="65">
                  <c:v>143.208</c:v>
                </c:pt>
                <c:pt idx="66">
                  <c:v>139.679</c:v>
                </c:pt>
                <c:pt idx="67">
                  <c:v>137.91399999999999</c:v>
                </c:pt>
                <c:pt idx="68">
                  <c:v>135.87799999999999</c:v>
                </c:pt>
                <c:pt idx="69">
                  <c:v>135.131</c:v>
                </c:pt>
                <c:pt idx="70">
                  <c:v>133.36699999999999</c:v>
                </c:pt>
                <c:pt idx="71">
                  <c:v>131.66999999999999</c:v>
                </c:pt>
                <c:pt idx="72">
                  <c:v>130.10900000000001</c:v>
                </c:pt>
                <c:pt idx="73">
                  <c:v>129.566</c:v>
                </c:pt>
                <c:pt idx="74">
                  <c:v>129.43</c:v>
                </c:pt>
                <c:pt idx="75">
                  <c:v>128.47999999999999</c:v>
                </c:pt>
                <c:pt idx="76">
                  <c:v>127.258</c:v>
                </c:pt>
                <c:pt idx="77">
                  <c:v>126.444</c:v>
                </c:pt>
                <c:pt idx="78">
                  <c:v>125.426</c:v>
                </c:pt>
                <c:pt idx="79">
                  <c:v>124.815</c:v>
                </c:pt>
                <c:pt idx="80">
                  <c:v>122.575</c:v>
                </c:pt>
                <c:pt idx="81">
                  <c:v>121.286</c:v>
                </c:pt>
                <c:pt idx="82">
                  <c:v>121.15</c:v>
                </c:pt>
                <c:pt idx="83">
                  <c:v>120.268</c:v>
                </c:pt>
                <c:pt idx="84">
                  <c:v>117.688</c:v>
                </c:pt>
                <c:pt idx="85">
                  <c:v>116.738</c:v>
                </c:pt>
                <c:pt idx="86">
                  <c:v>116.806</c:v>
                </c:pt>
                <c:pt idx="87">
                  <c:v>115.72</c:v>
                </c:pt>
                <c:pt idx="88">
                  <c:v>113.752</c:v>
                </c:pt>
                <c:pt idx="89">
                  <c:v>112.87</c:v>
                </c:pt>
                <c:pt idx="90">
                  <c:v>112.53</c:v>
                </c:pt>
                <c:pt idx="91">
                  <c:v>112.05500000000001</c:v>
                </c:pt>
                <c:pt idx="92">
                  <c:v>109.95099999999999</c:v>
                </c:pt>
                <c:pt idx="93">
                  <c:v>108.93300000000001</c:v>
                </c:pt>
                <c:pt idx="94">
                  <c:v>109.001</c:v>
                </c:pt>
                <c:pt idx="95">
                  <c:v>108.66200000000001</c:v>
                </c:pt>
                <c:pt idx="96">
                  <c:v>106.761</c:v>
                </c:pt>
                <c:pt idx="97">
                  <c:v>106.015</c:v>
                </c:pt>
                <c:pt idx="98">
                  <c:v>106.218</c:v>
                </c:pt>
                <c:pt idx="99">
                  <c:v>106.015</c:v>
                </c:pt>
                <c:pt idx="100">
                  <c:v>104.861</c:v>
                </c:pt>
                <c:pt idx="101">
                  <c:v>103.843</c:v>
                </c:pt>
                <c:pt idx="102">
                  <c:v>103.979</c:v>
                </c:pt>
                <c:pt idx="103">
                  <c:v>104.318</c:v>
                </c:pt>
                <c:pt idx="104">
                  <c:v>103.232</c:v>
                </c:pt>
                <c:pt idx="105">
                  <c:v>102.078</c:v>
                </c:pt>
                <c:pt idx="106">
                  <c:v>102.214</c:v>
                </c:pt>
                <c:pt idx="107">
                  <c:v>102.417</c:v>
                </c:pt>
                <c:pt idx="108">
                  <c:v>101.739</c:v>
                </c:pt>
                <c:pt idx="109">
                  <c:v>100.721</c:v>
                </c:pt>
                <c:pt idx="110">
                  <c:v>100.517</c:v>
                </c:pt>
                <c:pt idx="111">
                  <c:v>101.264</c:v>
                </c:pt>
                <c:pt idx="112">
                  <c:v>101.33199999999999</c:v>
                </c:pt>
                <c:pt idx="113">
                  <c:v>99.771000000000001</c:v>
                </c:pt>
                <c:pt idx="114">
                  <c:v>99.771000000000001</c:v>
                </c:pt>
                <c:pt idx="115">
                  <c:v>100.11</c:v>
                </c:pt>
                <c:pt idx="116">
                  <c:v>100.246</c:v>
                </c:pt>
                <c:pt idx="117">
                  <c:v>98.956000000000003</c:v>
                </c:pt>
                <c:pt idx="118">
                  <c:v>98.617000000000004</c:v>
                </c:pt>
                <c:pt idx="119">
                  <c:v>99.024000000000001</c:v>
                </c:pt>
                <c:pt idx="120">
                  <c:v>99.566999999999993</c:v>
                </c:pt>
                <c:pt idx="121">
                  <c:v>98.277000000000001</c:v>
                </c:pt>
                <c:pt idx="122">
                  <c:v>97.123999999999995</c:v>
                </c:pt>
                <c:pt idx="123">
                  <c:v>97.259</c:v>
                </c:pt>
                <c:pt idx="124">
                  <c:v>97.191000000000003</c:v>
                </c:pt>
                <c:pt idx="125">
                  <c:v>95.63</c:v>
                </c:pt>
                <c:pt idx="126">
                  <c:v>94.748000000000005</c:v>
                </c:pt>
                <c:pt idx="127">
                  <c:v>95.358999999999995</c:v>
                </c:pt>
                <c:pt idx="128">
                  <c:v>94.884</c:v>
                </c:pt>
                <c:pt idx="129">
                  <c:v>93.119</c:v>
                </c:pt>
                <c:pt idx="130">
                  <c:v>92.44</c:v>
                </c:pt>
                <c:pt idx="131">
                  <c:v>92.44</c:v>
                </c:pt>
                <c:pt idx="132">
                  <c:v>92.373000000000005</c:v>
                </c:pt>
                <c:pt idx="133">
                  <c:v>91.287000000000006</c:v>
                </c:pt>
                <c:pt idx="134">
                  <c:v>89.997</c:v>
                </c:pt>
                <c:pt idx="135">
                  <c:v>90.471999999999994</c:v>
                </c:pt>
                <c:pt idx="136">
                  <c:v>89.725999999999999</c:v>
                </c:pt>
                <c:pt idx="137">
                  <c:v>88.978999999999999</c:v>
                </c:pt>
                <c:pt idx="138">
                  <c:v>87.146000000000001</c:v>
                </c:pt>
                <c:pt idx="139">
                  <c:v>87.688999999999993</c:v>
                </c:pt>
                <c:pt idx="140">
                  <c:v>87.688999999999993</c:v>
                </c:pt>
                <c:pt idx="141">
                  <c:v>86.942999999999998</c:v>
                </c:pt>
                <c:pt idx="142">
                  <c:v>85.45</c:v>
                </c:pt>
                <c:pt idx="143">
                  <c:v>84.635000000000005</c:v>
                </c:pt>
                <c:pt idx="144">
                  <c:v>85.518000000000001</c:v>
                </c:pt>
                <c:pt idx="145">
                  <c:v>85.45</c:v>
                </c:pt>
                <c:pt idx="146">
                  <c:v>83.956999999999994</c:v>
                </c:pt>
                <c:pt idx="147">
                  <c:v>83.21</c:v>
                </c:pt>
                <c:pt idx="148">
                  <c:v>84.024000000000001</c:v>
                </c:pt>
                <c:pt idx="149">
                  <c:v>83.549000000000007</c:v>
                </c:pt>
                <c:pt idx="150">
                  <c:v>81.852999999999994</c:v>
                </c:pt>
                <c:pt idx="151">
                  <c:v>81.784999999999997</c:v>
                </c:pt>
                <c:pt idx="152">
                  <c:v>82.055999999999997</c:v>
                </c:pt>
                <c:pt idx="153">
                  <c:v>82.191999999999993</c:v>
                </c:pt>
                <c:pt idx="154">
                  <c:v>80.224000000000004</c:v>
                </c:pt>
                <c:pt idx="155">
                  <c:v>79.884</c:v>
                </c:pt>
                <c:pt idx="156">
                  <c:v>80.902000000000001</c:v>
                </c:pt>
                <c:pt idx="157">
                  <c:v>81.037999999999997</c:v>
                </c:pt>
                <c:pt idx="158">
                  <c:v>79.748999999999995</c:v>
                </c:pt>
                <c:pt idx="159">
                  <c:v>79.680999999999997</c:v>
                </c:pt>
                <c:pt idx="160">
                  <c:v>80.02</c:v>
                </c:pt>
                <c:pt idx="161">
                  <c:v>80.358999999999995</c:v>
                </c:pt>
                <c:pt idx="162">
                  <c:v>79.613</c:v>
                </c:pt>
                <c:pt idx="163">
                  <c:v>79.613</c:v>
                </c:pt>
                <c:pt idx="164">
                  <c:v>80.02</c:v>
                </c:pt>
                <c:pt idx="165">
                  <c:v>80.224000000000004</c:v>
                </c:pt>
                <c:pt idx="166">
                  <c:v>79.680999999999997</c:v>
                </c:pt>
                <c:pt idx="167">
                  <c:v>79.409000000000006</c:v>
                </c:pt>
                <c:pt idx="168">
                  <c:v>79.613</c:v>
                </c:pt>
                <c:pt idx="169">
                  <c:v>80.156000000000006</c:v>
                </c:pt>
                <c:pt idx="170">
                  <c:v>79.816000000000003</c:v>
                </c:pt>
                <c:pt idx="171">
                  <c:v>79.272999999999996</c:v>
                </c:pt>
                <c:pt idx="172">
                  <c:v>79.748999999999995</c:v>
                </c:pt>
                <c:pt idx="173">
                  <c:v>80.156000000000006</c:v>
                </c:pt>
                <c:pt idx="174">
                  <c:v>79.884</c:v>
                </c:pt>
                <c:pt idx="175">
                  <c:v>77.915999999999997</c:v>
                </c:pt>
                <c:pt idx="176">
                  <c:v>77.78</c:v>
                </c:pt>
                <c:pt idx="177">
                  <c:v>77.915999999999997</c:v>
                </c:pt>
                <c:pt idx="178">
                  <c:v>77.441000000000003</c:v>
                </c:pt>
                <c:pt idx="179">
                  <c:v>75.88</c:v>
                </c:pt>
                <c:pt idx="180">
                  <c:v>75.608000000000004</c:v>
                </c:pt>
                <c:pt idx="181">
                  <c:v>75.676000000000002</c:v>
                </c:pt>
                <c:pt idx="182">
                  <c:v>75.608000000000004</c:v>
                </c:pt>
                <c:pt idx="183">
                  <c:v>73.707999999999998</c:v>
                </c:pt>
                <c:pt idx="184">
                  <c:v>72.418000000000006</c:v>
                </c:pt>
                <c:pt idx="185">
                  <c:v>72.69</c:v>
                </c:pt>
                <c:pt idx="186">
                  <c:v>72.350999999999999</c:v>
                </c:pt>
                <c:pt idx="187">
                  <c:v>70.790000000000006</c:v>
                </c:pt>
                <c:pt idx="188">
                  <c:v>69.5</c:v>
                </c:pt>
                <c:pt idx="189">
                  <c:v>70.382000000000005</c:v>
                </c:pt>
                <c:pt idx="190">
                  <c:v>69.228999999999999</c:v>
                </c:pt>
                <c:pt idx="191">
                  <c:v>67.667000000000002</c:v>
                </c:pt>
                <c:pt idx="192">
                  <c:v>67.125</c:v>
                </c:pt>
                <c:pt idx="193">
                  <c:v>67.191999999999993</c:v>
                </c:pt>
                <c:pt idx="194">
                  <c:v>67.191999999999993</c:v>
                </c:pt>
                <c:pt idx="195">
                  <c:v>65.631</c:v>
                </c:pt>
                <c:pt idx="196">
                  <c:v>64.748999999999995</c:v>
                </c:pt>
                <c:pt idx="197">
                  <c:v>65.224000000000004</c:v>
                </c:pt>
                <c:pt idx="198">
                  <c:v>64.748999999999995</c:v>
                </c:pt>
                <c:pt idx="199">
                  <c:v>64.206000000000003</c:v>
                </c:pt>
                <c:pt idx="200">
                  <c:v>63.323999999999998</c:v>
                </c:pt>
                <c:pt idx="201">
                  <c:v>63.052</c:v>
                </c:pt>
                <c:pt idx="202">
                  <c:v>63.188000000000002</c:v>
                </c:pt>
                <c:pt idx="203">
                  <c:v>62.374000000000002</c:v>
                </c:pt>
                <c:pt idx="204">
                  <c:v>61.015999999999998</c:v>
                </c:pt>
                <c:pt idx="205">
                  <c:v>60.948</c:v>
                </c:pt>
                <c:pt idx="206">
                  <c:v>61.695</c:v>
                </c:pt>
                <c:pt idx="207">
                  <c:v>61.491</c:v>
                </c:pt>
                <c:pt idx="208">
                  <c:v>59.997999999999998</c:v>
                </c:pt>
                <c:pt idx="209">
                  <c:v>59.454999999999998</c:v>
                </c:pt>
                <c:pt idx="210">
                  <c:v>60.134</c:v>
                </c:pt>
                <c:pt idx="211">
                  <c:v>60.201999999999998</c:v>
                </c:pt>
                <c:pt idx="212">
                  <c:v>58.573</c:v>
                </c:pt>
                <c:pt idx="213">
                  <c:v>58.573</c:v>
                </c:pt>
                <c:pt idx="214">
                  <c:v>58.911999999999999</c:v>
                </c:pt>
                <c:pt idx="215">
                  <c:v>58.98</c:v>
                </c:pt>
                <c:pt idx="216">
                  <c:v>57.622999999999998</c:v>
                </c:pt>
                <c:pt idx="217">
                  <c:v>57.146999999999998</c:v>
                </c:pt>
                <c:pt idx="218">
                  <c:v>57.893999999999998</c:v>
                </c:pt>
                <c:pt idx="219">
                  <c:v>57.826000000000001</c:v>
                </c:pt>
                <c:pt idx="220">
                  <c:v>56.332999999999998</c:v>
                </c:pt>
                <c:pt idx="221">
                  <c:v>55.79</c:v>
                </c:pt>
                <c:pt idx="222">
                  <c:v>56.603999999999999</c:v>
                </c:pt>
                <c:pt idx="223">
                  <c:v>56.332999999999998</c:v>
                </c:pt>
                <c:pt idx="224">
                  <c:v>54.636000000000003</c:v>
                </c:pt>
                <c:pt idx="225">
                  <c:v>53.753999999999998</c:v>
                </c:pt>
                <c:pt idx="226">
                  <c:v>54.567999999999998</c:v>
                </c:pt>
                <c:pt idx="227">
                  <c:v>54.228999999999999</c:v>
                </c:pt>
                <c:pt idx="228">
                  <c:v>53.075000000000003</c:v>
                </c:pt>
                <c:pt idx="229">
                  <c:v>52.261000000000003</c:v>
                </c:pt>
                <c:pt idx="230">
                  <c:v>52.804000000000002</c:v>
                </c:pt>
                <c:pt idx="231">
                  <c:v>52.872</c:v>
                </c:pt>
                <c:pt idx="232">
                  <c:v>52.329000000000001</c:v>
                </c:pt>
                <c:pt idx="233">
                  <c:v>51.311</c:v>
                </c:pt>
                <c:pt idx="234">
                  <c:v>51.311</c:v>
                </c:pt>
                <c:pt idx="235">
                  <c:v>51.311</c:v>
                </c:pt>
                <c:pt idx="236">
                  <c:v>51.378</c:v>
                </c:pt>
                <c:pt idx="237">
                  <c:v>49.884999999999998</c:v>
                </c:pt>
                <c:pt idx="238">
                  <c:v>50.088999999999999</c:v>
                </c:pt>
                <c:pt idx="239">
                  <c:v>49.953000000000003</c:v>
                </c:pt>
                <c:pt idx="240">
                  <c:v>50.496000000000002</c:v>
                </c:pt>
                <c:pt idx="241">
                  <c:v>48.664000000000001</c:v>
                </c:pt>
                <c:pt idx="242">
                  <c:v>48.392000000000003</c:v>
                </c:pt>
                <c:pt idx="243">
                  <c:v>48.866999999999997</c:v>
                </c:pt>
                <c:pt idx="244">
                  <c:v>49.003</c:v>
                </c:pt>
                <c:pt idx="245">
                  <c:v>47.780999999999999</c:v>
                </c:pt>
                <c:pt idx="246">
                  <c:v>47.374000000000002</c:v>
                </c:pt>
                <c:pt idx="247">
                  <c:v>48.256</c:v>
                </c:pt>
                <c:pt idx="248">
                  <c:v>48.256</c:v>
                </c:pt>
                <c:pt idx="249">
                  <c:v>46.423999999999999</c:v>
                </c:pt>
                <c:pt idx="250">
                  <c:v>46.152000000000001</c:v>
                </c:pt>
                <c:pt idx="251">
                  <c:v>46.695</c:v>
                </c:pt>
                <c:pt idx="252">
                  <c:v>46.762999999999998</c:v>
                </c:pt>
                <c:pt idx="253">
                  <c:v>44.999000000000002</c:v>
                </c:pt>
                <c:pt idx="254">
                  <c:v>44.726999999999997</c:v>
                </c:pt>
                <c:pt idx="255">
                  <c:v>45.201999999999998</c:v>
                </c:pt>
                <c:pt idx="256">
                  <c:v>45.201999999999998</c:v>
                </c:pt>
                <c:pt idx="257">
                  <c:v>43.98</c:v>
                </c:pt>
                <c:pt idx="258">
                  <c:v>43.37</c:v>
                </c:pt>
                <c:pt idx="259">
                  <c:v>43.777000000000001</c:v>
                </c:pt>
                <c:pt idx="260">
                  <c:v>43.640999999999998</c:v>
                </c:pt>
                <c:pt idx="261">
                  <c:v>43.302</c:v>
                </c:pt>
                <c:pt idx="262">
                  <c:v>42.826999999999998</c:v>
                </c:pt>
                <c:pt idx="263">
                  <c:v>42.826999999999998</c:v>
                </c:pt>
                <c:pt idx="264">
                  <c:v>42.555</c:v>
                </c:pt>
                <c:pt idx="265">
                  <c:v>42.216000000000001</c:v>
                </c:pt>
                <c:pt idx="266">
                  <c:v>41.061999999999998</c:v>
                </c:pt>
                <c:pt idx="267">
                  <c:v>41.741</c:v>
                </c:pt>
                <c:pt idx="268">
                  <c:v>41.944000000000003</c:v>
                </c:pt>
                <c:pt idx="269">
                  <c:v>41.944000000000003</c:v>
                </c:pt>
                <c:pt idx="270">
                  <c:v>40.722999999999999</c:v>
                </c:pt>
                <c:pt idx="271">
                  <c:v>40.451000000000001</c:v>
                </c:pt>
                <c:pt idx="272">
                  <c:v>40.994</c:v>
                </c:pt>
                <c:pt idx="273">
                  <c:v>41.604999999999997</c:v>
                </c:pt>
                <c:pt idx="274">
                  <c:v>39.296999999999997</c:v>
                </c:pt>
                <c:pt idx="275">
                  <c:v>39.433</c:v>
                </c:pt>
                <c:pt idx="276">
                  <c:v>39.840000000000003</c:v>
                </c:pt>
                <c:pt idx="277">
                  <c:v>40.043999999999997</c:v>
                </c:pt>
                <c:pt idx="278">
                  <c:v>38.89</c:v>
                </c:pt>
                <c:pt idx="279">
                  <c:v>38.143999999999998</c:v>
                </c:pt>
                <c:pt idx="280">
                  <c:v>38.551000000000002</c:v>
                </c:pt>
                <c:pt idx="281">
                  <c:v>39.094000000000001</c:v>
                </c:pt>
                <c:pt idx="282">
                  <c:v>37.667999999999999</c:v>
                </c:pt>
                <c:pt idx="283">
                  <c:v>37.192999999999998</c:v>
                </c:pt>
                <c:pt idx="284">
                  <c:v>38.210999999999999</c:v>
                </c:pt>
                <c:pt idx="285">
                  <c:v>38.143999999999998</c:v>
                </c:pt>
                <c:pt idx="286">
                  <c:v>37.125</c:v>
                </c:pt>
                <c:pt idx="287">
                  <c:v>36.582999999999998</c:v>
                </c:pt>
                <c:pt idx="288">
                  <c:v>37.192999999999998</c:v>
                </c:pt>
                <c:pt idx="289">
                  <c:v>36.921999999999997</c:v>
                </c:pt>
                <c:pt idx="290">
                  <c:v>35.972000000000001</c:v>
                </c:pt>
                <c:pt idx="291">
                  <c:v>35.631999999999998</c:v>
                </c:pt>
                <c:pt idx="292">
                  <c:v>35.972000000000001</c:v>
                </c:pt>
                <c:pt idx="293">
                  <c:v>35.429000000000002</c:v>
                </c:pt>
                <c:pt idx="294">
                  <c:v>34.75</c:v>
                </c:pt>
                <c:pt idx="295">
                  <c:v>33.936</c:v>
                </c:pt>
                <c:pt idx="296">
                  <c:v>34.274999999999999</c:v>
                </c:pt>
                <c:pt idx="297">
                  <c:v>34.274999999999999</c:v>
                </c:pt>
                <c:pt idx="298">
                  <c:v>33.868000000000002</c:v>
                </c:pt>
                <c:pt idx="299">
                  <c:v>32.375</c:v>
                </c:pt>
                <c:pt idx="300">
                  <c:v>32.85</c:v>
                </c:pt>
                <c:pt idx="301">
                  <c:v>33.256999999999998</c:v>
                </c:pt>
                <c:pt idx="302">
                  <c:v>33.325000000000003</c:v>
                </c:pt>
                <c:pt idx="303">
                  <c:v>31.492000000000001</c:v>
                </c:pt>
                <c:pt idx="304">
                  <c:v>30.881</c:v>
                </c:pt>
                <c:pt idx="305">
                  <c:v>31.628</c:v>
                </c:pt>
                <c:pt idx="306">
                  <c:v>32.034999999999997</c:v>
                </c:pt>
                <c:pt idx="307">
                  <c:v>30.812999999999999</c:v>
                </c:pt>
                <c:pt idx="308">
                  <c:v>30.405999999999999</c:v>
                </c:pt>
                <c:pt idx="309">
                  <c:v>30.949000000000002</c:v>
                </c:pt>
                <c:pt idx="310">
                  <c:v>31.085000000000001</c:v>
                </c:pt>
                <c:pt idx="311">
                  <c:v>30.202999999999999</c:v>
                </c:pt>
                <c:pt idx="312">
                  <c:v>29.728000000000002</c:v>
                </c:pt>
                <c:pt idx="313">
                  <c:v>30.61</c:v>
                </c:pt>
                <c:pt idx="314">
                  <c:v>31.016999999999999</c:v>
                </c:pt>
                <c:pt idx="315">
                  <c:v>29.456</c:v>
                </c:pt>
                <c:pt idx="316">
                  <c:v>29.117000000000001</c:v>
                </c:pt>
                <c:pt idx="317">
                  <c:v>30.067</c:v>
                </c:pt>
                <c:pt idx="318">
                  <c:v>30.338000000000001</c:v>
                </c:pt>
                <c:pt idx="319">
                  <c:v>29.117000000000001</c:v>
                </c:pt>
                <c:pt idx="320">
                  <c:v>29.048999999999999</c:v>
                </c:pt>
                <c:pt idx="321">
                  <c:v>29.32</c:v>
                </c:pt>
                <c:pt idx="322">
                  <c:v>29.795000000000002</c:v>
                </c:pt>
                <c:pt idx="323">
                  <c:v>29.048999999999999</c:v>
                </c:pt>
                <c:pt idx="324">
                  <c:v>28.234000000000002</c:v>
                </c:pt>
                <c:pt idx="325">
                  <c:v>28.437999999999999</c:v>
                </c:pt>
                <c:pt idx="326">
                  <c:v>28.709</c:v>
                </c:pt>
                <c:pt idx="327">
                  <c:v>28.709</c:v>
                </c:pt>
                <c:pt idx="328">
                  <c:v>27.488</c:v>
                </c:pt>
                <c:pt idx="329">
                  <c:v>27.759</c:v>
                </c:pt>
                <c:pt idx="330">
                  <c:v>28.099</c:v>
                </c:pt>
                <c:pt idx="331">
                  <c:v>27.895</c:v>
                </c:pt>
                <c:pt idx="332">
                  <c:v>27.081</c:v>
                </c:pt>
                <c:pt idx="333">
                  <c:v>27.216000000000001</c:v>
                </c:pt>
                <c:pt idx="334">
                  <c:v>27.283999999999999</c:v>
                </c:pt>
                <c:pt idx="335">
                  <c:v>27.216000000000001</c:v>
                </c:pt>
                <c:pt idx="336">
                  <c:v>26.265999999999998</c:v>
                </c:pt>
                <c:pt idx="337">
                  <c:v>26.605</c:v>
                </c:pt>
                <c:pt idx="338">
                  <c:v>27.148</c:v>
                </c:pt>
                <c:pt idx="339">
                  <c:v>27.216000000000001</c:v>
                </c:pt>
                <c:pt idx="340">
                  <c:v>25.791</c:v>
                </c:pt>
                <c:pt idx="341">
                  <c:v>25.655000000000001</c:v>
                </c:pt>
                <c:pt idx="342">
                  <c:v>26.538</c:v>
                </c:pt>
                <c:pt idx="343">
                  <c:v>27.013000000000002</c:v>
                </c:pt>
                <c:pt idx="344">
                  <c:v>25.384</c:v>
                </c:pt>
                <c:pt idx="345">
                  <c:v>25.587</c:v>
                </c:pt>
                <c:pt idx="346">
                  <c:v>25.791</c:v>
                </c:pt>
                <c:pt idx="347">
                  <c:v>26.402000000000001</c:v>
                </c:pt>
                <c:pt idx="348">
                  <c:v>24.637</c:v>
                </c:pt>
                <c:pt idx="349">
                  <c:v>24.161999999999999</c:v>
                </c:pt>
                <c:pt idx="350">
                  <c:v>25.044</c:v>
                </c:pt>
                <c:pt idx="351">
                  <c:v>25.587</c:v>
                </c:pt>
                <c:pt idx="352">
                  <c:v>23.957999999999998</c:v>
                </c:pt>
                <c:pt idx="353">
                  <c:v>23.550999999999998</c:v>
                </c:pt>
                <c:pt idx="354">
                  <c:v>24.366</c:v>
                </c:pt>
                <c:pt idx="355">
                  <c:v>24.568999999999999</c:v>
                </c:pt>
                <c:pt idx="356">
                  <c:v>23.007999999999999</c:v>
                </c:pt>
                <c:pt idx="357">
                  <c:v>22.669</c:v>
                </c:pt>
                <c:pt idx="358">
                  <c:v>23.212</c:v>
                </c:pt>
                <c:pt idx="359">
                  <c:v>23.28</c:v>
                </c:pt>
                <c:pt idx="360">
                  <c:v>22.262</c:v>
                </c:pt>
                <c:pt idx="361">
                  <c:v>21.515000000000001</c:v>
                </c:pt>
                <c:pt idx="362">
                  <c:v>21.853999999999999</c:v>
                </c:pt>
                <c:pt idx="363">
                  <c:v>22.193999999999999</c:v>
                </c:pt>
                <c:pt idx="364">
                  <c:v>21.175999999999998</c:v>
                </c:pt>
                <c:pt idx="365">
                  <c:v>20.497</c:v>
                </c:pt>
                <c:pt idx="366">
                  <c:v>19.954000000000001</c:v>
                </c:pt>
                <c:pt idx="367">
                  <c:v>20.497</c:v>
                </c:pt>
                <c:pt idx="368">
                  <c:v>20.565000000000001</c:v>
                </c:pt>
                <c:pt idx="369">
                  <c:v>18.936</c:v>
                </c:pt>
                <c:pt idx="370">
                  <c:v>18.731999999999999</c:v>
                </c:pt>
                <c:pt idx="371">
                  <c:v>19.274999999999999</c:v>
                </c:pt>
                <c:pt idx="372">
                  <c:v>19.614999999999998</c:v>
                </c:pt>
                <c:pt idx="373">
                  <c:v>18.257000000000001</c:v>
                </c:pt>
                <c:pt idx="374">
                  <c:v>18.053999999999998</c:v>
                </c:pt>
                <c:pt idx="375">
                  <c:v>18.460999999999999</c:v>
                </c:pt>
                <c:pt idx="376">
                  <c:v>18.8</c:v>
                </c:pt>
                <c:pt idx="377">
                  <c:v>17.510999999999999</c:v>
                </c:pt>
                <c:pt idx="378">
                  <c:v>17.170999999999999</c:v>
                </c:pt>
                <c:pt idx="379">
                  <c:v>18.122</c:v>
                </c:pt>
                <c:pt idx="380">
                  <c:v>18.122</c:v>
                </c:pt>
                <c:pt idx="381">
                  <c:v>16.696000000000002</c:v>
                </c:pt>
                <c:pt idx="382">
                  <c:v>16.763999999999999</c:v>
                </c:pt>
                <c:pt idx="383">
                  <c:v>17.170999999999999</c:v>
                </c:pt>
                <c:pt idx="384">
                  <c:v>17.103999999999999</c:v>
                </c:pt>
                <c:pt idx="385">
                  <c:v>16.018000000000001</c:v>
                </c:pt>
                <c:pt idx="386">
                  <c:v>15.61</c:v>
                </c:pt>
                <c:pt idx="387">
                  <c:v>15.882</c:v>
                </c:pt>
                <c:pt idx="388">
                  <c:v>16.152999999999999</c:v>
                </c:pt>
                <c:pt idx="389">
                  <c:v>15.882</c:v>
                </c:pt>
                <c:pt idx="390">
                  <c:v>14.388999999999999</c:v>
                </c:pt>
                <c:pt idx="391">
                  <c:v>14.795999999999999</c:v>
                </c:pt>
                <c:pt idx="392">
                  <c:v>14.932</c:v>
                </c:pt>
                <c:pt idx="393">
                  <c:v>14.728</c:v>
                </c:pt>
                <c:pt idx="394">
                  <c:v>13.099</c:v>
                </c:pt>
                <c:pt idx="395">
                  <c:v>12.896000000000001</c:v>
                </c:pt>
                <c:pt idx="396">
                  <c:v>13.981</c:v>
                </c:pt>
                <c:pt idx="397">
                  <c:v>13.846</c:v>
                </c:pt>
                <c:pt idx="398">
                  <c:v>12.353</c:v>
                </c:pt>
                <c:pt idx="399">
                  <c:v>11.877000000000001</c:v>
                </c:pt>
                <c:pt idx="400">
                  <c:v>12.962999999999999</c:v>
                </c:pt>
                <c:pt idx="401">
                  <c:v>12.962999999999999</c:v>
                </c:pt>
                <c:pt idx="402">
                  <c:v>11.673999999999999</c:v>
                </c:pt>
                <c:pt idx="403">
                  <c:v>10.994999999999999</c:v>
                </c:pt>
                <c:pt idx="404">
                  <c:v>12.081</c:v>
                </c:pt>
                <c:pt idx="405">
                  <c:v>11.81</c:v>
                </c:pt>
                <c:pt idx="406">
                  <c:v>10.656000000000001</c:v>
                </c:pt>
                <c:pt idx="407">
                  <c:v>10.113</c:v>
                </c:pt>
                <c:pt idx="408">
                  <c:v>10.316000000000001</c:v>
                </c:pt>
                <c:pt idx="409">
                  <c:v>10.452</c:v>
                </c:pt>
                <c:pt idx="410">
                  <c:v>10.113</c:v>
                </c:pt>
                <c:pt idx="411">
                  <c:v>9.6379999999999999</c:v>
                </c:pt>
                <c:pt idx="412">
                  <c:v>9.9090000000000007</c:v>
                </c:pt>
                <c:pt idx="413">
                  <c:v>10.045</c:v>
                </c:pt>
                <c:pt idx="414">
                  <c:v>9.57</c:v>
                </c:pt>
                <c:pt idx="415">
                  <c:v>8.7550000000000008</c:v>
                </c:pt>
                <c:pt idx="416">
                  <c:v>9.0950000000000006</c:v>
                </c:pt>
                <c:pt idx="417">
                  <c:v>9.4339999999999993</c:v>
                </c:pt>
                <c:pt idx="418">
                  <c:v>9.3659999999999997</c:v>
                </c:pt>
                <c:pt idx="419">
                  <c:v>8.1449999999999996</c:v>
                </c:pt>
                <c:pt idx="420">
                  <c:v>8.5519999999999996</c:v>
                </c:pt>
                <c:pt idx="421">
                  <c:v>9.23</c:v>
                </c:pt>
                <c:pt idx="422">
                  <c:v>9.5020000000000007</c:v>
                </c:pt>
                <c:pt idx="423">
                  <c:v>8.1449999999999996</c:v>
                </c:pt>
                <c:pt idx="424">
                  <c:v>8.077</c:v>
                </c:pt>
                <c:pt idx="425">
                  <c:v>8.6199999999999992</c:v>
                </c:pt>
                <c:pt idx="426">
                  <c:v>9.0269999999999992</c:v>
                </c:pt>
                <c:pt idx="427">
                  <c:v>8.1449999999999996</c:v>
                </c:pt>
                <c:pt idx="428">
                  <c:v>7.3979999999999997</c:v>
                </c:pt>
                <c:pt idx="429">
                  <c:v>8.5519999999999996</c:v>
                </c:pt>
                <c:pt idx="430">
                  <c:v>9.0950000000000006</c:v>
                </c:pt>
                <c:pt idx="431">
                  <c:v>7.8730000000000002</c:v>
                </c:pt>
                <c:pt idx="432">
                  <c:v>7.1260000000000003</c:v>
                </c:pt>
                <c:pt idx="433">
                  <c:v>8.6199999999999992</c:v>
                </c:pt>
                <c:pt idx="434">
                  <c:v>8.484</c:v>
                </c:pt>
                <c:pt idx="435">
                  <c:v>8.2119999999999997</c:v>
                </c:pt>
                <c:pt idx="436">
                  <c:v>7.8049999999999997</c:v>
                </c:pt>
                <c:pt idx="437">
                  <c:v>7.9409999999999998</c:v>
                </c:pt>
                <c:pt idx="438">
                  <c:v>8.4160000000000004</c:v>
                </c:pt>
                <c:pt idx="439">
                  <c:v>8.1449999999999996</c:v>
                </c:pt>
                <c:pt idx="440">
                  <c:v>7.2619999999999996</c:v>
                </c:pt>
                <c:pt idx="441">
                  <c:v>7.5339999999999998</c:v>
                </c:pt>
                <c:pt idx="442">
                  <c:v>8.2119999999999997</c:v>
                </c:pt>
                <c:pt idx="443">
                  <c:v>8.6869999999999994</c:v>
                </c:pt>
                <c:pt idx="444">
                  <c:v>6.9909999999999997</c:v>
                </c:pt>
                <c:pt idx="445">
                  <c:v>7.2619999999999996</c:v>
                </c:pt>
                <c:pt idx="446">
                  <c:v>8.0090000000000003</c:v>
                </c:pt>
                <c:pt idx="447">
                  <c:v>8.2119999999999997</c:v>
                </c:pt>
                <c:pt idx="448">
                  <c:v>6.9909999999999997</c:v>
                </c:pt>
                <c:pt idx="449">
                  <c:v>6.923</c:v>
                </c:pt>
                <c:pt idx="450">
                  <c:v>8.0090000000000003</c:v>
                </c:pt>
                <c:pt idx="451">
                  <c:v>8.5519999999999996</c:v>
                </c:pt>
                <c:pt idx="452">
                  <c:v>6.8550000000000004</c:v>
                </c:pt>
                <c:pt idx="453">
                  <c:v>6.4480000000000004</c:v>
                </c:pt>
                <c:pt idx="454">
                  <c:v>7.6020000000000003</c:v>
                </c:pt>
                <c:pt idx="455">
                  <c:v>7.8049999999999997</c:v>
                </c:pt>
                <c:pt idx="456">
                  <c:v>6.6509999999999998</c:v>
                </c:pt>
                <c:pt idx="457">
                  <c:v>6.516</c:v>
                </c:pt>
                <c:pt idx="458">
                  <c:v>7.1260000000000003</c:v>
                </c:pt>
                <c:pt idx="459">
                  <c:v>7.6689999999999996</c:v>
                </c:pt>
                <c:pt idx="460">
                  <c:v>6.516</c:v>
                </c:pt>
                <c:pt idx="461">
                  <c:v>6.38</c:v>
                </c:pt>
                <c:pt idx="462">
                  <c:v>6.7190000000000003</c:v>
                </c:pt>
                <c:pt idx="463">
                  <c:v>7.1260000000000003</c:v>
                </c:pt>
                <c:pt idx="464">
                  <c:v>6.4480000000000004</c:v>
                </c:pt>
                <c:pt idx="465">
                  <c:v>5.9729999999999999</c:v>
                </c:pt>
                <c:pt idx="466">
                  <c:v>6.3120000000000003</c:v>
                </c:pt>
                <c:pt idx="467">
                  <c:v>6.516</c:v>
                </c:pt>
                <c:pt idx="468">
                  <c:v>6.2439999999999998</c:v>
                </c:pt>
                <c:pt idx="469">
                  <c:v>5.7009999999999996</c:v>
                </c:pt>
                <c:pt idx="470">
                  <c:v>5.4980000000000002</c:v>
                </c:pt>
                <c:pt idx="471">
                  <c:v>6.1760000000000002</c:v>
                </c:pt>
                <c:pt idx="472">
                  <c:v>6.1760000000000002</c:v>
                </c:pt>
                <c:pt idx="473">
                  <c:v>5.3620000000000001</c:v>
                </c:pt>
                <c:pt idx="474">
                  <c:v>5.09</c:v>
                </c:pt>
                <c:pt idx="475">
                  <c:v>5.8369999999999997</c:v>
                </c:pt>
                <c:pt idx="476">
                  <c:v>6.2439999999999998</c:v>
                </c:pt>
                <c:pt idx="477">
                  <c:v>4.5469999999999997</c:v>
                </c:pt>
                <c:pt idx="478">
                  <c:v>4.6829999999999998</c:v>
                </c:pt>
                <c:pt idx="479">
                  <c:v>5.5650000000000004</c:v>
                </c:pt>
                <c:pt idx="480">
                  <c:v>6.2439999999999998</c:v>
                </c:pt>
                <c:pt idx="481">
                  <c:v>4.4119999999999999</c:v>
                </c:pt>
                <c:pt idx="482">
                  <c:v>4.4790000000000001</c:v>
                </c:pt>
                <c:pt idx="483">
                  <c:v>5.09</c:v>
                </c:pt>
                <c:pt idx="484">
                  <c:v>5.9050000000000002</c:v>
                </c:pt>
                <c:pt idx="485">
                  <c:v>4.6829999999999998</c:v>
                </c:pt>
                <c:pt idx="486">
                  <c:v>4.4119999999999999</c:v>
                </c:pt>
                <c:pt idx="487">
                  <c:v>5.226</c:v>
                </c:pt>
                <c:pt idx="488">
                  <c:v>5.09</c:v>
                </c:pt>
                <c:pt idx="489">
                  <c:v>4.8869999999999996</c:v>
                </c:pt>
                <c:pt idx="490">
                  <c:v>4.5469999999999997</c:v>
                </c:pt>
                <c:pt idx="491">
                  <c:v>4.8869999999999996</c:v>
                </c:pt>
                <c:pt idx="492">
                  <c:v>5.0220000000000002</c:v>
                </c:pt>
                <c:pt idx="493">
                  <c:v>4.8869999999999996</c:v>
                </c:pt>
                <c:pt idx="494">
                  <c:v>3.9369999999999998</c:v>
                </c:pt>
                <c:pt idx="495">
                  <c:v>4.5469999999999997</c:v>
                </c:pt>
                <c:pt idx="496">
                  <c:v>5.226</c:v>
                </c:pt>
                <c:pt idx="497">
                  <c:v>5.09</c:v>
                </c:pt>
                <c:pt idx="498">
                  <c:v>3.665</c:v>
                </c:pt>
                <c:pt idx="499">
                  <c:v>4.0720000000000001</c:v>
                </c:pt>
                <c:pt idx="500">
                  <c:v>5.0220000000000002</c:v>
                </c:pt>
                <c:pt idx="501">
                  <c:v>5.3620000000000001</c:v>
                </c:pt>
                <c:pt idx="502">
                  <c:v>4.0039999999999996</c:v>
                </c:pt>
                <c:pt idx="503">
                  <c:v>3.597</c:v>
                </c:pt>
                <c:pt idx="504">
                  <c:v>4.6829999999999998</c:v>
                </c:pt>
                <c:pt idx="505">
                  <c:v>4.5469999999999997</c:v>
                </c:pt>
                <c:pt idx="506">
                  <c:v>3.8010000000000002</c:v>
                </c:pt>
                <c:pt idx="507">
                  <c:v>3.3940000000000001</c:v>
                </c:pt>
                <c:pt idx="508">
                  <c:v>4.6150000000000002</c:v>
                </c:pt>
                <c:pt idx="509">
                  <c:v>5.0220000000000002</c:v>
                </c:pt>
              </c:numCache>
            </c:numRef>
          </c:yVal>
          <c:smooth val="1"/>
        </c:ser>
        <c:ser>
          <c:idx val="28"/>
          <c:order val="12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'!$AK$46:$AK$392</c:f>
              <c:numCache>
                <c:formatCode>General</c:formatCode>
                <c:ptCount val="347"/>
                <c:pt idx="0">
                  <c:v>1.0209999999999999</c:v>
                </c:pt>
                <c:pt idx="1">
                  <c:v>1.04</c:v>
                </c:pt>
                <c:pt idx="2">
                  <c:v>1.07</c:v>
                </c:pt>
                <c:pt idx="3">
                  <c:v>1.109</c:v>
                </c:pt>
                <c:pt idx="4">
                  <c:v>1.1299999999999999</c:v>
                </c:pt>
                <c:pt idx="5">
                  <c:v>1.153</c:v>
                </c:pt>
                <c:pt idx="6">
                  <c:v>1.202</c:v>
                </c:pt>
                <c:pt idx="7">
                  <c:v>1.31</c:v>
                </c:pt>
                <c:pt idx="8">
                  <c:v>1.3939999999999999</c:v>
                </c:pt>
                <c:pt idx="9">
                  <c:v>1.3540000000000001</c:v>
                </c:pt>
                <c:pt idx="10">
                  <c:v>1.379</c:v>
                </c:pt>
                <c:pt idx="11">
                  <c:v>1.5109999999999999</c:v>
                </c:pt>
                <c:pt idx="12">
                  <c:v>1.575</c:v>
                </c:pt>
                <c:pt idx="13">
                  <c:v>1.536</c:v>
                </c:pt>
                <c:pt idx="14">
                  <c:v>1.56</c:v>
                </c:pt>
                <c:pt idx="15">
                  <c:v>1.708</c:v>
                </c:pt>
                <c:pt idx="16">
                  <c:v>1.742</c:v>
                </c:pt>
                <c:pt idx="17">
                  <c:v>1.722</c:v>
                </c:pt>
                <c:pt idx="18">
                  <c:v>1.772</c:v>
                </c:pt>
                <c:pt idx="19">
                  <c:v>1.889</c:v>
                </c:pt>
                <c:pt idx="20">
                  <c:v>1.929</c:v>
                </c:pt>
                <c:pt idx="21">
                  <c:v>1.9330000000000001</c:v>
                </c:pt>
                <c:pt idx="22">
                  <c:v>1.9730000000000001</c:v>
                </c:pt>
                <c:pt idx="23">
                  <c:v>2.0609999999999999</c:v>
                </c:pt>
                <c:pt idx="24">
                  <c:v>2.11</c:v>
                </c:pt>
                <c:pt idx="25">
                  <c:v>2.149</c:v>
                </c:pt>
                <c:pt idx="26">
                  <c:v>2.169</c:v>
                </c:pt>
                <c:pt idx="27">
                  <c:v>2.2519999999999998</c:v>
                </c:pt>
                <c:pt idx="28">
                  <c:v>2.3159999999999998</c:v>
                </c:pt>
                <c:pt idx="29">
                  <c:v>2.355</c:v>
                </c:pt>
                <c:pt idx="30">
                  <c:v>2.3359999999999999</c:v>
                </c:pt>
                <c:pt idx="31">
                  <c:v>2.4049999999999998</c:v>
                </c:pt>
                <c:pt idx="32">
                  <c:v>2.5129999999999999</c:v>
                </c:pt>
                <c:pt idx="33">
                  <c:v>2.581</c:v>
                </c:pt>
                <c:pt idx="34">
                  <c:v>2.532</c:v>
                </c:pt>
                <c:pt idx="35">
                  <c:v>2.5710000000000002</c:v>
                </c:pt>
                <c:pt idx="36">
                  <c:v>2.7040000000000002</c:v>
                </c:pt>
                <c:pt idx="37">
                  <c:v>2.802</c:v>
                </c:pt>
                <c:pt idx="38">
                  <c:v>2.7429999999999999</c:v>
                </c:pt>
                <c:pt idx="39">
                  <c:v>2.7730000000000001</c:v>
                </c:pt>
                <c:pt idx="40">
                  <c:v>2.89</c:v>
                </c:pt>
                <c:pt idx="41">
                  <c:v>2.9740000000000002</c:v>
                </c:pt>
                <c:pt idx="42">
                  <c:v>2.92</c:v>
                </c:pt>
                <c:pt idx="43">
                  <c:v>2.9590000000000001</c:v>
                </c:pt>
                <c:pt idx="44">
                  <c:v>3.077</c:v>
                </c:pt>
                <c:pt idx="45">
                  <c:v>3.165</c:v>
                </c:pt>
                <c:pt idx="46">
                  <c:v>3.101</c:v>
                </c:pt>
                <c:pt idx="47">
                  <c:v>3.1360000000000001</c:v>
                </c:pt>
                <c:pt idx="48">
                  <c:v>3.278</c:v>
                </c:pt>
                <c:pt idx="49">
                  <c:v>3.3420000000000001</c:v>
                </c:pt>
                <c:pt idx="50">
                  <c:v>3.2879999999999998</c:v>
                </c:pt>
                <c:pt idx="51">
                  <c:v>3.347</c:v>
                </c:pt>
                <c:pt idx="52">
                  <c:v>3.4649999999999999</c:v>
                </c:pt>
                <c:pt idx="53">
                  <c:v>3.5139999999999998</c:v>
                </c:pt>
                <c:pt idx="54">
                  <c:v>3.4790000000000001</c:v>
                </c:pt>
                <c:pt idx="55">
                  <c:v>3.5379999999999998</c:v>
                </c:pt>
                <c:pt idx="56">
                  <c:v>3.661</c:v>
                </c:pt>
                <c:pt idx="57">
                  <c:v>3.7050000000000001</c:v>
                </c:pt>
                <c:pt idx="58">
                  <c:v>3.7</c:v>
                </c:pt>
                <c:pt idx="59">
                  <c:v>3.734</c:v>
                </c:pt>
                <c:pt idx="60">
                  <c:v>3.8330000000000002</c:v>
                </c:pt>
                <c:pt idx="61">
                  <c:v>3.887</c:v>
                </c:pt>
                <c:pt idx="62">
                  <c:v>3.931</c:v>
                </c:pt>
                <c:pt idx="63">
                  <c:v>3.911</c:v>
                </c:pt>
                <c:pt idx="64">
                  <c:v>3.99</c:v>
                </c:pt>
                <c:pt idx="65">
                  <c:v>4.0830000000000002</c:v>
                </c:pt>
                <c:pt idx="66">
                  <c:v>4.1520000000000001</c:v>
                </c:pt>
                <c:pt idx="67">
                  <c:v>4.1120000000000001</c:v>
                </c:pt>
                <c:pt idx="68">
                  <c:v>4.1710000000000003</c:v>
                </c:pt>
                <c:pt idx="69">
                  <c:v>4.2789999999999999</c:v>
                </c:pt>
                <c:pt idx="70">
                  <c:v>4.3630000000000004</c:v>
                </c:pt>
                <c:pt idx="71">
                  <c:v>4.3090000000000002</c:v>
                </c:pt>
                <c:pt idx="72">
                  <c:v>4.3479999999999999</c:v>
                </c:pt>
                <c:pt idx="73">
                  <c:v>4.4610000000000003</c:v>
                </c:pt>
                <c:pt idx="74">
                  <c:v>4.5490000000000004</c:v>
                </c:pt>
                <c:pt idx="75">
                  <c:v>4.51</c:v>
                </c:pt>
                <c:pt idx="76">
                  <c:v>4.5490000000000004</c:v>
                </c:pt>
                <c:pt idx="77">
                  <c:v>4.6520000000000001</c:v>
                </c:pt>
                <c:pt idx="78">
                  <c:v>4.75</c:v>
                </c:pt>
                <c:pt idx="79">
                  <c:v>4.7009999999999996</c:v>
                </c:pt>
                <c:pt idx="80">
                  <c:v>4.726</c:v>
                </c:pt>
                <c:pt idx="81">
                  <c:v>4.8479999999999999</c:v>
                </c:pt>
                <c:pt idx="82">
                  <c:v>4.9169999999999998</c:v>
                </c:pt>
                <c:pt idx="83">
                  <c:v>4.8680000000000003</c:v>
                </c:pt>
                <c:pt idx="84">
                  <c:v>4.9119999999999999</c:v>
                </c:pt>
                <c:pt idx="85">
                  <c:v>5.069</c:v>
                </c:pt>
                <c:pt idx="86">
                  <c:v>5.1180000000000003</c:v>
                </c:pt>
                <c:pt idx="87">
                  <c:v>5.069</c:v>
                </c:pt>
                <c:pt idx="88">
                  <c:v>5.1230000000000002</c:v>
                </c:pt>
                <c:pt idx="89">
                  <c:v>5.2309999999999999</c:v>
                </c:pt>
                <c:pt idx="90">
                  <c:v>5.29</c:v>
                </c:pt>
                <c:pt idx="91">
                  <c:v>5.2649999999999997</c:v>
                </c:pt>
                <c:pt idx="92">
                  <c:v>5.3239999999999998</c:v>
                </c:pt>
                <c:pt idx="93">
                  <c:v>5.4130000000000003</c:v>
                </c:pt>
                <c:pt idx="94">
                  <c:v>5.4720000000000004</c:v>
                </c:pt>
                <c:pt idx="95">
                  <c:v>5.4960000000000004</c:v>
                </c:pt>
                <c:pt idx="96">
                  <c:v>5.5010000000000003</c:v>
                </c:pt>
                <c:pt idx="97">
                  <c:v>5.5990000000000002</c:v>
                </c:pt>
                <c:pt idx="98">
                  <c:v>5.6580000000000004</c:v>
                </c:pt>
                <c:pt idx="99">
                  <c:v>5.7220000000000004</c:v>
                </c:pt>
                <c:pt idx="100">
                  <c:v>5.6870000000000003</c:v>
                </c:pt>
                <c:pt idx="101">
                  <c:v>5.7709999999999999</c:v>
                </c:pt>
                <c:pt idx="102">
                  <c:v>5.8689999999999998</c:v>
                </c:pt>
                <c:pt idx="103">
                  <c:v>5.9329999999999998</c:v>
                </c:pt>
                <c:pt idx="104">
                  <c:v>5.8979999999999997</c:v>
                </c:pt>
                <c:pt idx="105">
                  <c:v>5.9180000000000001</c:v>
                </c:pt>
                <c:pt idx="106">
                  <c:v>6.0359999999999996</c:v>
                </c:pt>
                <c:pt idx="107">
                  <c:v>6.1289999999999996</c:v>
                </c:pt>
                <c:pt idx="108">
                  <c:v>6.0750000000000002</c:v>
                </c:pt>
                <c:pt idx="109">
                  <c:v>6.1189999999999998</c:v>
                </c:pt>
                <c:pt idx="110">
                  <c:v>6.2469999999999999</c:v>
                </c:pt>
                <c:pt idx="111">
                  <c:v>6.3209999999999997</c:v>
                </c:pt>
                <c:pt idx="112">
                  <c:v>6.2670000000000003</c:v>
                </c:pt>
                <c:pt idx="113">
                  <c:v>6.306</c:v>
                </c:pt>
                <c:pt idx="114">
                  <c:v>6.4329999999999998</c:v>
                </c:pt>
                <c:pt idx="115">
                  <c:v>6.4969999999999999</c:v>
                </c:pt>
                <c:pt idx="116">
                  <c:v>6.4530000000000003</c:v>
                </c:pt>
                <c:pt idx="117">
                  <c:v>6.4870000000000001</c:v>
                </c:pt>
                <c:pt idx="118">
                  <c:v>6.6390000000000002</c:v>
                </c:pt>
                <c:pt idx="119">
                  <c:v>6.7080000000000002</c:v>
                </c:pt>
                <c:pt idx="120">
                  <c:v>6.649</c:v>
                </c:pt>
                <c:pt idx="121">
                  <c:v>6.6840000000000002</c:v>
                </c:pt>
                <c:pt idx="122">
                  <c:v>6.8259999999999996</c:v>
                </c:pt>
                <c:pt idx="123">
                  <c:v>6.875</c:v>
                </c:pt>
                <c:pt idx="124">
                  <c:v>6.8410000000000002</c:v>
                </c:pt>
                <c:pt idx="125">
                  <c:v>6.89</c:v>
                </c:pt>
                <c:pt idx="126">
                  <c:v>7.0030000000000001</c:v>
                </c:pt>
                <c:pt idx="127">
                  <c:v>7.0469999999999997</c:v>
                </c:pt>
                <c:pt idx="128">
                  <c:v>7.0570000000000004</c:v>
                </c:pt>
                <c:pt idx="129">
                  <c:v>7.0960000000000001</c:v>
                </c:pt>
                <c:pt idx="130">
                  <c:v>7.1740000000000004</c:v>
                </c:pt>
                <c:pt idx="131">
                  <c:v>7.2329999999999997</c:v>
                </c:pt>
                <c:pt idx="132">
                  <c:v>7.2869999999999999</c:v>
                </c:pt>
                <c:pt idx="133">
                  <c:v>7.282</c:v>
                </c:pt>
                <c:pt idx="134">
                  <c:v>7.3410000000000002</c:v>
                </c:pt>
                <c:pt idx="135">
                  <c:v>7.444</c:v>
                </c:pt>
                <c:pt idx="136">
                  <c:v>7.4930000000000003</c:v>
                </c:pt>
                <c:pt idx="137">
                  <c:v>7.4740000000000002</c:v>
                </c:pt>
                <c:pt idx="138">
                  <c:v>7.5229999999999997</c:v>
                </c:pt>
                <c:pt idx="139">
                  <c:v>7.6360000000000001</c:v>
                </c:pt>
                <c:pt idx="140">
                  <c:v>7.7089999999999996</c:v>
                </c:pt>
                <c:pt idx="141">
                  <c:v>7.67</c:v>
                </c:pt>
                <c:pt idx="142">
                  <c:v>7.7089999999999996</c:v>
                </c:pt>
                <c:pt idx="143">
                  <c:v>7.8070000000000004</c:v>
                </c:pt>
                <c:pt idx="144">
                  <c:v>7.9009999999999998</c:v>
                </c:pt>
                <c:pt idx="145">
                  <c:v>7.8520000000000003</c:v>
                </c:pt>
                <c:pt idx="146">
                  <c:v>7.8959999999999999</c:v>
                </c:pt>
                <c:pt idx="147">
                  <c:v>8.0180000000000007</c:v>
                </c:pt>
                <c:pt idx="148">
                  <c:v>8.077</c:v>
                </c:pt>
                <c:pt idx="149">
                  <c:v>8.0429999999999993</c:v>
                </c:pt>
                <c:pt idx="150">
                  <c:v>8.0670000000000002</c:v>
                </c:pt>
                <c:pt idx="151">
                  <c:v>8.2050000000000001</c:v>
                </c:pt>
                <c:pt idx="152">
                  <c:v>8.2690000000000001</c:v>
                </c:pt>
                <c:pt idx="153">
                  <c:v>8.2050000000000001</c:v>
                </c:pt>
                <c:pt idx="154">
                  <c:v>8.2639999999999993</c:v>
                </c:pt>
                <c:pt idx="155">
                  <c:v>8.4109999999999996</c:v>
                </c:pt>
                <c:pt idx="156">
                  <c:v>8.4649999999999999</c:v>
                </c:pt>
                <c:pt idx="157">
                  <c:v>8.4109999999999996</c:v>
                </c:pt>
                <c:pt idx="158">
                  <c:v>8.4600000000000009</c:v>
                </c:pt>
                <c:pt idx="159">
                  <c:v>8.5830000000000002</c:v>
                </c:pt>
                <c:pt idx="160">
                  <c:v>8.6319999999999997</c:v>
                </c:pt>
                <c:pt idx="161">
                  <c:v>8.6319999999999997</c:v>
                </c:pt>
                <c:pt idx="162">
                  <c:v>8.6709999999999994</c:v>
                </c:pt>
                <c:pt idx="163">
                  <c:v>8.75</c:v>
                </c:pt>
                <c:pt idx="164">
                  <c:v>8.8179999999999996</c:v>
                </c:pt>
                <c:pt idx="165">
                  <c:v>8.8620000000000001</c:v>
                </c:pt>
                <c:pt idx="166">
                  <c:v>8.8379999999999992</c:v>
                </c:pt>
                <c:pt idx="167">
                  <c:v>8.9410000000000007</c:v>
                </c:pt>
                <c:pt idx="168">
                  <c:v>9.0190000000000001</c:v>
                </c:pt>
                <c:pt idx="169">
                  <c:v>9.0589999999999993</c:v>
                </c:pt>
                <c:pt idx="170">
                  <c:v>9.0340000000000007</c:v>
                </c:pt>
                <c:pt idx="171">
                  <c:v>9.1129999999999995</c:v>
                </c:pt>
                <c:pt idx="172">
                  <c:v>9.1959999999999997</c:v>
                </c:pt>
                <c:pt idx="173">
                  <c:v>9.2799999999999994</c:v>
                </c:pt>
                <c:pt idx="174">
                  <c:v>9.2349999999999994</c:v>
                </c:pt>
                <c:pt idx="175">
                  <c:v>9.2750000000000004</c:v>
                </c:pt>
                <c:pt idx="176">
                  <c:v>9.3970000000000002</c:v>
                </c:pt>
                <c:pt idx="177">
                  <c:v>9.4860000000000007</c:v>
                </c:pt>
                <c:pt idx="178">
                  <c:v>9.4320000000000004</c:v>
                </c:pt>
                <c:pt idx="179">
                  <c:v>9.4659999999999993</c:v>
                </c:pt>
                <c:pt idx="180">
                  <c:v>9.5939999999999994</c:v>
                </c:pt>
                <c:pt idx="181">
                  <c:v>9.6820000000000004</c:v>
                </c:pt>
                <c:pt idx="182">
                  <c:v>9.6080000000000005</c:v>
                </c:pt>
                <c:pt idx="183">
                  <c:v>9.657</c:v>
                </c:pt>
                <c:pt idx="184">
                  <c:v>9.7750000000000004</c:v>
                </c:pt>
                <c:pt idx="185">
                  <c:v>9.8490000000000002</c:v>
                </c:pt>
                <c:pt idx="186">
                  <c:v>9.8000000000000007</c:v>
                </c:pt>
                <c:pt idx="187">
                  <c:v>9.8490000000000002</c:v>
                </c:pt>
                <c:pt idx="188">
                  <c:v>9.9860000000000007</c:v>
                </c:pt>
                <c:pt idx="189">
                  <c:v>10.035</c:v>
                </c:pt>
                <c:pt idx="190">
                  <c:v>9.9909999999999997</c:v>
                </c:pt>
                <c:pt idx="191">
                  <c:v>10.029999999999999</c:v>
                </c:pt>
                <c:pt idx="192">
                  <c:v>10.157999999999999</c:v>
                </c:pt>
                <c:pt idx="193">
                  <c:v>10.222</c:v>
                </c:pt>
                <c:pt idx="194">
                  <c:v>10.196999999999999</c:v>
                </c:pt>
                <c:pt idx="195">
                  <c:v>10.250999999999999</c:v>
                </c:pt>
                <c:pt idx="196">
                  <c:v>10.324999999999999</c:v>
                </c:pt>
                <c:pt idx="197">
                  <c:v>10.384</c:v>
                </c:pt>
                <c:pt idx="198">
                  <c:v>10.407999999999999</c:v>
                </c:pt>
                <c:pt idx="199">
                  <c:v>10.446999999999999</c:v>
                </c:pt>
                <c:pt idx="200">
                  <c:v>10.510999999999999</c:v>
                </c:pt>
                <c:pt idx="201">
                  <c:v>10.58</c:v>
                </c:pt>
                <c:pt idx="202">
                  <c:v>10.634</c:v>
                </c:pt>
                <c:pt idx="203">
                  <c:v>10.619</c:v>
                </c:pt>
                <c:pt idx="204">
                  <c:v>10.693</c:v>
                </c:pt>
                <c:pt idx="205">
                  <c:v>10.786</c:v>
                </c:pt>
                <c:pt idx="206">
                  <c:v>10.85</c:v>
                </c:pt>
                <c:pt idx="207">
                  <c:v>10.816000000000001</c:v>
                </c:pt>
                <c:pt idx="208">
                  <c:v>10.845000000000001</c:v>
                </c:pt>
                <c:pt idx="209">
                  <c:v>10.958</c:v>
                </c:pt>
                <c:pt idx="210">
                  <c:v>11.071</c:v>
                </c:pt>
                <c:pt idx="211">
                  <c:v>11.007</c:v>
                </c:pt>
                <c:pt idx="212">
                  <c:v>11.036</c:v>
                </c:pt>
                <c:pt idx="213">
                  <c:v>11.159000000000001</c:v>
                </c:pt>
                <c:pt idx="214">
                  <c:v>11.252000000000001</c:v>
                </c:pt>
                <c:pt idx="215">
                  <c:v>11.188000000000001</c:v>
                </c:pt>
                <c:pt idx="216">
                  <c:v>11.238</c:v>
                </c:pt>
                <c:pt idx="217">
                  <c:v>11.346</c:v>
                </c:pt>
                <c:pt idx="218">
                  <c:v>11.433999999999999</c:v>
                </c:pt>
                <c:pt idx="219">
                  <c:v>11.39</c:v>
                </c:pt>
                <c:pt idx="220">
                  <c:v>11.419</c:v>
                </c:pt>
                <c:pt idx="221">
                  <c:v>11.547000000000001</c:v>
                </c:pt>
                <c:pt idx="222">
                  <c:v>11.601000000000001</c:v>
                </c:pt>
                <c:pt idx="223">
                  <c:v>11.571</c:v>
                </c:pt>
                <c:pt idx="224">
                  <c:v>11.615</c:v>
                </c:pt>
                <c:pt idx="225">
                  <c:v>11.733000000000001</c:v>
                </c:pt>
                <c:pt idx="226">
                  <c:v>11.802</c:v>
                </c:pt>
                <c:pt idx="227">
                  <c:v>11.772</c:v>
                </c:pt>
                <c:pt idx="228">
                  <c:v>11.817</c:v>
                </c:pt>
                <c:pt idx="229">
                  <c:v>11.91</c:v>
                </c:pt>
                <c:pt idx="230">
                  <c:v>11.964</c:v>
                </c:pt>
                <c:pt idx="231">
                  <c:v>11.974</c:v>
                </c:pt>
                <c:pt idx="232">
                  <c:v>12.018000000000001</c:v>
                </c:pt>
                <c:pt idx="233">
                  <c:v>12.106</c:v>
                </c:pt>
                <c:pt idx="234">
                  <c:v>12.164999999999999</c:v>
                </c:pt>
                <c:pt idx="235">
                  <c:v>12.194000000000001</c:v>
                </c:pt>
                <c:pt idx="236">
                  <c:v>12.19</c:v>
                </c:pt>
                <c:pt idx="237">
                  <c:v>12.263</c:v>
                </c:pt>
                <c:pt idx="238">
                  <c:v>12.371</c:v>
                </c:pt>
                <c:pt idx="239">
                  <c:v>12.435</c:v>
                </c:pt>
                <c:pt idx="240">
                  <c:v>12.381</c:v>
                </c:pt>
                <c:pt idx="241">
                  <c:v>12.43</c:v>
                </c:pt>
                <c:pt idx="242">
                  <c:v>12.538</c:v>
                </c:pt>
                <c:pt idx="243">
                  <c:v>12.635999999999999</c:v>
                </c:pt>
                <c:pt idx="244">
                  <c:v>12.587</c:v>
                </c:pt>
                <c:pt idx="245">
                  <c:v>12.621</c:v>
                </c:pt>
                <c:pt idx="246">
                  <c:v>12.744</c:v>
                </c:pt>
                <c:pt idx="247">
                  <c:v>12.813000000000001</c:v>
                </c:pt>
                <c:pt idx="248">
                  <c:v>12.778</c:v>
                </c:pt>
                <c:pt idx="249">
                  <c:v>12.798</c:v>
                </c:pt>
                <c:pt idx="250">
                  <c:v>12.926</c:v>
                </c:pt>
                <c:pt idx="251">
                  <c:v>13.019</c:v>
                </c:pt>
                <c:pt idx="252">
                  <c:v>12.965</c:v>
                </c:pt>
                <c:pt idx="253">
                  <c:v>12.994</c:v>
                </c:pt>
                <c:pt idx="254">
                  <c:v>13.117000000000001</c:v>
                </c:pt>
                <c:pt idx="255">
                  <c:v>13.21</c:v>
                </c:pt>
                <c:pt idx="256">
                  <c:v>13.141999999999999</c:v>
                </c:pt>
                <c:pt idx="257">
                  <c:v>13.180999999999999</c:v>
                </c:pt>
                <c:pt idx="258">
                  <c:v>13.318</c:v>
                </c:pt>
                <c:pt idx="259">
                  <c:v>13.367000000000001</c:v>
                </c:pt>
                <c:pt idx="260">
                  <c:v>13.337999999999999</c:v>
                </c:pt>
                <c:pt idx="261">
                  <c:v>13.387</c:v>
                </c:pt>
                <c:pt idx="262">
                  <c:v>13.494999999999999</c:v>
                </c:pt>
                <c:pt idx="263">
                  <c:v>13.548999999999999</c:v>
                </c:pt>
                <c:pt idx="264">
                  <c:v>13.558999999999999</c:v>
                </c:pt>
                <c:pt idx="265">
                  <c:v>13.593</c:v>
                </c:pt>
                <c:pt idx="266">
                  <c:v>13.672000000000001</c:v>
                </c:pt>
                <c:pt idx="267">
                  <c:v>13.73</c:v>
                </c:pt>
                <c:pt idx="268">
                  <c:v>13.789</c:v>
                </c:pt>
                <c:pt idx="269">
                  <c:v>13.784000000000001</c:v>
                </c:pt>
                <c:pt idx="270">
                  <c:v>13.858000000000001</c:v>
                </c:pt>
                <c:pt idx="271">
                  <c:v>13.936999999999999</c:v>
                </c:pt>
                <c:pt idx="272">
                  <c:v>13.981</c:v>
                </c:pt>
                <c:pt idx="273">
                  <c:v>13.961</c:v>
                </c:pt>
                <c:pt idx="274">
                  <c:v>14.015000000000001</c:v>
                </c:pt>
                <c:pt idx="275">
                  <c:v>14.128</c:v>
                </c:pt>
                <c:pt idx="276">
                  <c:v>14.206</c:v>
                </c:pt>
                <c:pt idx="277">
                  <c:v>14.157</c:v>
                </c:pt>
                <c:pt idx="278">
                  <c:v>14.202</c:v>
                </c:pt>
                <c:pt idx="279">
                  <c:v>14.314</c:v>
                </c:pt>
                <c:pt idx="280">
                  <c:v>14.407999999999999</c:v>
                </c:pt>
                <c:pt idx="281">
                  <c:v>14.343999999999999</c:v>
                </c:pt>
                <c:pt idx="282">
                  <c:v>14.398</c:v>
                </c:pt>
                <c:pt idx="283">
                  <c:v>14.510999999999999</c:v>
                </c:pt>
                <c:pt idx="284">
                  <c:v>14.584</c:v>
                </c:pt>
                <c:pt idx="285">
                  <c:v>14.53</c:v>
                </c:pt>
                <c:pt idx="286">
                  <c:v>14.57</c:v>
                </c:pt>
                <c:pt idx="287">
                  <c:v>14.686999999999999</c:v>
                </c:pt>
                <c:pt idx="288">
                  <c:v>14.771000000000001</c:v>
                </c:pt>
                <c:pt idx="289">
                  <c:v>14.722</c:v>
                </c:pt>
                <c:pt idx="290">
                  <c:v>14.760999999999999</c:v>
                </c:pt>
                <c:pt idx="291">
                  <c:v>14.879</c:v>
                </c:pt>
                <c:pt idx="292">
                  <c:v>14.938000000000001</c:v>
                </c:pt>
                <c:pt idx="293">
                  <c:v>14.907999999999999</c:v>
                </c:pt>
                <c:pt idx="294">
                  <c:v>14.962</c:v>
                </c:pt>
                <c:pt idx="295">
                  <c:v>15.085000000000001</c:v>
                </c:pt>
                <c:pt idx="296">
                  <c:v>15.119</c:v>
                </c:pt>
                <c:pt idx="297">
                  <c:v>15.119</c:v>
                </c:pt>
                <c:pt idx="298">
                  <c:v>15.163</c:v>
                </c:pt>
                <c:pt idx="299">
                  <c:v>15.266</c:v>
                </c:pt>
                <c:pt idx="300">
                  <c:v>15.32</c:v>
                </c:pt>
                <c:pt idx="301">
                  <c:v>15.33</c:v>
                </c:pt>
                <c:pt idx="302">
                  <c:v>15.35</c:v>
                </c:pt>
                <c:pt idx="303">
                  <c:v>15.428000000000001</c:v>
                </c:pt>
                <c:pt idx="304">
                  <c:v>15.522</c:v>
                </c:pt>
                <c:pt idx="305">
                  <c:v>15.545999999999999</c:v>
                </c:pt>
                <c:pt idx="306">
                  <c:v>15.522</c:v>
                </c:pt>
                <c:pt idx="307">
                  <c:v>15.6</c:v>
                </c:pt>
                <c:pt idx="308">
                  <c:v>15.698</c:v>
                </c:pt>
                <c:pt idx="309">
                  <c:v>15.762</c:v>
                </c:pt>
                <c:pt idx="310">
                  <c:v>15.723000000000001</c:v>
                </c:pt>
                <c:pt idx="311">
                  <c:v>15.791</c:v>
                </c:pt>
                <c:pt idx="312">
                  <c:v>15.895</c:v>
                </c:pt>
                <c:pt idx="313">
                  <c:v>15.968</c:v>
                </c:pt>
                <c:pt idx="314">
                  <c:v>15.929</c:v>
                </c:pt>
                <c:pt idx="315">
                  <c:v>15.968</c:v>
                </c:pt>
                <c:pt idx="316">
                  <c:v>16.081</c:v>
                </c:pt>
                <c:pt idx="317">
                  <c:v>16.158999999999999</c:v>
                </c:pt>
                <c:pt idx="318">
                  <c:v>16.106000000000002</c:v>
                </c:pt>
                <c:pt idx="319">
                  <c:v>16.14</c:v>
                </c:pt>
                <c:pt idx="320">
                  <c:v>16.271999999999998</c:v>
                </c:pt>
                <c:pt idx="321">
                  <c:v>16.346</c:v>
                </c:pt>
                <c:pt idx="322">
                  <c:v>16.292000000000002</c:v>
                </c:pt>
                <c:pt idx="323">
                  <c:v>16.350999999999999</c:v>
                </c:pt>
                <c:pt idx="324">
                  <c:v>16.469000000000001</c:v>
                </c:pt>
                <c:pt idx="325">
                  <c:v>16.536999999999999</c:v>
                </c:pt>
                <c:pt idx="326">
                  <c:v>16.488</c:v>
                </c:pt>
                <c:pt idx="327">
                  <c:v>16.527999999999999</c:v>
                </c:pt>
                <c:pt idx="328">
                  <c:v>16.645</c:v>
                </c:pt>
                <c:pt idx="329">
                  <c:v>16.724</c:v>
                </c:pt>
                <c:pt idx="330">
                  <c:v>16.670000000000002</c:v>
                </c:pt>
                <c:pt idx="331">
                  <c:v>16.739000000000001</c:v>
                </c:pt>
                <c:pt idx="332">
                  <c:v>16.832000000000001</c:v>
                </c:pt>
                <c:pt idx="333">
                  <c:v>16.881</c:v>
                </c:pt>
                <c:pt idx="334">
                  <c:v>16.914999999999999</c:v>
                </c:pt>
                <c:pt idx="335">
                  <c:v>16.93</c:v>
                </c:pt>
                <c:pt idx="336">
                  <c:v>17.007999999999999</c:v>
                </c:pt>
                <c:pt idx="337">
                  <c:v>17.071999999999999</c:v>
                </c:pt>
                <c:pt idx="338">
                  <c:v>17.120999999999999</c:v>
                </c:pt>
                <c:pt idx="339">
                  <c:v>17.116</c:v>
                </c:pt>
                <c:pt idx="340">
                  <c:v>17.195</c:v>
                </c:pt>
                <c:pt idx="341">
                  <c:v>17.283000000000001</c:v>
                </c:pt>
                <c:pt idx="342">
                  <c:v>17.323</c:v>
                </c:pt>
                <c:pt idx="343">
                  <c:v>17.312999999999999</c:v>
                </c:pt>
                <c:pt idx="344">
                  <c:v>17.347000000000001</c:v>
                </c:pt>
                <c:pt idx="345">
                  <c:v>17.475000000000001</c:v>
                </c:pt>
                <c:pt idx="346">
                  <c:v>17.547999999999998</c:v>
                </c:pt>
              </c:numCache>
            </c:numRef>
          </c:xVal>
          <c:yVal>
            <c:numRef>
              <c:f>'Refined Data '!$AL$46:$AL$392</c:f>
              <c:numCache>
                <c:formatCode>General</c:formatCode>
                <c:ptCount val="347"/>
                <c:pt idx="0">
                  <c:v>277.25299999999999</c:v>
                </c:pt>
                <c:pt idx="1">
                  <c:v>268.77</c:v>
                </c:pt>
                <c:pt idx="2">
                  <c:v>257.97800000000001</c:v>
                </c:pt>
                <c:pt idx="3">
                  <c:v>255.80600000000001</c:v>
                </c:pt>
                <c:pt idx="4">
                  <c:v>247.119</c:v>
                </c:pt>
                <c:pt idx="5">
                  <c:v>221.53100000000001</c:v>
                </c:pt>
                <c:pt idx="6">
                  <c:v>205.17400000000001</c:v>
                </c:pt>
                <c:pt idx="7">
                  <c:v>198.523</c:v>
                </c:pt>
                <c:pt idx="8">
                  <c:v>200.49100000000001</c:v>
                </c:pt>
                <c:pt idx="9">
                  <c:v>198.79400000000001</c:v>
                </c:pt>
                <c:pt idx="10">
                  <c:v>198.45500000000001</c:v>
                </c:pt>
                <c:pt idx="11">
                  <c:v>197.505</c:v>
                </c:pt>
                <c:pt idx="12">
                  <c:v>198.523</c:v>
                </c:pt>
                <c:pt idx="13">
                  <c:v>195.74</c:v>
                </c:pt>
                <c:pt idx="14">
                  <c:v>187.86699999999999</c:v>
                </c:pt>
                <c:pt idx="15">
                  <c:v>183.65899999999999</c:v>
                </c:pt>
                <c:pt idx="16">
                  <c:v>180.60499999999999</c:v>
                </c:pt>
                <c:pt idx="17">
                  <c:v>178.84</c:v>
                </c:pt>
                <c:pt idx="18">
                  <c:v>176.19300000000001</c:v>
                </c:pt>
                <c:pt idx="19">
                  <c:v>175.107</c:v>
                </c:pt>
                <c:pt idx="20">
                  <c:v>169.94900000000001</c:v>
                </c:pt>
                <c:pt idx="21">
                  <c:v>166.28399999999999</c:v>
                </c:pt>
                <c:pt idx="22">
                  <c:v>159.36099999999999</c:v>
                </c:pt>
                <c:pt idx="23">
                  <c:v>147.416</c:v>
                </c:pt>
                <c:pt idx="24">
                  <c:v>137.50700000000001</c:v>
                </c:pt>
                <c:pt idx="25">
                  <c:v>130.31200000000001</c:v>
                </c:pt>
                <c:pt idx="26">
                  <c:v>123.93300000000001</c:v>
                </c:pt>
                <c:pt idx="27">
                  <c:v>116.399</c:v>
                </c:pt>
                <c:pt idx="28">
                  <c:v>112.191</c:v>
                </c:pt>
                <c:pt idx="29">
                  <c:v>108.526</c:v>
                </c:pt>
                <c:pt idx="30">
                  <c:v>104.114</c:v>
                </c:pt>
                <c:pt idx="31">
                  <c:v>101.535</c:v>
                </c:pt>
                <c:pt idx="32">
                  <c:v>99.635000000000005</c:v>
                </c:pt>
                <c:pt idx="33">
                  <c:v>98.617000000000004</c:v>
                </c:pt>
                <c:pt idx="34">
                  <c:v>94.68</c:v>
                </c:pt>
                <c:pt idx="35">
                  <c:v>90.947000000000003</c:v>
                </c:pt>
                <c:pt idx="36">
                  <c:v>87.486000000000004</c:v>
                </c:pt>
                <c:pt idx="37">
                  <c:v>86.4</c:v>
                </c:pt>
                <c:pt idx="38">
                  <c:v>82.055999999999997</c:v>
                </c:pt>
                <c:pt idx="39">
                  <c:v>79.206000000000003</c:v>
                </c:pt>
                <c:pt idx="40">
                  <c:v>76.762</c:v>
                </c:pt>
                <c:pt idx="41">
                  <c:v>76.355000000000004</c:v>
                </c:pt>
                <c:pt idx="42">
                  <c:v>74.387</c:v>
                </c:pt>
                <c:pt idx="43">
                  <c:v>72.147000000000006</c:v>
                </c:pt>
                <c:pt idx="44">
                  <c:v>71.468000000000004</c:v>
                </c:pt>
                <c:pt idx="45">
                  <c:v>70.721999999999994</c:v>
                </c:pt>
                <c:pt idx="46">
                  <c:v>68.278000000000006</c:v>
                </c:pt>
                <c:pt idx="47">
                  <c:v>66.581999999999994</c:v>
                </c:pt>
                <c:pt idx="48">
                  <c:v>66.039000000000001</c:v>
                </c:pt>
                <c:pt idx="49">
                  <c:v>65.495999999999995</c:v>
                </c:pt>
                <c:pt idx="50">
                  <c:v>63.527000000000001</c:v>
                </c:pt>
                <c:pt idx="51">
                  <c:v>62.374000000000002</c:v>
                </c:pt>
                <c:pt idx="52">
                  <c:v>62.305999999999997</c:v>
                </c:pt>
                <c:pt idx="53">
                  <c:v>62.101999999999997</c:v>
                </c:pt>
                <c:pt idx="54">
                  <c:v>60.405000000000001</c:v>
                </c:pt>
                <c:pt idx="55">
                  <c:v>58.911999999999999</c:v>
                </c:pt>
                <c:pt idx="56">
                  <c:v>57.826000000000001</c:v>
                </c:pt>
                <c:pt idx="57">
                  <c:v>57.487000000000002</c:v>
                </c:pt>
                <c:pt idx="58">
                  <c:v>56.197000000000003</c:v>
                </c:pt>
                <c:pt idx="59">
                  <c:v>54.567999999999998</c:v>
                </c:pt>
                <c:pt idx="60">
                  <c:v>53.618000000000002</c:v>
                </c:pt>
                <c:pt idx="61">
                  <c:v>53.414999999999999</c:v>
                </c:pt>
                <c:pt idx="62">
                  <c:v>53.618000000000002</c:v>
                </c:pt>
                <c:pt idx="63">
                  <c:v>52.261000000000003</c:v>
                </c:pt>
                <c:pt idx="64">
                  <c:v>51.378</c:v>
                </c:pt>
                <c:pt idx="65">
                  <c:v>51.65</c:v>
                </c:pt>
                <c:pt idx="66">
                  <c:v>51.988999999999997</c:v>
                </c:pt>
                <c:pt idx="67">
                  <c:v>50.36</c:v>
                </c:pt>
                <c:pt idx="68">
                  <c:v>48.595999999999997</c:v>
                </c:pt>
                <c:pt idx="69">
                  <c:v>49.003</c:v>
                </c:pt>
                <c:pt idx="70">
                  <c:v>49.613999999999997</c:v>
                </c:pt>
                <c:pt idx="71">
                  <c:v>47.578000000000003</c:v>
                </c:pt>
                <c:pt idx="72">
                  <c:v>46.22</c:v>
                </c:pt>
                <c:pt idx="73">
                  <c:v>46.831000000000003</c:v>
                </c:pt>
                <c:pt idx="74">
                  <c:v>47.238</c:v>
                </c:pt>
                <c:pt idx="75">
                  <c:v>46.22</c:v>
                </c:pt>
                <c:pt idx="76">
                  <c:v>44.456000000000003</c:v>
                </c:pt>
                <c:pt idx="77">
                  <c:v>43.98</c:v>
                </c:pt>
                <c:pt idx="78">
                  <c:v>43.98</c:v>
                </c:pt>
                <c:pt idx="79">
                  <c:v>42.826999999999998</c:v>
                </c:pt>
                <c:pt idx="80">
                  <c:v>41.265999999999998</c:v>
                </c:pt>
                <c:pt idx="81">
                  <c:v>40.994</c:v>
                </c:pt>
                <c:pt idx="82">
                  <c:v>41.808999999999997</c:v>
                </c:pt>
                <c:pt idx="83">
                  <c:v>40.518999999999998</c:v>
                </c:pt>
                <c:pt idx="84">
                  <c:v>39.161999999999999</c:v>
                </c:pt>
                <c:pt idx="85">
                  <c:v>39.296999999999997</c:v>
                </c:pt>
                <c:pt idx="86">
                  <c:v>39.228999999999999</c:v>
                </c:pt>
                <c:pt idx="87">
                  <c:v>38.279000000000003</c:v>
                </c:pt>
                <c:pt idx="88">
                  <c:v>36.99</c:v>
                </c:pt>
                <c:pt idx="89">
                  <c:v>36.582999999999998</c:v>
                </c:pt>
                <c:pt idx="90">
                  <c:v>36.718000000000004</c:v>
                </c:pt>
                <c:pt idx="91">
                  <c:v>36.174999999999997</c:v>
                </c:pt>
                <c:pt idx="92">
                  <c:v>35.156999999999996</c:v>
                </c:pt>
                <c:pt idx="93">
                  <c:v>34.411000000000001</c:v>
                </c:pt>
                <c:pt idx="94">
                  <c:v>34.070999999999998</c:v>
                </c:pt>
                <c:pt idx="95">
                  <c:v>34.545999999999999</c:v>
                </c:pt>
                <c:pt idx="96">
                  <c:v>33.052999999999997</c:v>
                </c:pt>
                <c:pt idx="97">
                  <c:v>32.170999999999999</c:v>
                </c:pt>
                <c:pt idx="98">
                  <c:v>32.170999999999999</c:v>
                </c:pt>
                <c:pt idx="99">
                  <c:v>31.899000000000001</c:v>
                </c:pt>
                <c:pt idx="100">
                  <c:v>30.474</c:v>
                </c:pt>
                <c:pt idx="101">
                  <c:v>29.117000000000001</c:v>
                </c:pt>
                <c:pt idx="102">
                  <c:v>29.524000000000001</c:v>
                </c:pt>
                <c:pt idx="103">
                  <c:v>30.067</c:v>
                </c:pt>
                <c:pt idx="104">
                  <c:v>28.574000000000002</c:v>
                </c:pt>
                <c:pt idx="105">
                  <c:v>27.148</c:v>
                </c:pt>
                <c:pt idx="106">
                  <c:v>27.759</c:v>
                </c:pt>
                <c:pt idx="107">
                  <c:v>28.574000000000002</c:v>
                </c:pt>
                <c:pt idx="108">
                  <c:v>26.876999999999999</c:v>
                </c:pt>
                <c:pt idx="109">
                  <c:v>25.248000000000001</c:v>
                </c:pt>
                <c:pt idx="110">
                  <c:v>25.655000000000001</c:v>
                </c:pt>
                <c:pt idx="111">
                  <c:v>25.995000000000001</c:v>
                </c:pt>
                <c:pt idx="112">
                  <c:v>24.704999999999998</c:v>
                </c:pt>
                <c:pt idx="113">
                  <c:v>23.212</c:v>
                </c:pt>
                <c:pt idx="114">
                  <c:v>23.483000000000001</c:v>
                </c:pt>
                <c:pt idx="115">
                  <c:v>23.823</c:v>
                </c:pt>
                <c:pt idx="116">
                  <c:v>22.533000000000001</c:v>
                </c:pt>
                <c:pt idx="117">
                  <c:v>21.515000000000001</c:v>
                </c:pt>
                <c:pt idx="118">
                  <c:v>22.126000000000001</c:v>
                </c:pt>
                <c:pt idx="119">
                  <c:v>22.465</c:v>
                </c:pt>
                <c:pt idx="120">
                  <c:v>21.515000000000001</c:v>
                </c:pt>
                <c:pt idx="121">
                  <c:v>20.292999999999999</c:v>
                </c:pt>
                <c:pt idx="122">
                  <c:v>20.768999999999998</c:v>
                </c:pt>
                <c:pt idx="123">
                  <c:v>21.108000000000001</c:v>
                </c:pt>
                <c:pt idx="124">
                  <c:v>20.565000000000001</c:v>
                </c:pt>
                <c:pt idx="125">
                  <c:v>19.14</c:v>
                </c:pt>
                <c:pt idx="126">
                  <c:v>19.343</c:v>
                </c:pt>
                <c:pt idx="127">
                  <c:v>19.274999999999999</c:v>
                </c:pt>
                <c:pt idx="128">
                  <c:v>19.343</c:v>
                </c:pt>
                <c:pt idx="129">
                  <c:v>18.122</c:v>
                </c:pt>
                <c:pt idx="130">
                  <c:v>17.850000000000001</c:v>
                </c:pt>
                <c:pt idx="131">
                  <c:v>17.782</c:v>
                </c:pt>
                <c:pt idx="132">
                  <c:v>18.257000000000001</c:v>
                </c:pt>
                <c:pt idx="133">
                  <c:v>16.696000000000002</c:v>
                </c:pt>
                <c:pt idx="134">
                  <c:v>15.95</c:v>
                </c:pt>
                <c:pt idx="135">
                  <c:v>16.425000000000001</c:v>
                </c:pt>
                <c:pt idx="136">
                  <c:v>16.968</c:v>
                </c:pt>
                <c:pt idx="137">
                  <c:v>15.61</c:v>
                </c:pt>
                <c:pt idx="138">
                  <c:v>14.864000000000001</c:v>
                </c:pt>
                <c:pt idx="139">
                  <c:v>15</c:v>
                </c:pt>
                <c:pt idx="140">
                  <c:v>16.221</c:v>
                </c:pt>
                <c:pt idx="141">
                  <c:v>14.728</c:v>
                </c:pt>
                <c:pt idx="142">
                  <c:v>14.253</c:v>
                </c:pt>
                <c:pt idx="143">
                  <c:v>14.523999999999999</c:v>
                </c:pt>
                <c:pt idx="144">
                  <c:v>15.407</c:v>
                </c:pt>
                <c:pt idx="145">
                  <c:v>14.185</c:v>
                </c:pt>
                <c:pt idx="146">
                  <c:v>13.371</c:v>
                </c:pt>
                <c:pt idx="147">
                  <c:v>13.71</c:v>
                </c:pt>
                <c:pt idx="148">
                  <c:v>14.457000000000001</c:v>
                </c:pt>
                <c:pt idx="149">
                  <c:v>13.303000000000001</c:v>
                </c:pt>
                <c:pt idx="150">
                  <c:v>12.692</c:v>
                </c:pt>
                <c:pt idx="151">
                  <c:v>13.438000000000001</c:v>
                </c:pt>
                <c:pt idx="152">
                  <c:v>14.117000000000001</c:v>
                </c:pt>
                <c:pt idx="153">
                  <c:v>13.031000000000001</c:v>
                </c:pt>
                <c:pt idx="154">
                  <c:v>12.148999999999999</c:v>
                </c:pt>
                <c:pt idx="155">
                  <c:v>12.692</c:v>
                </c:pt>
                <c:pt idx="156">
                  <c:v>13.438000000000001</c:v>
                </c:pt>
                <c:pt idx="157">
                  <c:v>12.76</c:v>
                </c:pt>
                <c:pt idx="158">
                  <c:v>12.353</c:v>
                </c:pt>
                <c:pt idx="159">
                  <c:v>12.081</c:v>
                </c:pt>
                <c:pt idx="160">
                  <c:v>12.896000000000001</c:v>
                </c:pt>
                <c:pt idx="161">
                  <c:v>12.488</c:v>
                </c:pt>
                <c:pt idx="162">
                  <c:v>11.47</c:v>
                </c:pt>
                <c:pt idx="163">
                  <c:v>11.47</c:v>
                </c:pt>
                <c:pt idx="164">
                  <c:v>11.945</c:v>
                </c:pt>
                <c:pt idx="165">
                  <c:v>12.081</c:v>
                </c:pt>
                <c:pt idx="166">
                  <c:v>11.334</c:v>
                </c:pt>
                <c:pt idx="167">
                  <c:v>11.131</c:v>
                </c:pt>
                <c:pt idx="168">
                  <c:v>11.945</c:v>
                </c:pt>
                <c:pt idx="169">
                  <c:v>12.353</c:v>
                </c:pt>
                <c:pt idx="170">
                  <c:v>10.994999999999999</c:v>
                </c:pt>
                <c:pt idx="171">
                  <c:v>10.587999999999999</c:v>
                </c:pt>
                <c:pt idx="172">
                  <c:v>11.401999999999999</c:v>
                </c:pt>
                <c:pt idx="173">
                  <c:v>12.624000000000001</c:v>
                </c:pt>
                <c:pt idx="174">
                  <c:v>10.994999999999999</c:v>
                </c:pt>
                <c:pt idx="175">
                  <c:v>10.045</c:v>
                </c:pt>
                <c:pt idx="176">
                  <c:v>11.47</c:v>
                </c:pt>
                <c:pt idx="177">
                  <c:v>12.42</c:v>
                </c:pt>
                <c:pt idx="178">
                  <c:v>11.877000000000001</c:v>
                </c:pt>
                <c:pt idx="179">
                  <c:v>10.656000000000001</c:v>
                </c:pt>
                <c:pt idx="180">
                  <c:v>10.994999999999999</c:v>
                </c:pt>
                <c:pt idx="181">
                  <c:v>12.217000000000001</c:v>
                </c:pt>
                <c:pt idx="182">
                  <c:v>11.401999999999999</c:v>
                </c:pt>
                <c:pt idx="183">
                  <c:v>10.452</c:v>
                </c:pt>
                <c:pt idx="184">
                  <c:v>11.673999999999999</c:v>
                </c:pt>
                <c:pt idx="185">
                  <c:v>12.148999999999999</c:v>
                </c:pt>
                <c:pt idx="186">
                  <c:v>11.199</c:v>
                </c:pt>
                <c:pt idx="187">
                  <c:v>10.113</c:v>
                </c:pt>
                <c:pt idx="188">
                  <c:v>10.927</c:v>
                </c:pt>
                <c:pt idx="189">
                  <c:v>11.401999999999999</c:v>
                </c:pt>
                <c:pt idx="190">
                  <c:v>10.656000000000001</c:v>
                </c:pt>
                <c:pt idx="191">
                  <c:v>10.045</c:v>
                </c:pt>
                <c:pt idx="192">
                  <c:v>10.792</c:v>
                </c:pt>
                <c:pt idx="193">
                  <c:v>11.131</c:v>
                </c:pt>
                <c:pt idx="194">
                  <c:v>10.587999999999999</c:v>
                </c:pt>
                <c:pt idx="195">
                  <c:v>9.9770000000000003</c:v>
                </c:pt>
                <c:pt idx="196">
                  <c:v>10.045</c:v>
                </c:pt>
                <c:pt idx="197">
                  <c:v>10.587999999999999</c:v>
                </c:pt>
                <c:pt idx="198">
                  <c:v>10.384</c:v>
                </c:pt>
                <c:pt idx="199">
                  <c:v>9.7059999999999995</c:v>
                </c:pt>
                <c:pt idx="200">
                  <c:v>9.0950000000000006</c:v>
                </c:pt>
                <c:pt idx="201">
                  <c:v>9.6379999999999999</c:v>
                </c:pt>
                <c:pt idx="202">
                  <c:v>10.113</c:v>
                </c:pt>
                <c:pt idx="203">
                  <c:v>8.9589999999999996</c:v>
                </c:pt>
                <c:pt idx="204">
                  <c:v>8.4160000000000004</c:v>
                </c:pt>
                <c:pt idx="205">
                  <c:v>8.891</c:v>
                </c:pt>
                <c:pt idx="206">
                  <c:v>10.045</c:v>
                </c:pt>
                <c:pt idx="207">
                  <c:v>8.6869999999999994</c:v>
                </c:pt>
                <c:pt idx="208">
                  <c:v>7.7370000000000001</c:v>
                </c:pt>
                <c:pt idx="209">
                  <c:v>8.5519999999999996</c:v>
                </c:pt>
                <c:pt idx="210">
                  <c:v>9.7729999999999997</c:v>
                </c:pt>
                <c:pt idx="211">
                  <c:v>8.2799999999999994</c:v>
                </c:pt>
                <c:pt idx="212">
                  <c:v>7.6020000000000003</c:v>
                </c:pt>
                <c:pt idx="213">
                  <c:v>7.9409999999999998</c:v>
                </c:pt>
                <c:pt idx="214">
                  <c:v>8.891</c:v>
                </c:pt>
                <c:pt idx="215">
                  <c:v>8.3480000000000008</c:v>
                </c:pt>
                <c:pt idx="216">
                  <c:v>7.6689999999999996</c:v>
                </c:pt>
                <c:pt idx="217">
                  <c:v>8.077</c:v>
                </c:pt>
                <c:pt idx="218">
                  <c:v>9.0950000000000006</c:v>
                </c:pt>
                <c:pt idx="219">
                  <c:v>7.8049999999999997</c:v>
                </c:pt>
                <c:pt idx="220">
                  <c:v>6.8550000000000004</c:v>
                </c:pt>
                <c:pt idx="221">
                  <c:v>7.7370000000000001</c:v>
                </c:pt>
                <c:pt idx="222">
                  <c:v>8.484</c:v>
                </c:pt>
                <c:pt idx="223">
                  <c:v>7.7370000000000001</c:v>
                </c:pt>
                <c:pt idx="224">
                  <c:v>6.923</c:v>
                </c:pt>
                <c:pt idx="225">
                  <c:v>7.0590000000000002</c:v>
                </c:pt>
                <c:pt idx="226">
                  <c:v>8.1449999999999996</c:v>
                </c:pt>
                <c:pt idx="227">
                  <c:v>7.9409999999999998</c:v>
                </c:pt>
                <c:pt idx="228">
                  <c:v>6.38</c:v>
                </c:pt>
                <c:pt idx="229">
                  <c:v>6.7869999999999999</c:v>
                </c:pt>
                <c:pt idx="230">
                  <c:v>7.3979999999999997</c:v>
                </c:pt>
                <c:pt idx="231">
                  <c:v>7.7370000000000001</c:v>
                </c:pt>
                <c:pt idx="232">
                  <c:v>7.1260000000000003</c:v>
                </c:pt>
                <c:pt idx="233">
                  <c:v>6.7190000000000003</c:v>
                </c:pt>
                <c:pt idx="234">
                  <c:v>6.7869999999999999</c:v>
                </c:pt>
                <c:pt idx="235">
                  <c:v>7.7370000000000001</c:v>
                </c:pt>
                <c:pt idx="236">
                  <c:v>6.516</c:v>
                </c:pt>
                <c:pt idx="237">
                  <c:v>6.4480000000000004</c:v>
                </c:pt>
                <c:pt idx="238">
                  <c:v>7.33</c:v>
                </c:pt>
                <c:pt idx="239">
                  <c:v>8.2119999999999997</c:v>
                </c:pt>
                <c:pt idx="240">
                  <c:v>6.7869999999999999</c:v>
                </c:pt>
                <c:pt idx="241">
                  <c:v>5.9729999999999999</c:v>
                </c:pt>
                <c:pt idx="242">
                  <c:v>7.33</c:v>
                </c:pt>
                <c:pt idx="243">
                  <c:v>8.2119999999999997</c:v>
                </c:pt>
                <c:pt idx="244">
                  <c:v>6.8550000000000004</c:v>
                </c:pt>
                <c:pt idx="245">
                  <c:v>6.2439999999999998</c:v>
                </c:pt>
                <c:pt idx="246">
                  <c:v>7.0590000000000002</c:v>
                </c:pt>
                <c:pt idx="247">
                  <c:v>8.3480000000000008</c:v>
                </c:pt>
                <c:pt idx="248">
                  <c:v>7.33</c:v>
                </c:pt>
                <c:pt idx="249">
                  <c:v>6.7190000000000003</c:v>
                </c:pt>
                <c:pt idx="250">
                  <c:v>6.7190000000000003</c:v>
                </c:pt>
                <c:pt idx="251">
                  <c:v>8.2799999999999994</c:v>
                </c:pt>
                <c:pt idx="252">
                  <c:v>7.5339999999999998</c:v>
                </c:pt>
                <c:pt idx="253">
                  <c:v>6.4480000000000004</c:v>
                </c:pt>
                <c:pt idx="254">
                  <c:v>6.923</c:v>
                </c:pt>
                <c:pt idx="255">
                  <c:v>7.8049999999999997</c:v>
                </c:pt>
                <c:pt idx="256">
                  <c:v>6.923</c:v>
                </c:pt>
                <c:pt idx="257">
                  <c:v>6.7190000000000003</c:v>
                </c:pt>
                <c:pt idx="258">
                  <c:v>6.7190000000000003</c:v>
                </c:pt>
                <c:pt idx="259">
                  <c:v>7.9409999999999998</c:v>
                </c:pt>
                <c:pt idx="260">
                  <c:v>7.33</c:v>
                </c:pt>
                <c:pt idx="261">
                  <c:v>6.4480000000000004</c:v>
                </c:pt>
                <c:pt idx="262">
                  <c:v>7.1260000000000003</c:v>
                </c:pt>
                <c:pt idx="263">
                  <c:v>7.5339999999999998</c:v>
                </c:pt>
                <c:pt idx="264">
                  <c:v>7.9409999999999998</c:v>
                </c:pt>
                <c:pt idx="265">
                  <c:v>6.38</c:v>
                </c:pt>
                <c:pt idx="266">
                  <c:v>6.7869999999999999</c:v>
                </c:pt>
                <c:pt idx="267">
                  <c:v>6.923</c:v>
                </c:pt>
                <c:pt idx="268">
                  <c:v>7.33</c:v>
                </c:pt>
                <c:pt idx="269">
                  <c:v>5.9050000000000002</c:v>
                </c:pt>
                <c:pt idx="270">
                  <c:v>5.9729999999999999</c:v>
                </c:pt>
                <c:pt idx="271">
                  <c:v>6.6509999999999998</c:v>
                </c:pt>
                <c:pt idx="272">
                  <c:v>7.6020000000000003</c:v>
                </c:pt>
                <c:pt idx="273">
                  <c:v>6.0410000000000004</c:v>
                </c:pt>
                <c:pt idx="274">
                  <c:v>5.3620000000000001</c:v>
                </c:pt>
                <c:pt idx="275">
                  <c:v>6.0410000000000004</c:v>
                </c:pt>
                <c:pt idx="276">
                  <c:v>6.923</c:v>
                </c:pt>
                <c:pt idx="277">
                  <c:v>5.2939999999999996</c:v>
                </c:pt>
                <c:pt idx="278">
                  <c:v>4.6150000000000002</c:v>
                </c:pt>
                <c:pt idx="279">
                  <c:v>5.43</c:v>
                </c:pt>
                <c:pt idx="280">
                  <c:v>5.5650000000000004</c:v>
                </c:pt>
                <c:pt idx="281">
                  <c:v>4.819</c:v>
                </c:pt>
                <c:pt idx="282">
                  <c:v>3.8010000000000002</c:v>
                </c:pt>
                <c:pt idx="283">
                  <c:v>3.8010000000000002</c:v>
                </c:pt>
                <c:pt idx="284">
                  <c:v>4.8869999999999996</c:v>
                </c:pt>
                <c:pt idx="285">
                  <c:v>3.8010000000000002</c:v>
                </c:pt>
                <c:pt idx="286">
                  <c:v>2.9180000000000001</c:v>
                </c:pt>
                <c:pt idx="287">
                  <c:v>3.19</c:v>
                </c:pt>
                <c:pt idx="288">
                  <c:v>4.4119999999999999</c:v>
                </c:pt>
                <c:pt idx="289">
                  <c:v>3.1219999999999999</c:v>
                </c:pt>
                <c:pt idx="290">
                  <c:v>2.036</c:v>
                </c:pt>
                <c:pt idx="291">
                  <c:v>3.1219999999999999</c:v>
                </c:pt>
                <c:pt idx="292">
                  <c:v>3.9369999999999998</c:v>
                </c:pt>
                <c:pt idx="293">
                  <c:v>2.851</c:v>
                </c:pt>
                <c:pt idx="294">
                  <c:v>2.5110000000000001</c:v>
                </c:pt>
                <c:pt idx="295">
                  <c:v>2.9860000000000002</c:v>
                </c:pt>
                <c:pt idx="296">
                  <c:v>3.3940000000000001</c:v>
                </c:pt>
                <c:pt idx="297">
                  <c:v>3.1219999999999999</c:v>
                </c:pt>
                <c:pt idx="298">
                  <c:v>2.3079999999999998</c:v>
                </c:pt>
                <c:pt idx="299">
                  <c:v>2.4430000000000001</c:v>
                </c:pt>
                <c:pt idx="300">
                  <c:v>2.375</c:v>
                </c:pt>
                <c:pt idx="301">
                  <c:v>2.9180000000000001</c:v>
                </c:pt>
                <c:pt idx="302">
                  <c:v>2.3079999999999998</c:v>
                </c:pt>
                <c:pt idx="303">
                  <c:v>1.968</c:v>
                </c:pt>
                <c:pt idx="304">
                  <c:v>2.5110000000000001</c:v>
                </c:pt>
                <c:pt idx="305">
                  <c:v>3.1219999999999999</c:v>
                </c:pt>
                <c:pt idx="306">
                  <c:v>2.5110000000000001</c:v>
                </c:pt>
                <c:pt idx="307">
                  <c:v>1.5609999999999999</c:v>
                </c:pt>
                <c:pt idx="308">
                  <c:v>1.7649999999999999</c:v>
                </c:pt>
                <c:pt idx="309">
                  <c:v>2.7829999999999999</c:v>
                </c:pt>
                <c:pt idx="310">
                  <c:v>1.833</c:v>
                </c:pt>
                <c:pt idx="311">
                  <c:v>1.29</c:v>
                </c:pt>
                <c:pt idx="312">
                  <c:v>1.833</c:v>
                </c:pt>
                <c:pt idx="313">
                  <c:v>3.0539999999999998</c:v>
                </c:pt>
                <c:pt idx="314">
                  <c:v>1.968</c:v>
                </c:pt>
                <c:pt idx="315">
                  <c:v>1.1539999999999999</c:v>
                </c:pt>
                <c:pt idx="316">
                  <c:v>1.833</c:v>
                </c:pt>
                <c:pt idx="317">
                  <c:v>2.6469999999999998</c:v>
                </c:pt>
                <c:pt idx="318">
                  <c:v>2.036</c:v>
                </c:pt>
                <c:pt idx="319">
                  <c:v>0.88200000000000001</c:v>
                </c:pt>
                <c:pt idx="320">
                  <c:v>1.6970000000000001</c:v>
                </c:pt>
                <c:pt idx="321">
                  <c:v>2.7149999999999999</c:v>
                </c:pt>
                <c:pt idx="322">
                  <c:v>1.4930000000000001</c:v>
                </c:pt>
                <c:pt idx="323">
                  <c:v>1.018</c:v>
                </c:pt>
                <c:pt idx="324">
                  <c:v>1.7649999999999999</c:v>
                </c:pt>
                <c:pt idx="325">
                  <c:v>2.4430000000000001</c:v>
                </c:pt>
                <c:pt idx="326">
                  <c:v>1.6970000000000001</c:v>
                </c:pt>
                <c:pt idx="327">
                  <c:v>1.018</c:v>
                </c:pt>
                <c:pt idx="328">
                  <c:v>1.6970000000000001</c:v>
                </c:pt>
                <c:pt idx="329">
                  <c:v>2.4430000000000001</c:v>
                </c:pt>
                <c:pt idx="330">
                  <c:v>1.968</c:v>
                </c:pt>
                <c:pt idx="331">
                  <c:v>1.222</c:v>
                </c:pt>
                <c:pt idx="332">
                  <c:v>1.5609999999999999</c:v>
                </c:pt>
                <c:pt idx="333">
                  <c:v>1.833</c:v>
                </c:pt>
                <c:pt idx="334">
                  <c:v>2.036</c:v>
                </c:pt>
                <c:pt idx="335">
                  <c:v>1.5609999999999999</c:v>
                </c:pt>
                <c:pt idx="336">
                  <c:v>1.222</c:v>
                </c:pt>
                <c:pt idx="337">
                  <c:v>1.222</c:v>
                </c:pt>
                <c:pt idx="338">
                  <c:v>2.3079999999999998</c:v>
                </c:pt>
                <c:pt idx="339">
                  <c:v>1.222</c:v>
                </c:pt>
                <c:pt idx="340">
                  <c:v>0.67900000000000005</c:v>
                </c:pt>
                <c:pt idx="341">
                  <c:v>1.9</c:v>
                </c:pt>
                <c:pt idx="342">
                  <c:v>2.4430000000000001</c:v>
                </c:pt>
                <c:pt idx="343">
                  <c:v>0.95</c:v>
                </c:pt>
                <c:pt idx="344">
                  <c:v>0.13600000000000001</c:v>
                </c:pt>
                <c:pt idx="345">
                  <c:v>1.1539999999999999</c:v>
                </c:pt>
                <c:pt idx="346">
                  <c:v>2.5110000000000001</c:v>
                </c:pt>
              </c:numCache>
            </c:numRef>
          </c:yVal>
          <c:smooth val="1"/>
        </c:ser>
        <c:ser>
          <c:idx val="29"/>
          <c:order val="13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'!$AN$50:$AN$328</c:f>
              <c:numCache>
                <c:formatCode>General</c:formatCode>
                <c:ptCount val="279"/>
                <c:pt idx="0">
                  <c:v>1.9970000000000001</c:v>
                </c:pt>
                <c:pt idx="1">
                  <c:v>2.0099999999999998</c:v>
                </c:pt>
                <c:pt idx="2">
                  <c:v>2.0270000000000001</c:v>
                </c:pt>
                <c:pt idx="3">
                  <c:v>2.0760000000000001</c:v>
                </c:pt>
                <c:pt idx="4">
                  <c:v>2.169</c:v>
                </c:pt>
                <c:pt idx="5">
                  <c:v>2.198</c:v>
                </c:pt>
                <c:pt idx="6">
                  <c:v>2.2280000000000002</c:v>
                </c:pt>
                <c:pt idx="7">
                  <c:v>2.2229999999999999</c:v>
                </c:pt>
                <c:pt idx="8">
                  <c:v>2.2919999999999998</c:v>
                </c:pt>
                <c:pt idx="9">
                  <c:v>2.3460000000000001</c:v>
                </c:pt>
                <c:pt idx="10">
                  <c:v>2.39</c:v>
                </c:pt>
                <c:pt idx="11">
                  <c:v>2.3650000000000002</c:v>
                </c:pt>
                <c:pt idx="12">
                  <c:v>2.4239999999999999</c:v>
                </c:pt>
                <c:pt idx="13">
                  <c:v>2.508</c:v>
                </c:pt>
                <c:pt idx="14">
                  <c:v>2.552</c:v>
                </c:pt>
                <c:pt idx="15">
                  <c:v>2.5219999999999998</c:v>
                </c:pt>
                <c:pt idx="16">
                  <c:v>2.5710000000000002</c:v>
                </c:pt>
                <c:pt idx="17">
                  <c:v>2.65</c:v>
                </c:pt>
                <c:pt idx="18">
                  <c:v>2.714</c:v>
                </c:pt>
                <c:pt idx="19">
                  <c:v>2.694</c:v>
                </c:pt>
                <c:pt idx="20">
                  <c:v>2.7280000000000002</c:v>
                </c:pt>
                <c:pt idx="21">
                  <c:v>2.7919999999999998</c:v>
                </c:pt>
                <c:pt idx="22">
                  <c:v>2.8559999999999999</c:v>
                </c:pt>
                <c:pt idx="23">
                  <c:v>2.827</c:v>
                </c:pt>
                <c:pt idx="24">
                  <c:v>2.8460000000000001</c:v>
                </c:pt>
                <c:pt idx="25">
                  <c:v>2.9540000000000002</c:v>
                </c:pt>
                <c:pt idx="26">
                  <c:v>3.0129999999999999</c:v>
                </c:pt>
                <c:pt idx="27">
                  <c:v>2.9740000000000002</c:v>
                </c:pt>
                <c:pt idx="28">
                  <c:v>3.0129999999999999</c:v>
                </c:pt>
                <c:pt idx="29">
                  <c:v>3.101</c:v>
                </c:pt>
                <c:pt idx="30">
                  <c:v>3.15</c:v>
                </c:pt>
                <c:pt idx="31">
                  <c:v>3.1160000000000001</c:v>
                </c:pt>
                <c:pt idx="32">
                  <c:v>3.15</c:v>
                </c:pt>
                <c:pt idx="33">
                  <c:v>3.2490000000000001</c:v>
                </c:pt>
                <c:pt idx="34">
                  <c:v>3.3029999999999999</c:v>
                </c:pt>
                <c:pt idx="35">
                  <c:v>3.2679999999999998</c:v>
                </c:pt>
                <c:pt idx="36">
                  <c:v>3.3119999999999998</c:v>
                </c:pt>
                <c:pt idx="37">
                  <c:v>3.3959999999999999</c:v>
                </c:pt>
                <c:pt idx="38">
                  <c:v>3.43</c:v>
                </c:pt>
                <c:pt idx="39">
                  <c:v>3.43</c:v>
                </c:pt>
                <c:pt idx="40">
                  <c:v>3.46</c:v>
                </c:pt>
                <c:pt idx="41">
                  <c:v>3.5329999999999999</c:v>
                </c:pt>
                <c:pt idx="42">
                  <c:v>3.5870000000000002</c:v>
                </c:pt>
                <c:pt idx="43">
                  <c:v>3.6309999999999998</c:v>
                </c:pt>
                <c:pt idx="44">
                  <c:v>3.597</c:v>
                </c:pt>
                <c:pt idx="45">
                  <c:v>3.68</c:v>
                </c:pt>
                <c:pt idx="46">
                  <c:v>3.7440000000000002</c:v>
                </c:pt>
                <c:pt idx="47">
                  <c:v>3.7789999999999999</c:v>
                </c:pt>
                <c:pt idx="48">
                  <c:v>3.7690000000000001</c:v>
                </c:pt>
                <c:pt idx="49">
                  <c:v>3.8029999999999999</c:v>
                </c:pt>
                <c:pt idx="50">
                  <c:v>3.891</c:v>
                </c:pt>
                <c:pt idx="51">
                  <c:v>3.9449999999999998</c:v>
                </c:pt>
                <c:pt idx="52">
                  <c:v>3.9060000000000001</c:v>
                </c:pt>
                <c:pt idx="53">
                  <c:v>3.9550000000000001</c:v>
                </c:pt>
                <c:pt idx="54">
                  <c:v>4.0339999999999998</c:v>
                </c:pt>
                <c:pt idx="55">
                  <c:v>4.0830000000000002</c:v>
                </c:pt>
                <c:pt idx="56">
                  <c:v>4.048</c:v>
                </c:pt>
                <c:pt idx="57">
                  <c:v>4.0830000000000002</c:v>
                </c:pt>
                <c:pt idx="58">
                  <c:v>4.181</c:v>
                </c:pt>
                <c:pt idx="59">
                  <c:v>4.25</c:v>
                </c:pt>
                <c:pt idx="60">
                  <c:v>4.2009999999999996</c:v>
                </c:pt>
                <c:pt idx="61">
                  <c:v>4.25</c:v>
                </c:pt>
                <c:pt idx="62">
                  <c:v>4.3479999999999999</c:v>
                </c:pt>
                <c:pt idx="63">
                  <c:v>4.3819999999999997</c:v>
                </c:pt>
                <c:pt idx="64">
                  <c:v>4.3529999999999998</c:v>
                </c:pt>
                <c:pt idx="65">
                  <c:v>4.4020000000000001</c:v>
                </c:pt>
                <c:pt idx="66">
                  <c:v>4.4950000000000001</c:v>
                </c:pt>
                <c:pt idx="67">
                  <c:v>4.5389999999999997</c:v>
                </c:pt>
                <c:pt idx="68">
                  <c:v>4.4950000000000001</c:v>
                </c:pt>
                <c:pt idx="69">
                  <c:v>4.5389999999999997</c:v>
                </c:pt>
                <c:pt idx="70">
                  <c:v>4.6420000000000003</c:v>
                </c:pt>
                <c:pt idx="71">
                  <c:v>4.6859999999999999</c:v>
                </c:pt>
                <c:pt idx="72">
                  <c:v>4.6470000000000002</c:v>
                </c:pt>
                <c:pt idx="73">
                  <c:v>4.7110000000000003</c:v>
                </c:pt>
                <c:pt idx="74">
                  <c:v>4.7750000000000004</c:v>
                </c:pt>
                <c:pt idx="75">
                  <c:v>4.8140000000000001</c:v>
                </c:pt>
                <c:pt idx="76">
                  <c:v>4.8390000000000004</c:v>
                </c:pt>
                <c:pt idx="77">
                  <c:v>4.8529999999999998</c:v>
                </c:pt>
                <c:pt idx="78">
                  <c:v>4.9169999999999998</c:v>
                </c:pt>
                <c:pt idx="79">
                  <c:v>4.976</c:v>
                </c:pt>
                <c:pt idx="80">
                  <c:v>5.0149999999999997</c:v>
                </c:pt>
                <c:pt idx="81">
                  <c:v>5</c:v>
                </c:pt>
                <c:pt idx="82">
                  <c:v>5.069</c:v>
                </c:pt>
                <c:pt idx="83">
                  <c:v>5.1379999999999999</c:v>
                </c:pt>
                <c:pt idx="84">
                  <c:v>5.1769999999999996</c:v>
                </c:pt>
                <c:pt idx="85">
                  <c:v>5.1479999999999997</c:v>
                </c:pt>
                <c:pt idx="86">
                  <c:v>5.1920000000000002</c:v>
                </c:pt>
                <c:pt idx="87">
                  <c:v>5.2750000000000004</c:v>
                </c:pt>
                <c:pt idx="88">
                  <c:v>5.3289999999999997</c:v>
                </c:pt>
                <c:pt idx="89">
                  <c:v>5.3150000000000004</c:v>
                </c:pt>
                <c:pt idx="90">
                  <c:v>5.3440000000000003</c:v>
                </c:pt>
                <c:pt idx="91">
                  <c:v>5.4219999999999997</c:v>
                </c:pt>
                <c:pt idx="92">
                  <c:v>5.4859999999999998</c:v>
                </c:pt>
                <c:pt idx="93">
                  <c:v>5.4320000000000004</c:v>
                </c:pt>
                <c:pt idx="94">
                  <c:v>5.4909999999999997</c:v>
                </c:pt>
                <c:pt idx="95">
                  <c:v>5.58</c:v>
                </c:pt>
                <c:pt idx="96">
                  <c:v>5.6189999999999998</c:v>
                </c:pt>
                <c:pt idx="97">
                  <c:v>5.5890000000000004</c:v>
                </c:pt>
                <c:pt idx="98">
                  <c:v>5.6239999999999997</c:v>
                </c:pt>
                <c:pt idx="99">
                  <c:v>5.7220000000000004</c:v>
                </c:pt>
                <c:pt idx="100">
                  <c:v>5.7759999999999998</c:v>
                </c:pt>
                <c:pt idx="101">
                  <c:v>5.7409999999999997</c:v>
                </c:pt>
                <c:pt idx="102">
                  <c:v>5.7809999999999997</c:v>
                </c:pt>
                <c:pt idx="103">
                  <c:v>5.8739999999999997</c:v>
                </c:pt>
                <c:pt idx="104">
                  <c:v>5.923</c:v>
                </c:pt>
                <c:pt idx="105">
                  <c:v>5.8840000000000003</c:v>
                </c:pt>
                <c:pt idx="106">
                  <c:v>5.9480000000000004</c:v>
                </c:pt>
                <c:pt idx="107">
                  <c:v>6.0309999999999997</c:v>
                </c:pt>
                <c:pt idx="108">
                  <c:v>6.06</c:v>
                </c:pt>
                <c:pt idx="109">
                  <c:v>6.0510000000000002</c:v>
                </c:pt>
                <c:pt idx="110">
                  <c:v>6.0750000000000002</c:v>
                </c:pt>
                <c:pt idx="111">
                  <c:v>6.1539999999999999</c:v>
                </c:pt>
                <c:pt idx="112">
                  <c:v>6.2130000000000001</c:v>
                </c:pt>
                <c:pt idx="113">
                  <c:v>6.2370000000000001</c:v>
                </c:pt>
                <c:pt idx="114">
                  <c:v>6.2270000000000003</c:v>
                </c:pt>
                <c:pt idx="115">
                  <c:v>6.2910000000000004</c:v>
                </c:pt>
                <c:pt idx="116">
                  <c:v>6.35</c:v>
                </c:pt>
                <c:pt idx="117">
                  <c:v>6.4189999999999996</c:v>
                </c:pt>
                <c:pt idx="118">
                  <c:v>6.37</c:v>
                </c:pt>
                <c:pt idx="119">
                  <c:v>6.4279999999999999</c:v>
                </c:pt>
                <c:pt idx="120">
                  <c:v>6.5069999999999997</c:v>
                </c:pt>
                <c:pt idx="121">
                  <c:v>6.5659999999999998</c:v>
                </c:pt>
                <c:pt idx="122">
                  <c:v>6.532</c:v>
                </c:pt>
                <c:pt idx="123">
                  <c:v>6.5659999999999998</c:v>
                </c:pt>
                <c:pt idx="124">
                  <c:v>6.6639999999999997</c:v>
                </c:pt>
                <c:pt idx="125">
                  <c:v>6.718</c:v>
                </c:pt>
                <c:pt idx="126">
                  <c:v>6.6890000000000001</c:v>
                </c:pt>
                <c:pt idx="127">
                  <c:v>6.7130000000000001</c:v>
                </c:pt>
                <c:pt idx="128">
                  <c:v>6.8159999999999998</c:v>
                </c:pt>
                <c:pt idx="129">
                  <c:v>6.87</c:v>
                </c:pt>
                <c:pt idx="130">
                  <c:v>6.8310000000000004</c:v>
                </c:pt>
                <c:pt idx="131">
                  <c:v>6.86</c:v>
                </c:pt>
                <c:pt idx="132">
                  <c:v>6.9630000000000001</c:v>
                </c:pt>
                <c:pt idx="133">
                  <c:v>7.0170000000000003</c:v>
                </c:pt>
                <c:pt idx="134">
                  <c:v>6.9880000000000004</c:v>
                </c:pt>
                <c:pt idx="135">
                  <c:v>7.0170000000000003</c:v>
                </c:pt>
                <c:pt idx="136">
                  <c:v>7.1150000000000002</c:v>
                </c:pt>
                <c:pt idx="137">
                  <c:v>7.15</c:v>
                </c:pt>
                <c:pt idx="138">
                  <c:v>7.1059999999999999</c:v>
                </c:pt>
                <c:pt idx="139">
                  <c:v>7.1740000000000004</c:v>
                </c:pt>
                <c:pt idx="140">
                  <c:v>7.258</c:v>
                </c:pt>
                <c:pt idx="141">
                  <c:v>7.2869999999999999</c:v>
                </c:pt>
                <c:pt idx="142">
                  <c:v>7.2869999999999999</c:v>
                </c:pt>
                <c:pt idx="143">
                  <c:v>7.3259999999999996</c:v>
                </c:pt>
                <c:pt idx="144">
                  <c:v>7.41</c:v>
                </c:pt>
                <c:pt idx="145">
                  <c:v>7.444</c:v>
                </c:pt>
                <c:pt idx="146">
                  <c:v>7.4640000000000004</c:v>
                </c:pt>
                <c:pt idx="147">
                  <c:v>7.4640000000000004</c:v>
                </c:pt>
                <c:pt idx="148">
                  <c:v>7.5469999999999997</c:v>
                </c:pt>
                <c:pt idx="149">
                  <c:v>7.601</c:v>
                </c:pt>
                <c:pt idx="150">
                  <c:v>7.6260000000000003</c:v>
                </c:pt>
                <c:pt idx="151">
                  <c:v>7.6360000000000001</c:v>
                </c:pt>
                <c:pt idx="152">
                  <c:v>7.67</c:v>
                </c:pt>
                <c:pt idx="153">
                  <c:v>7.7389999999999999</c:v>
                </c:pt>
                <c:pt idx="154">
                  <c:v>7.8120000000000003</c:v>
                </c:pt>
                <c:pt idx="155">
                  <c:v>7.758</c:v>
                </c:pt>
                <c:pt idx="156">
                  <c:v>7.8120000000000003</c:v>
                </c:pt>
                <c:pt idx="157">
                  <c:v>7.8959999999999999</c:v>
                </c:pt>
                <c:pt idx="158">
                  <c:v>7.9550000000000001</c:v>
                </c:pt>
                <c:pt idx="159">
                  <c:v>7.915</c:v>
                </c:pt>
                <c:pt idx="160">
                  <c:v>7.96</c:v>
                </c:pt>
                <c:pt idx="161">
                  <c:v>8.0630000000000006</c:v>
                </c:pt>
                <c:pt idx="162">
                  <c:v>8.1170000000000009</c:v>
                </c:pt>
                <c:pt idx="163">
                  <c:v>8.0630000000000006</c:v>
                </c:pt>
                <c:pt idx="164">
                  <c:v>8.1020000000000003</c:v>
                </c:pt>
                <c:pt idx="165">
                  <c:v>8.1950000000000003</c:v>
                </c:pt>
                <c:pt idx="166">
                  <c:v>8.2490000000000006</c:v>
                </c:pt>
                <c:pt idx="167">
                  <c:v>8.2249999999999996</c:v>
                </c:pt>
                <c:pt idx="168">
                  <c:v>8.2590000000000003</c:v>
                </c:pt>
                <c:pt idx="169">
                  <c:v>8.3520000000000003</c:v>
                </c:pt>
                <c:pt idx="170">
                  <c:v>8.4060000000000006</c:v>
                </c:pt>
                <c:pt idx="171">
                  <c:v>8.3569999999999993</c:v>
                </c:pt>
                <c:pt idx="172">
                  <c:v>8.4109999999999996</c:v>
                </c:pt>
                <c:pt idx="173">
                  <c:v>8.5039999999999996</c:v>
                </c:pt>
                <c:pt idx="174">
                  <c:v>8.5239999999999991</c:v>
                </c:pt>
                <c:pt idx="175">
                  <c:v>8.5039999999999996</c:v>
                </c:pt>
                <c:pt idx="176">
                  <c:v>8.5579999999999998</c:v>
                </c:pt>
                <c:pt idx="177">
                  <c:v>8.6509999999999998</c:v>
                </c:pt>
                <c:pt idx="178">
                  <c:v>8.6910000000000007</c:v>
                </c:pt>
                <c:pt idx="179">
                  <c:v>8.6809999999999992</c:v>
                </c:pt>
                <c:pt idx="180">
                  <c:v>8.7249999999999996</c:v>
                </c:pt>
                <c:pt idx="181">
                  <c:v>8.7739999999999991</c:v>
                </c:pt>
                <c:pt idx="182">
                  <c:v>8.8379999999999992</c:v>
                </c:pt>
                <c:pt idx="183">
                  <c:v>8.8580000000000005</c:v>
                </c:pt>
                <c:pt idx="184">
                  <c:v>8.8529999999999998</c:v>
                </c:pt>
                <c:pt idx="185">
                  <c:v>8.9160000000000004</c:v>
                </c:pt>
                <c:pt idx="186">
                  <c:v>9</c:v>
                </c:pt>
                <c:pt idx="187">
                  <c:v>9.0239999999999991</c:v>
                </c:pt>
                <c:pt idx="188">
                  <c:v>9.0050000000000008</c:v>
                </c:pt>
                <c:pt idx="189">
                  <c:v>9.0690000000000008</c:v>
                </c:pt>
                <c:pt idx="190">
                  <c:v>9.1470000000000002</c:v>
                </c:pt>
                <c:pt idx="191">
                  <c:v>9.2110000000000003</c:v>
                </c:pt>
                <c:pt idx="192">
                  <c:v>9.157</c:v>
                </c:pt>
                <c:pt idx="193">
                  <c:v>9.2010000000000005</c:v>
                </c:pt>
                <c:pt idx="194">
                  <c:v>9.2840000000000007</c:v>
                </c:pt>
                <c:pt idx="195">
                  <c:v>9.343</c:v>
                </c:pt>
                <c:pt idx="196">
                  <c:v>9.3239999999999998</c:v>
                </c:pt>
                <c:pt idx="197">
                  <c:v>9.3339999999999996</c:v>
                </c:pt>
                <c:pt idx="198">
                  <c:v>9.4220000000000006</c:v>
                </c:pt>
                <c:pt idx="199">
                  <c:v>9.5</c:v>
                </c:pt>
                <c:pt idx="200">
                  <c:v>9.4559999999999995</c:v>
                </c:pt>
                <c:pt idx="201">
                  <c:v>9.5</c:v>
                </c:pt>
                <c:pt idx="202">
                  <c:v>9.5839999999999996</c:v>
                </c:pt>
                <c:pt idx="203">
                  <c:v>9.6329999999999991</c:v>
                </c:pt>
                <c:pt idx="204">
                  <c:v>9.5990000000000002</c:v>
                </c:pt>
                <c:pt idx="205">
                  <c:v>9.6379999999999999</c:v>
                </c:pt>
                <c:pt idx="206">
                  <c:v>9.7460000000000004</c:v>
                </c:pt>
                <c:pt idx="207">
                  <c:v>9.77</c:v>
                </c:pt>
                <c:pt idx="208">
                  <c:v>9.7560000000000002</c:v>
                </c:pt>
                <c:pt idx="209">
                  <c:v>9.7949999999999999</c:v>
                </c:pt>
                <c:pt idx="210">
                  <c:v>9.8879999999999999</c:v>
                </c:pt>
                <c:pt idx="211">
                  <c:v>9.9320000000000004</c:v>
                </c:pt>
                <c:pt idx="212">
                  <c:v>9.9079999999999995</c:v>
                </c:pt>
                <c:pt idx="213">
                  <c:v>9.9570000000000007</c:v>
                </c:pt>
                <c:pt idx="214">
                  <c:v>10.035</c:v>
                </c:pt>
                <c:pt idx="215">
                  <c:v>10.07</c:v>
                </c:pt>
                <c:pt idx="216">
                  <c:v>10.093999999999999</c:v>
                </c:pt>
                <c:pt idx="217">
                  <c:v>10.089</c:v>
                </c:pt>
                <c:pt idx="218">
                  <c:v>10.178000000000001</c:v>
                </c:pt>
                <c:pt idx="219">
                  <c:v>10.222</c:v>
                </c:pt>
                <c:pt idx="220">
                  <c:v>10.250999999999999</c:v>
                </c:pt>
                <c:pt idx="221">
                  <c:v>10.227</c:v>
                </c:pt>
                <c:pt idx="222">
                  <c:v>10.315</c:v>
                </c:pt>
                <c:pt idx="223">
                  <c:v>10.394</c:v>
                </c:pt>
                <c:pt idx="224">
                  <c:v>10.428000000000001</c:v>
                </c:pt>
                <c:pt idx="225">
                  <c:v>10.413</c:v>
                </c:pt>
                <c:pt idx="226">
                  <c:v>10.446999999999999</c:v>
                </c:pt>
                <c:pt idx="227">
                  <c:v>10.526</c:v>
                </c:pt>
                <c:pt idx="228">
                  <c:v>10.58</c:v>
                </c:pt>
                <c:pt idx="229">
                  <c:v>10.555</c:v>
                </c:pt>
                <c:pt idx="230">
                  <c:v>10.6</c:v>
                </c:pt>
                <c:pt idx="231">
                  <c:v>10.667999999999999</c:v>
                </c:pt>
                <c:pt idx="232">
                  <c:v>10.737</c:v>
                </c:pt>
                <c:pt idx="233">
                  <c:v>10.708</c:v>
                </c:pt>
                <c:pt idx="234">
                  <c:v>10.727</c:v>
                </c:pt>
                <c:pt idx="235">
                  <c:v>10.816000000000001</c:v>
                </c:pt>
                <c:pt idx="236">
                  <c:v>10.87</c:v>
                </c:pt>
                <c:pt idx="237">
                  <c:v>10.835000000000001</c:v>
                </c:pt>
                <c:pt idx="238">
                  <c:v>10.888999999999999</c:v>
                </c:pt>
                <c:pt idx="239">
                  <c:v>10.977</c:v>
                </c:pt>
                <c:pt idx="240">
                  <c:v>11.041</c:v>
                </c:pt>
                <c:pt idx="241">
                  <c:v>10.981999999999999</c:v>
                </c:pt>
                <c:pt idx="242">
                  <c:v>11.031000000000001</c:v>
                </c:pt>
                <c:pt idx="243">
                  <c:v>11.13</c:v>
                </c:pt>
                <c:pt idx="244">
                  <c:v>11.183999999999999</c:v>
                </c:pt>
                <c:pt idx="245">
                  <c:v>11.134</c:v>
                </c:pt>
                <c:pt idx="246">
                  <c:v>11.188000000000001</c:v>
                </c:pt>
                <c:pt idx="247">
                  <c:v>11.266999999999999</c:v>
                </c:pt>
                <c:pt idx="248">
                  <c:v>11.287000000000001</c:v>
                </c:pt>
                <c:pt idx="249">
                  <c:v>11.305999999999999</c:v>
                </c:pt>
                <c:pt idx="250">
                  <c:v>11.336</c:v>
                </c:pt>
                <c:pt idx="251">
                  <c:v>11.409000000000001</c:v>
                </c:pt>
                <c:pt idx="252">
                  <c:v>11.458</c:v>
                </c:pt>
                <c:pt idx="253">
                  <c:v>11.488</c:v>
                </c:pt>
                <c:pt idx="254">
                  <c:v>11.478</c:v>
                </c:pt>
                <c:pt idx="255">
                  <c:v>11.552</c:v>
                </c:pt>
                <c:pt idx="256">
                  <c:v>11.61</c:v>
                </c:pt>
                <c:pt idx="257">
                  <c:v>11.664</c:v>
                </c:pt>
                <c:pt idx="258">
                  <c:v>11.63</c:v>
                </c:pt>
                <c:pt idx="259">
                  <c:v>11.689</c:v>
                </c:pt>
                <c:pt idx="260">
                  <c:v>11.768000000000001</c:v>
                </c:pt>
                <c:pt idx="261">
                  <c:v>11.836</c:v>
                </c:pt>
                <c:pt idx="262">
                  <c:v>11.782</c:v>
                </c:pt>
                <c:pt idx="263">
                  <c:v>11.831</c:v>
                </c:pt>
                <c:pt idx="264">
                  <c:v>11.91</c:v>
                </c:pt>
                <c:pt idx="265">
                  <c:v>11.968999999999999</c:v>
                </c:pt>
                <c:pt idx="266">
                  <c:v>11.939</c:v>
                </c:pt>
                <c:pt idx="267">
                  <c:v>11.964</c:v>
                </c:pt>
                <c:pt idx="268">
                  <c:v>12.067</c:v>
                </c:pt>
                <c:pt idx="269">
                  <c:v>12.116</c:v>
                </c:pt>
                <c:pt idx="270">
                  <c:v>12.090999999999999</c:v>
                </c:pt>
                <c:pt idx="271">
                  <c:v>12.121</c:v>
                </c:pt>
                <c:pt idx="272">
                  <c:v>12.218999999999999</c:v>
                </c:pt>
                <c:pt idx="273">
                  <c:v>12.257999999999999</c:v>
                </c:pt>
                <c:pt idx="274">
                  <c:v>12.239000000000001</c:v>
                </c:pt>
                <c:pt idx="275">
                  <c:v>12.268000000000001</c:v>
                </c:pt>
                <c:pt idx="276">
                  <c:v>12.371</c:v>
                </c:pt>
                <c:pt idx="277">
                  <c:v>12.404999999999999</c:v>
                </c:pt>
                <c:pt idx="278">
                  <c:v>12.371</c:v>
                </c:pt>
              </c:numCache>
            </c:numRef>
          </c:xVal>
          <c:yVal>
            <c:numRef>
              <c:f>'Refined Data '!$AO$50:$AO$328</c:f>
              <c:numCache>
                <c:formatCode>General</c:formatCode>
                <c:ptCount val="279"/>
                <c:pt idx="0">
                  <c:v>406.48</c:v>
                </c:pt>
                <c:pt idx="1">
                  <c:v>371.255</c:v>
                </c:pt>
                <c:pt idx="2">
                  <c:v>370.57600000000002</c:v>
                </c:pt>
                <c:pt idx="3">
                  <c:v>369.01499999999999</c:v>
                </c:pt>
                <c:pt idx="4">
                  <c:v>368.67599999999999</c:v>
                </c:pt>
                <c:pt idx="5">
                  <c:v>373.22300000000001</c:v>
                </c:pt>
                <c:pt idx="6">
                  <c:v>376.00599999999997</c:v>
                </c:pt>
                <c:pt idx="7">
                  <c:v>378.78899999999999</c:v>
                </c:pt>
                <c:pt idx="8">
                  <c:v>382.11399999999998</c:v>
                </c:pt>
                <c:pt idx="9">
                  <c:v>384.08300000000003</c:v>
                </c:pt>
                <c:pt idx="10">
                  <c:v>379.73899999999998</c:v>
                </c:pt>
                <c:pt idx="11">
                  <c:v>380.01</c:v>
                </c:pt>
                <c:pt idx="12">
                  <c:v>382.45400000000001</c:v>
                </c:pt>
                <c:pt idx="13">
                  <c:v>311.12099999999998</c:v>
                </c:pt>
                <c:pt idx="14">
                  <c:v>287.36599999999999</c:v>
                </c:pt>
                <c:pt idx="15">
                  <c:v>281.59699999999998</c:v>
                </c:pt>
                <c:pt idx="16">
                  <c:v>272.70600000000002</c:v>
                </c:pt>
                <c:pt idx="17">
                  <c:v>261.71100000000001</c:v>
                </c:pt>
                <c:pt idx="18">
                  <c:v>256.14600000000002</c:v>
                </c:pt>
                <c:pt idx="19">
                  <c:v>252.345</c:v>
                </c:pt>
                <c:pt idx="20">
                  <c:v>249.42599999999999</c:v>
                </c:pt>
                <c:pt idx="21">
                  <c:v>247.18700000000001</c:v>
                </c:pt>
                <c:pt idx="22">
                  <c:v>247.322</c:v>
                </c:pt>
                <c:pt idx="23">
                  <c:v>245.625</c:v>
                </c:pt>
                <c:pt idx="24">
                  <c:v>245.625</c:v>
                </c:pt>
                <c:pt idx="25">
                  <c:v>244.947</c:v>
                </c:pt>
                <c:pt idx="26">
                  <c:v>244.06399999999999</c:v>
                </c:pt>
                <c:pt idx="27">
                  <c:v>242.02799999999999</c:v>
                </c:pt>
                <c:pt idx="28">
                  <c:v>239.65299999999999</c:v>
                </c:pt>
                <c:pt idx="29">
                  <c:v>238.29499999999999</c:v>
                </c:pt>
                <c:pt idx="30">
                  <c:v>237.345</c:v>
                </c:pt>
                <c:pt idx="31">
                  <c:v>234.90199999999999</c:v>
                </c:pt>
                <c:pt idx="32">
                  <c:v>233.68</c:v>
                </c:pt>
                <c:pt idx="33">
                  <c:v>233.20500000000001</c:v>
                </c:pt>
                <c:pt idx="34">
                  <c:v>231.916</c:v>
                </c:pt>
                <c:pt idx="35">
                  <c:v>229.744</c:v>
                </c:pt>
                <c:pt idx="36">
                  <c:v>228.18299999999999</c:v>
                </c:pt>
                <c:pt idx="37">
                  <c:v>226.62200000000001</c:v>
                </c:pt>
                <c:pt idx="38">
                  <c:v>225.12799999999999</c:v>
                </c:pt>
                <c:pt idx="39">
                  <c:v>222.95699999999999</c:v>
                </c:pt>
                <c:pt idx="40">
                  <c:v>221.667</c:v>
                </c:pt>
                <c:pt idx="41">
                  <c:v>220.71700000000001</c:v>
                </c:pt>
                <c:pt idx="42">
                  <c:v>214.608</c:v>
                </c:pt>
                <c:pt idx="43">
                  <c:v>211.62200000000001</c:v>
                </c:pt>
                <c:pt idx="44">
                  <c:v>208.90700000000001</c:v>
                </c:pt>
                <c:pt idx="45">
                  <c:v>207.68600000000001</c:v>
                </c:pt>
                <c:pt idx="46">
                  <c:v>206.464</c:v>
                </c:pt>
                <c:pt idx="47">
                  <c:v>205.31</c:v>
                </c:pt>
                <c:pt idx="48">
                  <c:v>203.68100000000001</c:v>
                </c:pt>
                <c:pt idx="49">
                  <c:v>202.12</c:v>
                </c:pt>
                <c:pt idx="50">
                  <c:v>202.595</c:v>
                </c:pt>
                <c:pt idx="51">
                  <c:v>201.238</c:v>
                </c:pt>
                <c:pt idx="52">
                  <c:v>200.01599999999999</c:v>
                </c:pt>
                <c:pt idx="53">
                  <c:v>198.93</c:v>
                </c:pt>
                <c:pt idx="54">
                  <c:v>197.98</c:v>
                </c:pt>
                <c:pt idx="55">
                  <c:v>198.048</c:v>
                </c:pt>
                <c:pt idx="56">
                  <c:v>196.69</c:v>
                </c:pt>
                <c:pt idx="57">
                  <c:v>194.51900000000001</c:v>
                </c:pt>
                <c:pt idx="58">
                  <c:v>194.58600000000001</c:v>
                </c:pt>
                <c:pt idx="59">
                  <c:v>194.654</c:v>
                </c:pt>
                <c:pt idx="60">
                  <c:v>192.34700000000001</c:v>
                </c:pt>
                <c:pt idx="61">
                  <c:v>191.73599999999999</c:v>
                </c:pt>
                <c:pt idx="62">
                  <c:v>191.93899999999999</c:v>
                </c:pt>
                <c:pt idx="63">
                  <c:v>190.786</c:v>
                </c:pt>
                <c:pt idx="64">
                  <c:v>188.75</c:v>
                </c:pt>
                <c:pt idx="65">
                  <c:v>186.64599999999999</c:v>
                </c:pt>
                <c:pt idx="66">
                  <c:v>187.66399999999999</c:v>
                </c:pt>
                <c:pt idx="67">
                  <c:v>186.44200000000001</c:v>
                </c:pt>
                <c:pt idx="68">
                  <c:v>184.202</c:v>
                </c:pt>
                <c:pt idx="69">
                  <c:v>183.727</c:v>
                </c:pt>
                <c:pt idx="70">
                  <c:v>183.999</c:v>
                </c:pt>
                <c:pt idx="71">
                  <c:v>183.863</c:v>
                </c:pt>
                <c:pt idx="72">
                  <c:v>178.56899999999999</c:v>
                </c:pt>
                <c:pt idx="73">
                  <c:v>177.68700000000001</c:v>
                </c:pt>
                <c:pt idx="74">
                  <c:v>175.51499999999999</c:v>
                </c:pt>
                <c:pt idx="75">
                  <c:v>143.547</c:v>
                </c:pt>
                <c:pt idx="76">
                  <c:v>141.57900000000001</c:v>
                </c:pt>
                <c:pt idx="77">
                  <c:v>139.88200000000001</c:v>
                </c:pt>
                <c:pt idx="78">
                  <c:v>139.61099999999999</c:v>
                </c:pt>
                <c:pt idx="79">
                  <c:v>139.61099999999999</c:v>
                </c:pt>
                <c:pt idx="80">
                  <c:v>138.59299999999999</c:v>
                </c:pt>
                <c:pt idx="81">
                  <c:v>136.625</c:v>
                </c:pt>
                <c:pt idx="82">
                  <c:v>136.55699999999999</c:v>
                </c:pt>
                <c:pt idx="83">
                  <c:v>136.285</c:v>
                </c:pt>
                <c:pt idx="84">
                  <c:v>136.489</c:v>
                </c:pt>
                <c:pt idx="85">
                  <c:v>134.72399999999999</c:v>
                </c:pt>
                <c:pt idx="86">
                  <c:v>133.435</c:v>
                </c:pt>
                <c:pt idx="87">
                  <c:v>133.84200000000001</c:v>
                </c:pt>
                <c:pt idx="88">
                  <c:v>132.892</c:v>
                </c:pt>
                <c:pt idx="89">
                  <c:v>131.80600000000001</c:v>
                </c:pt>
                <c:pt idx="90">
                  <c:v>130.78800000000001</c:v>
                </c:pt>
                <c:pt idx="91">
                  <c:v>130.923</c:v>
                </c:pt>
                <c:pt idx="92">
                  <c:v>130.78800000000001</c:v>
                </c:pt>
                <c:pt idx="93">
                  <c:v>128.81899999999999</c:v>
                </c:pt>
                <c:pt idx="94">
                  <c:v>127.869</c:v>
                </c:pt>
                <c:pt idx="95">
                  <c:v>128.07300000000001</c:v>
                </c:pt>
                <c:pt idx="96">
                  <c:v>127.32599999999999</c:v>
                </c:pt>
                <c:pt idx="97">
                  <c:v>125.765</c:v>
                </c:pt>
                <c:pt idx="98">
                  <c:v>125.154</c:v>
                </c:pt>
                <c:pt idx="99">
                  <c:v>125.086</c:v>
                </c:pt>
                <c:pt idx="100">
                  <c:v>124.27200000000001</c:v>
                </c:pt>
                <c:pt idx="101">
                  <c:v>122.372</c:v>
                </c:pt>
                <c:pt idx="102">
                  <c:v>121.557</c:v>
                </c:pt>
                <c:pt idx="103">
                  <c:v>120.40300000000001</c:v>
                </c:pt>
                <c:pt idx="104">
                  <c:v>119.38500000000001</c:v>
                </c:pt>
                <c:pt idx="105">
                  <c:v>116.535</c:v>
                </c:pt>
                <c:pt idx="106">
                  <c:v>114.90600000000001</c:v>
                </c:pt>
                <c:pt idx="107">
                  <c:v>112.937</c:v>
                </c:pt>
                <c:pt idx="108">
                  <c:v>112.327</c:v>
                </c:pt>
                <c:pt idx="109">
                  <c:v>110.291</c:v>
                </c:pt>
                <c:pt idx="110">
                  <c:v>109.069</c:v>
                </c:pt>
                <c:pt idx="111">
                  <c:v>108.59399999999999</c:v>
                </c:pt>
                <c:pt idx="112">
                  <c:v>108.187</c:v>
                </c:pt>
                <c:pt idx="113">
                  <c:v>106.354</c:v>
                </c:pt>
                <c:pt idx="114">
                  <c:v>104.79300000000001</c:v>
                </c:pt>
                <c:pt idx="115">
                  <c:v>104.114</c:v>
                </c:pt>
                <c:pt idx="116">
                  <c:v>103.3</c:v>
                </c:pt>
                <c:pt idx="117">
                  <c:v>101.399</c:v>
                </c:pt>
                <c:pt idx="118">
                  <c:v>99.091999999999999</c:v>
                </c:pt>
                <c:pt idx="119">
                  <c:v>97.938000000000002</c:v>
                </c:pt>
                <c:pt idx="120">
                  <c:v>96.376999999999995</c:v>
                </c:pt>
                <c:pt idx="121">
                  <c:v>93.662000000000006</c:v>
                </c:pt>
                <c:pt idx="122">
                  <c:v>90.676000000000002</c:v>
                </c:pt>
                <c:pt idx="123">
                  <c:v>89.725999999999999</c:v>
                </c:pt>
                <c:pt idx="124">
                  <c:v>87.622</c:v>
                </c:pt>
                <c:pt idx="125">
                  <c:v>86.061000000000007</c:v>
                </c:pt>
                <c:pt idx="126">
                  <c:v>83.888999999999996</c:v>
                </c:pt>
                <c:pt idx="127">
                  <c:v>83.21</c:v>
                </c:pt>
                <c:pt idx="128">
                  <c:v>82.667000000000002</c:v>
                </c:pt>
                <c:pt idx="129">
                  <c:v>81.649000000000001</c:v>
                </c:pt>
                <c:pt idx="130">
                  <c:v>79.951999999999998</c:v>
                </c:pt>
                <c:pt idx="131">
                  <c:v>78.594999999999999</c:v>
                </c:pt>
                <c:pt idx="132">
                  <c:v>78.594999999999999</c:v>
                </c:pt>
                <c:pt idx="133">
                  <c:v>78.322999999999993</c:v>
                </c:pt>
                <c:pt idx="134">
                  <c:v>76.355000000000004</c:v>
                </c:pt>
                <c:pt idx="135">
                  <c:v>74.930000000000007</c:v>
                </c:pt>
                <c:pt idx="136">
                  <c:v>74.59</c:v>
                </c:pt>
                <c:pt idx="137">
                  <c:v>73.572000000000003</c:v>
                </c:pt>
                <c:pt idx="138">
                  <c:v>71.603999999999999</c:v>
                </c:pt>
                <c:pt idx="139">
                  <c:v>70.247</c:v>
                </c:pt>
                <c:pt idx="140">
                  <c:v>67.328000000000003</c:v>
                </c:pt>
                <c:pt idx="141">
                  <c:v>65.971000000000004</c:v>
                </c:pt>
                <c:pt idx="142">
                  <c:v>64.341999999999999</c:v>
                </c:pt>
                <c:pt idx="143">
                  <c:v>62.848999999999997</c:v>
                </c:pt>
                <c:pt idx="144">
                  <c:v>62.509</c:v>
                </c:pt>
                <c:pt idx="145">
                  <c:v>61.354999999999997</c:v>
                </c:pt>
                <c:pt idx="146">
                  <c:v>59.93</c:v>
                </c:pt>
                <c:pt idx="147">
                  <c:v>58.640999999999998</c:v>
                </c:pt>
                <c:pt idx="148">
                  <c:v>58.097999999999999</c:v>
                </c:pt>
                <c:pt idx="149">
                  <c:v>57.487000000000002</c:v>
                </c:pt>
                <c:pt idx="150">
                  <c:v>56.74</c:v>
                </c:pt>
                <c:pt idx="151">
                  <c:v>55.110999999999997</c:v>
                </c:pt>
                <c:pt idx="152">
                  <c:v>54.433</c:v>
                </c:pt>
                <c:pt idx="153">
                  <c:v>54.433</c:v>
                </c:pt>
                <c:pt idx="154">
                  <c:v>54.567999999999998</c:v>
                </c:pt>
                <c:pt idx="155">
                  <c:v>53.006999999999998</c:v>
                </c:pt>
                <c:pt idx="156">
                  <c:v>52.192999999999998</c:v>
                </c:pt>
                <c:pt idx="157">
                  <c:v>52.192999999999998</c:v>
                </c:pt>
                <c:pt idx="158">
                  <c:v>52.192999999999998</c:v>
                </c:pt>
                <c:pt idx="159">
                  <c:v>50.292000000000002</c:v>
                </c:pt>
                <c:pt idx="160">
                  <c:v>49.75</c:v>
                </c:pt>
                <c:pt idx="161">
                  <c:v>49.884999999999998</c:v>
                </c:pt>
                <c:pt idx="162">
                  <c:v>49.613999999999997</c:v>
                </c:pt>
                <c:pt idx="163">
                  <c:v>47.984999999999999</c:v>
                </c:pt>
                <c:pt idx="164">
                  <c:v>47.374000000000002</c:v>
                </c:pt>
                <c:pt idx="165">
                  <c:v>47.848999999999997</c:v>
                </c:pt>
                <c:pt idx="166">
                  <c:v>47.305999999999997</c:v>
                </c:pt>
                <c:pt idx="167">
                  <c:v>45.744999999999997</c:v>
                </c:pt>
                <c:pt idx="168">
                  <c:v>45.405999999999999</c:v>
                </c:pt>
                <c:pt idx="169">
                  <c:v>45.338000000000001</c:v>
                </c:pt>
                <c:pt idx="170">
                  <c:v>44.930999999999997</c:v>
                </c:pt>
                <c:pt idx="171">
                  <c:v>43.097999999999999</c:v>
                </c:pt>
                <c:pt idx="172">
                  <c:v>42.351999999999997</c:v>
                </c:pt>
                <c:pt idx="173">
                  <c:v>42.759</c:v>
                </c:pt>
                <c:pt idx="174">
                  <c:v>41.875999999999998</c:v>
                </c:pt>
                <c:pt idx="175">
                  <c:v>40.314999999999998</c:v>
                </c:pt>
                <c:pt idx="176">
                  <c:v>39.771999999999998</c:v>
                </c:pt>
                <c:pt idx="177">
                  <c:v>40.043999999999997</c:v>
                </c:pt>
                <c:pt idx="178">
                  <c:v>39.433</c:v>
                </c:pt>
                <c:pt idx="179">
                  <c:v>38.551000000000002</c:v>
                </c:pt>
                <c:pt idx="180">
                  <c:v>38.008000000000003</c:v>
                </c:pt>
                <c:pt idx="181">
                  <c:v>37.94</c:v>
                </c:pt>
                <c:pt idx="182">
                  <c:v>37.667999999999999</c:v>
                </c:pt>
                <c:pt idx="183">
                  <c:v>37.735999999999997</c:v>
                </c:pt>
                <c:pt idx="184">
                  <c:v>36.515000000000001</c:v>
                </c:pt>
                <c:pt idx="185">
                  <c:v>36.243000000000002</c:v>
                </c:pt>
                <c:pt idx="186">
                  <c:v>36.311</c:v>
                </c:pt>
                <c:pt idx="187">
                  <c:v>35.156999999999996</c:v>
                </c:pt>
                <c:pt idx="188">
                  <c:v>33.799999999999997</c:v>
                </c:pt>
                <c:pt idx="189">
                  <c:v>33.664000000000001</c:v>
                </c:pt>
                <c:pt idx="190">
                  <c:v>33.868000000000002</c:v>
                </c:pt>
                <c:pt idx="191">
                  <c:v>33.664000000000001</c:v>
                </c:pt>
                <c:pt idx="192">
                  <c:v>31.966999999999999</c:v>
                </c:pt>
                <c:pt idx="193">
                  <c:v>31.492000000000001</c:v>
                </c:pt>
                <c:pt idx="194">
                  <c:v>31.763999999999999</c:v>
                </c:pt>
                <c:pt idx="195">
                  <c:v>31.289000000000001</c:v>
                </c:pt>
                <c:pt idx="196">
                  <c:v>29.795000000000002</c:v>
                </c:pt>
                <c:pt idx="197">
                  <c:v>29.32</c:v>
                </c:pt>
                <c:pt idx="198">
                  <c:v>29.117000000000001</c:v>
                </c:pt>
                <c:pt idx="199">
                  <c:v>28.709</c:v>
                </c:pt>
                <c:pt idx="200">
                  <c:v>27.556000000000001</c:v>
                </c:pt>
                <c:pt idx="201">
                  <c:v>27.148</c:v>
                </c:pt>
                <c:pt idx="202">
                  <c:v>27.42</c:v>
                </c:pt>
                <c:pt idx="203">
                  <c:v>27.216000000000001</c:v>
                </c:pt>
                <c:pt idx="204">
                  <c:v>25.927</c:v>
                </c:pt>
                <c:pt idx="205">
                  <c:v>25.452000000000002</c:v>
                </c:pt>
                <c:pt idx="206">
                  <c:v>25.927</c:v>
                </c:pt>
                <c:pt idx="207">
                  <c:v>25.18</c:v>
                </c:pt>
                <c:pt idx="208">
                  <c:v>23.754999999999999</c:v>
                </c:pt>
                <c:pt idx="209">
                  <c:v>23.483000000000001</c:v>
                </c:pt>
                <c:pt idx="210">
                  <c:v>23.687000000000001</c:v>
                </c:pt>
                <c:pt idx="211">
                  <c:v>23.007999999999999</c:v>
                </c:pt>
                <c:pt idx="212">
                  <c:v>21.99</c:v>
                </c:pt>
                <c:pt idx="213">
                  <c:v>21.515000000000001</c:v>
                </c:pt>
                <c:pt idx="214">
                  <c:v>21.379000000000001</c:v>
                </c:pt>
                <c:pt idx="215">
                  <c:v>21.312000000000001</c:v>
                </c:pt>
                <c:pt idx="216">
                  <c:v>20.632999999999999</c:v>
                </c:pt>
                <c:pt idx="217">
                  <c:v>20.021999999999998</c:v>
                </c:pt>
                <c:pt idx="218">
                  <c:v>19.818000000000001</c:v>
                </c:pt>
                <c:pt idx="219">
                  <c:v>20.361000000000001</c:v>
                </c:pt>
                <c:pt idx="220">
                  <c:v>20.09</c:v>
                </c:pt>
                <c:pt idx="221">
                  <c:v>19.274999999999999</c:v>
                </c:pt>
                <c:pt idx="222">
                  <c:v>19.274999999999999</c:v>
                </c:pt>
                <c:pt idx="223">
                  <c:v>19.274999999999999</c:v>
                </c:pt>
                <c:pt idx="224">
                  <c:v>19.478999999999999</c:v>
                </c:pt>
                <c:pt idx="225">
                  <c:v>18.324999999999999</c:v>
                </c:pt>
                <c:pt idx="226">
                  <c:v>17.850000000000001</c:v>
                </c:pt>
                <c:pt idx="227">
                  <c:v>18.393000000000001</c:v>
                </c:pt>
                <c:pt idx="228">
                  <c:v>18.460999999999999</c:v>
                </c:pt>
                <c:pt idx="229">
                  <c:v>17.103999999999999</c:v>
                </c:pt>
                <c:pt idx="230">
                  <c:v>16.763999999999999</c:v>
                </c:pt>
                <c:pt idx="231">
                  <c:v>16.832000000000001</c:v>
                </c:pt>
                <c:pt idx="232">
                  <c:v>16.356999999999999</c:v>
                </c:pt>
                <c:pt idx="233">
                  <c:v>15.135</c:v>
                </c:pt>
                <c:pt idx="234">
                  <c:v>14.592000000000001</c:v>
                </c:pt>
                <c:pt idx="235">
                  <c:v>15.61</c:v>
                </c:pt>
                <c:pt idx="236">
                  <c:v>15.475</c:v>
                </c:pt>
                <c:pt idx="237">
                  <c:v>13.778</c:v>
                </c:pt>
                <c:pt idx="238">
                  <c:v>13.167</c:v>
                </c:pt>
                <c:pt idx="239">
                  <c:v>14.523999999999999</c:v>
                </c:pt>
                <c:pt idx="240">
                  <c:v>14.117000000000001</c:v>
                </c:pt>
                <c:pt idx="241">
                  <c:v>12.896000000000001</c:v>
                </c:pt>
                <c:pt idx="242">
                  <c:v>13.031000000000001</c:v>
                </c:pt>
                <c:pt idx="243">
                  <c:v>13.71</c:v>
                </c:pt>
                <c:pt idx="244">
                  <c:v>13.234999999999999</c:v>
                </c:pt>
                <c:pt idx="245">
                  <c:v>12.488</c:v>
                </c:pt>
                <c:pt idx="246">
                  <c:v>12.353</c:v>
                </c:pt>
                <c:pt idx="247">
                  <c:v>12.76</c:v>
                </c:pt>
                <c:pt idx="248">
                  <c:v>12.488</c:v>
                </c:pt>
                <c:pt idx="249">
                  <c:v>12.013</c:v>
                </c:pt>
                <c:pt idx="250">
                  <c:v>11.742000000000001</c:v>
                </c:pt>
                <c:pt idx="251">
                  <c:v>12.013</c:v>
                </c:pt>
                <c:pt idx="252">
                  <c:v>12.013</c:v>
                </c:pt>
                <c:pt idx="253">
                  <c:v>11.877000000000001</c:v>
                </c:pt>
                <c:pt idx="254">
                  <c:v>10.994999999999999</c:v>
                </c:pt>
                <c:pt idx="255">
                  <c:v>11.81</c:v>
                </c:pt>
                <c:pt idx="256">
                  <c:v>11.673999999999999</c:v>
                </c:pt>
                <c:pt idx="257">
                  <c:v>11.266999999999999</c:v>
                </c:pt>
                <c:pt idx="258">
                  <c:v>10.859</c:v>
                </c:pt>
                <c:pt idx="259">
                  <c:v>10.249000000000001</c:v>
                </c:pt>
                <c:pt idx="260">
                  <c:v>11.131</c:v>
                </c:pt>
                <c:pt idx="261">
                  <c:v>11.334</c:v>
                </c:pt>
                <c:pt idx="262">
                  <c:v>10.52</c:v>
                </c:pt>
                <c:pt idx="263">
                  <c:v>10.249000000000001</c:v>
                </c:pt>
                <c:pt idx="264">
                  <c:v>10.994999999999999</c:v>
                </c:pt>
                <c:pt idx="265">
                  <c:v>11.334</c:v>
                </c:pt>
                <c:pt idx="266">
                  <c:v>10.384</c:v>
                </c:pt>
                <c:pt idx="267">
                  <c:v>9.9770000000000003</c:v>
                </c:pt>
                <c:pt idx="268">
                  <c:v>11.131</c:v>
                </c:pt>
                <c:pt idx="269">
                  <c:v>11.334</c:v>
                </c:pt>
                <c:pt idx="270">
                  <c:v>10.249000000000001</c:v>
                </c:pt>
                <c:pt idx="271">
                  <c:v>9.9770000000000003</c:v>
                </c:pt>
                <c:pt idx="272">
                  <c:v>10.994999999999999</c:v>
                </c:pt>
                <c:pt idx="273">
                  <c:v>10.656000000000001</c:v>
                </c:pt>
                <c:pt idx="274">
                  <c:v>9.8409999999999993</c:v>
                </c:pt>
                <c:pt idx="275">
                  <c:v>9.7059999999999995</c:v>
                </c:pt>
                <c:pt idx="276">
                  <c:v>10.384</c:v>
                </c:pt>
                <c:pt idx="277">
                  <c:v>9.7729999999999997</c:v>
                </c:pt>
                <c:pt idx="278">
                  <c:v>8.891</c:v>
                </c:pt>
              </c:numCache>
            </c:numRef>
          </c:yVal>
          <c:smooth val="1"/>
        </c:ser>
        <c:ser>
          <c:idx val="30"/>
          <c:order val="14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'!$AQ$55:$AQ$451</c:f>
              <c:numCache>
                <c:formatCode>General</c:formatCode>
                <c:ptCount val="397"/>
                <c:pt idx="0">
                  <c:v>2.2869999999999999</c:v>
                </c:pt>
                <c:pt idx="1">
                  <c:v>2.2480000000000002</c:v>
                </c:pt>
                <c:pt idx="2">
                  <c:v>2.2719999999999998</c:v>
                </c:pt>
                <c:pt idx="3">
                  <c:v>2.3460000000000001</c:v>
                </c:pt>
                <c:pt idx="4">
                  <c:v>2.3849999999999998</c:v>
                </c:pt>
                <c:pt idx="5">
                  <c:v>2.3260000000000001</c:v>
                </c:pt>
                <c:pt idx="6">
                  <c:v>2.351</c:v>
                </c:pt>
                <c:pt idx="7">
                  <c:v>2.4540000000000002</c:v>
                </c:pt>
                <c:pt idx="8">
                  <c:v>2.4630000000000001</c:v>
                </c:pt>
                <c:pt idx="9">
                  <c:v>2.4089999999999998</c:v>
                </c:pt>
                <c:pt idx="10">
                  <c:v>2.4489999999999998</c:v>
                </c:pt>
                <c:pt idx="11">
                  <c:v>2.552</c:v>
                </c:pt>
                <c:pt idx="12">
                  <c:v>2.5619999999999998</c:v>
                </c:pt>
                <c:pt idx="13">
                  <c:v>2.5369999999999999</c:v>
                </c:pt>
                <c:pt idx="14">
                  <c:v>2.5619999999999998</c:v>
                </c:pt>
                <c:pt idx="15">
                  <c:v>2.6160000000000001</c:v>
                </c:pt>
                <c:pt idx="16">
                  <c:v>2.64</c:v>
                </c:pt>
                <c:pt idx="17">
                  <c:v>2.6549999999999998</c:v>
                </c:pt>
                <c:pt idx="18">
                  <c:v>2.6549999999999998</c:v>
                </c:pt>
                <c:pt idx="19">
                  <c:v>2.6989999999999998</c:v>
                </c:pt>
                <c:pt idx="20">
                  <c:v>2.7530000000000001</c:v>
                </c:pt>
                <c:pt idx="21">
                  <c:v>2.7730000000000001</c:v>
                </c:pt>
                <c:pt idx="22">
                  <c:v>2.738</c:v>
                </c:pt>
                <c:pt idx="23">
                  <c:v>2.7770000000000001</c:v>
                </c:pt>
                <c:pt idx="24">
                  <c:v>2.851</c:v>
                </c:pt>
                <c:pt idx="25">
                  <c:v>2.8849999999999998</c:v>
                </c:pt>
                <c:pt idx="26">
                  <c:v>2.827</c:v>
                </c:pt>
                <c:pt idx="27">
                  <c:v>2.8759999999999999</c:v>
                </c:pt>
                <c:pt idx="28">
                  <c:v>2.9489999999999998</c:v>
                </c:pt>
                <c:pt idx="29">
                  <c:v>2.9929999999999999</c:v>
                </c:pt>
                <c:pt idx="30">
                  <c:v>2.9390000000000001</c:v>
                </c:pt>
                <c:pt idx="31">
                  <c:v>2.9390000000000001</c:v>
                </c:pt>
                <c:pt idx="32">
                  <c:v>3.0329999999999999</c:v>
                </c:pt>
                <c:pt idx="33">
                  <c:v>3.0720000000000001</c:v>
                </c:pt>
                <c:pt idx="34">
                  <c:v>3.0379999999999998</c:v>
                </c:pt>
                <c:pt idx="35">
                  <c:v>3.0619999999999998</c:v>
                </c:pt>
                <c:pt idx="36">
                  <c:v>3.1309999999999998</c:v>
                </c:pt>
                <c:pt idx="37">
                  <c:v>3.1749999999999998</c:v>
                </c:pt>
                <c:pt idx="38">
                  <c:v>3.121</c:v>
                </c:pt>
                <c:pt idx="39">
                  <c:v>3.15</c:v>
                </c:pt>
                <c:pt idx="40">
                  <c:v>3.234</c:v>
                </c:pt>
                <c:pt idx="41">
                  <c:v>3.258</c:v>
                </c:pt>
                <c:pt idx="42">
                  <c:v>3.2189999999999999</c:v>
                </c:pt>
                <c:pt idx="43">
                  <c:v>3.258</c:v>
                </c:pt>
                <c:pt idx="44">
                  <c:v>3.347</c:v>
                </c:pt>
                <c:pt idx="45">
                  <c:v>3.3420000000000001</c:v>
                </c:pt>
                <c:pt idx="46">
                  <c:v>3.327</c:v>
                </c:pt>
                <c:pt idx="47">
                  <c:v>3.3570000000000002</c:v>
                </c:pt>
                <c:pt idx="48">
                  <c:v>3.411</c:v>
                </c:pt>
                <c:pt idx="49">
                  <c:v>3.4550000000000001</c:v>
                </c:pt>
                <c:pt idx="50">
                  <c:v>3.44</c:v>
                </c:pt>
                <c:pt idx="51">
                  <c:v>3.4249999999999998</c:v>
                </c:pt>
                <c:pt idx="52">
                  <c:v>3.504</c:v>
                </c:pt>
                <c:pt idx="53">
                  <c:v>3.5529999999999999</c:v>
                </c:pt>
                <c:pt idx="54">
                  <c:v>3.5680000000000001</c:v>
                </c:pt>
                <c:pt idx="55">
                  <c:v>3.5329999999999999</c:v>
                </c:pt>
                <c:pt idx="56">
                  <c:v>3.5920000000000001</c:v>
                </c:pt>
                <c:pt idx="57">
                  <c:v>3.6459999999999999</c:v>
                </c:pt>
                <c:pt idx="58">
                  <c:v>3.69</c:v>
                </c:pt>
                <c:pt idx="59">
                  <c:v>3.6360000000000001</c:v>
                </c:pt>
                <c:pt idx="60">
                  <c:v>3.68</c:v>
                </c:pt>
                <c:pt idx="61">
                  <c:v>3.7290000000000001</c:v>
                </c:pt>
                <c:pt idx="62">
                  <c:v>3.7690000000000001</c:v>
                </c:pt>
                <c:pt idx="63">
                  <c:v>3.7290000000000001</c:v>
                </c:pt>
                <c:pt idx="64">
                  <c:v>3.7490000000000001</c:v>
                </c:pt>
                <c:pt idx="65">
                  <c:v>3.8330000000000002</c:v>
                </c:pt>
                <c:pt idx="66">
                  <c:v>3.8769999999999998</c:v>
                </c:pt>
                <c:pt idx="67">
                  <c:v>3.8279999999999998</c:v>
                </c:pt>
                <c:pt idx="68">
                  <c:v>3.8519999999999999</c:v>
                </c:pt>
                <c:pt idx="69">
                  <c:v>3.931</c:v>
                </c:pt>
                <c:pt idx="70">
                  <c:v>3.97</c:v>
                </c:pt>
                <c:pt idx="71">
                  <c:v>3.9060000000000001</c:v>
                </c:pt>
                <c:pt idx="72">
                  <c:v>3.9359999999999999</c:v>
                </c:pt>
                <c:pt idx="73">
                  <c:v>4.0439999999999996</c:v>
                </c:pt>
                <c:pt idx="74">
                  <c:v>4.0629999999999997</c:v>
                </c:pt>
                <c:pt idx="75">
                  <c:v>4.0090000000000003</c:v>
                </c:pt>
                <c:pt idx="76">
                  <c:v>4.0439999999999996</c:v>
                </c:pt>
                <c:pt idx="77">
                  <c:v>4.1369999999999996</c:v>
                </c:pt>
                <c:pt idx="78">
                  <c:v>4.1470000000000002</c:v>
                </c:pt>
                <c:pt idx="79">
                  <c:v>4.117</c:v>
                </c:pt>
                <c:pt idx="80">
                  <c:v>4.1420000000000003</c:v>
                </c:pt>
                <c:pt idx="81">
                  <c:v>4.2009999999999996</c:v>
                </c:pt>
                <c:pt idx="82">
                  <c:v>4.2300000000000004</c:v>
                </c:pt>
                <c:pt idx="83">
                  <c:v>4.2549999999999999</c:v>
                </c:pt>
                <c:pt idx="84">
                  <c:v>4.2450000000000001</c:v>
                </c:pt>
                <c:pt idx="85">
                  <c:v>4.2789999999999999</c:v>
                </c:pt>
                <c:pt idx="86">
                  <c:v>4.3380000000000001</c:v>
                </c:pt>
                <c:pt idx="87">
                  <c:v>4.3630000000000004</c:v>
                </c:pt>
                <c:pt idx="88">
                  <c:v>4.3230000000000004</c:v>
                </c:pt>
                <c:pt idx="89">
                  <c:v>4.3719999999999999</c:v>
                </c:pt>
                <c:pt idx="90">
                  <c:v>4.4359999999999999</c:v>
                </c:pt>
                <c:pt idx="91">
                  <c:v>4.4800000000000004</c:v>
                </c:pt>
                <c:pt idx="92">
                  <c:v>4.4359999999999999</c:v>
                </c:pt>
                <c:pt idx="93">
                  <c:v>4.4509999999999996</c:v>
                </c:pt>
                <c:pt idx="94">
                  <c:v>4.5149999999999997</c:v>
                </c:pt>
                <c:pt idx="95">
                  <c:v>4.5640000000000001</c:v>
                </c:pt>
                <c:pt idx="96">
                  <c:v>4.5199999999999996</c:v>
                </c:pt>
                <c:pt idx="97">
                  <c:v>4.5439999999999996</c:v>
                </c:pt>
                <c:pt idx="98">
                  <c:v>4.6029999999999998</c:v>
                </c:pt>
                <c:pt idx="99">
                  <c:v>4.6719999999999997</c:v>
                </c:pt>
                <c:pt idx="100">
                  <c:v>4.6029999999999998</c:v>
                </c:pt>
                <c:pt idx="101">
                  <c:v>4.6520000000000001</c:v>
                </c:pt>
                <c:pt idx="102">
                  <c:v>4.7160000000000002</c:v>
                </c:pt>
                <c:pt idx="103">
                  <c:v>4.74</c:v>
                </c:pt>
                <c:pt idx="104">
                  <c:v>4.7160000000000002</c:v>
                </c:pt>
                <c:pt idx="105">
                  <c:v>4.726</c:v>
                </c:pt>
                <c:pt idx="106">
                  <c:v>4.8289999999999997</c:v>
                </c:pt>
                <c:pt idx="107">
                  <c:v>4.8289999999999997</c:v>
                </c:pt>
                <c:pt idx="108">
                  <c:v>4.8040000000000003</c:v>
                </c:pt>
                <c:pt idx="109">
                  <c:v>4.8390000000000004</c:v>
                </c:pt>
                <c:pt idx="110">
                  <c:v>4.9269999999999996</c:v>
                </c:pt>
                <c:pt idx="111">
                  <c:v>4.9119999999999999</c:v>
                </c:pt>
                <c:pt idx="112">
                  <c:v>4.9020000000000001</c:v>
                </c:pt>
                <c:pt idx="113">
                  <c:v>4.9269999999999996</c:v>
                </c:pt>
                <c:pt idx="114">
                  <c:v>4.9859999999999998</c:v>
                </c:pt>
                <c:pt idx="115">
                  <c:v>5.0250000000000004</c:v>
                </c:pt>
                <c:pt idx="116">
                  <c:v>5.0199999999999996</c:v>
                </c:pt>
                <c:pt idx="117">
                  <c:v>5.0149999999999997</c:v>
                </c:pt>
                <c:pt idx="118">
                  <c:v>5.0890000000000004</c:v>
                </c:pt>
                <c:pt idx="119">
                  <c:v>5.1479999999999997</c:v>
                </c:pt>
                <c:pt idx="120">
                  <c:v>5.1379999999999999</c:v>
                </c:pt>
                <c:pt idx="121">
                  <c:v>5.1130000000000004</c:v>
                </c:pt>
                <c:pt idx="122">
                  <c:v>5.1429999999999998</c:v>
                </c:pt>
                <c:pt idx="123">
                  <c:v>5.2359999999999998</c:v>
                </c:pt>
                <c:pt idx="124">
                  <c:v>5.2649999999999997</c:v>
                </c:pt>
                <c:pt idx="125">
                  <c:v>5.2210000000000001</c:v>
                </c:pt>
                <c:pt idx="126">
                  <c:v>5.2460000000000004</c:v>
                </c:pt>
                <c:pt idx="127">
                  <c:v>5.31</c:v>
                </c:pt>
                <c:pt idx="128">
                  <c:v>5.359</c:v>
                </c:pt>
                <c:pt idx="129">
                  <c:v>5.319</c:v>
                </c:pt>
                <c:pt idx="130">
                  <c:v>5.3339999999999996</c:v>
                </c:pt>
                <c:pt idx="131">
                  <c:v>5.4029999999999996</c:v>
                </c:pt>
                <c:pt idx="132">
                  <c:v>5.452</c:v>
                </c:pt>
                <c:pt idx="133">
                  <c:v>5.3929999999999998</c:v>
                </c:pt>
                <c:pt idx="134">
                  <c:v>5.4180000000000001</c:v>
                </c:pt>
                <c:pt idx="135">
                  <c:v>5.5259999999999998</c:v>
                </c:pt>
                <c:pt idx="136">
                  <c:v>5.5350000000000001</c:v>
                </c:pt>
                <c:pt idx="137">
                  <c:v>5.4909999999999997</c:v>
                </c:pt>
                <c:pt idx="138">
                  <c:v>5.5110000000000001</c:v>
                </c:pt>
                <c:pt idx="139">
                  <c:v>5.6289999999999996</c:v>
                </c:pt>
                <c:pt idx="140">
                  <c:v>5.6289999999999996</c:v>
                </c:pt>
                <c:pt idx="141">
                  <c:v>5.5940000000000003</c:v>
                </c:pt>
                <c:pt idx="142">
                  <c:v>5.633</c:v>
                </c:pt>
                <c:pt idx="143">
                  <c:v>5.6970000000000001</c:v>
                </c:pt>
                <c:pt idx="144">
                  <c:v>5.7119999999999997</c:v>
                </c:pt>
                <c:pt idx="145">
                  <c:v>5.6970000000000001</c:v>
                </c:pt>
                <c:pt idx="146">
                  <c:v>5.7320000000000002</c:v>
                </c:pt>
                <c:pt idx="147">
                  <c:v>5.7809999999999997</c:v>
                </c:pt>
                <c:pt idx="148">
                  <c:v>5.82</c:v>
                </c:pt>
                <c:pt idx="149">
                  <c:v>5.84</c:v>
                </c:pt>
                <c:pt idx="150">
                  <c:v>5.82</c:v>
                </c:pt>
                <c:pt idx="151">
                  <c:v>5.859</c:v>
                </c:pt>
                <c:pt idx="152">
                  <c:v>5.9329999999999998</c:v>
                </c:pt>
                <c:pt idx="153">
                  <c:v>5.9480000000000004</c:v>
                </c:pt>
                <c:pt idx="154">
                  <c:v>5.8979999999999997</c:v>
                </c:pt>
                <c:pt idx="155">
                  <c:v>5.9480000000000004</c:v>
                </c:pt>
                <c:pt idx="156">
                  <c:v>6.0060000000000002</c:v>
                </c:pt>
                <c:pt idx="157">
                  <c:v>6.0510000000000002</c:v>
                </c:pt>
                <c:pt idx="158">
                  <c:v>6.016</c:v>
                </c:pt>
                <c:pt idx="159">
                  <c:v>6.0410000000000004</c:v>
                </c:pt>
                <c:pt idx="160">
                  <c:v>6.1139999999999999</c:v>
                </c:pt>
                <c:pt idx="161">
                  <c:v>6.1630000000000003</c:v>
                </c:pt>
                <c:pt idx="162">
                  <c:v>6.1</c:v>
                </c:pt>
                <c:pt idx="163">
                  <c:v>6.1050000000000004</c:v>
                </c:pt>
                <c:pt idx="164">
                  <c:v>6.2169999999999996</c:v>
                </c:pt>
                <c:pt idx="165">
                  <c:v>6.2519999999999998</c:v>
                </c:pt>
                <c:pt idx="166">
                  <c:v>6.1779999999999999</c:v>
                </c:pt>
                <c:pt idx="167">
                  <c:v>6.2220000000000004</c:v>
                </c:pt>
                <c:pt idx="168">
                  <c:v>6.3159999999999998</c:v>
                </c:pt>
                <c:pt idx="169">
                  <c:v>6.34</c:v>
                </c:pt>
                <c:pt idx="170">
                  <c:v>6.2910000000000004</c:v>
                </c:pt>
                <c:pt idx="171">
                  <c:v>6.3159999999999998</c:v>
                </c:pt>
                <c:pt idx="172">
                  <c:v>6.4039999999999999</c:v>
                </c:pt>
                <c:pt idx="173">
                  <c:v>6.4089999999999998</c:v>
                </c:pt>
                <c:pt idx="174">
                  <c:v>6.3739999999999997</c:v>
                </c:pt>
                <c:pt idx="175">
                  <c:v>6.4279999999999999</c:v>
                </c:pt>
                <c:pt idx="176">
                  <c:v>6.492</c:v>
                </c:pt>
                <c:pt idx="177">
                  <c:v>6.5220000000000002</c:v>
                </c:pt>
                <c:pt idx="178">
                  <c:v>6.4969999999999999</c:v>
                </c:pt>
                <c:pt idx="179">
                  <c:v>6.5220000000000002</c:v>
                </c:pt>
                <c:pt idx="180">
                  <c:v>6.5810000000000004</c:v>
                </c:pt>
                <c:pt idx="181">
                  <c:v>6.61</c:v>
                </c:pt>
                <c:pt idx="182">
                  <c:v>6.61</c:v>
                </c:pt>
                <c:pt idx="183">
                  <c:v>6.585</c:v>
                </c:pt>
                <c:pt idx="184">
                  <c:v>6.6440000000000001</c:v>
                </c:pt>
                <c:pt idx="185">
                  <c:v>6.7229999999999999</c:v>
                </c:pt>
                <c:pt idx="186">
                  <c:v>6.7519999999999998</c:v>
                </c:pt>
                <c:pt idx="187">
                  <c:v>6.6929999999999996</c:v>
                </c:pt>
                <c:pt idx="188">
                  <c:v>6.7430000000000003</c:v>
                </c:pt>
                <c:pt idx="189">
                  <c:v>6.8109999999999999</c:v>
                </c:pt>
                <c:pt idx="190">
                  <c:v>6.8460000000000001</c:v>
                </c:pt>
                <c:pt idx="191">
                  <c:v>6.8010000000000002</c:v>
                </c:pt>
                <c:pt idx="192">
                  <c:v>6.8159999999999998</c:v>
                </c:pt>
                <c:pt idx="193">
                  <c:v>6.89</c:v>
                </c:pt>
                <c:pt idx="194">
                  <c:v>6.9539999999999997</c:v>
                </c:pt>
                <c:pt idx="195">
                  <c:v>6.9089999999999998</c:v>
                </c:pt>
                <c:pt idx="196">
                  <c:v>6.9139999999999997</c:v>
                </c:pt>
                <c:pt idx="197">
                  <c:v>6.9829999999999997</c:v>
                </c:pt>
                <c:pt idx="198">
                  <c:v>7.0369999999999999</c:v>
                </c:pt>
                <c:pt idx="199">
                  <c:v>6.9779999999999998</c:v>
                </c:pt>
                <c:pt idx="200">
                  <c:v>7.0030000000000001</c:v>
                </c:pt>
                <c:pt idx="201">
                  <c:v>7.0860000000000003</c:v>
                </c:pt>
                <c:pt idx="202">
                  <c:v>7.1150000000000002</c:v>
                </c:pt>
                <c:pt idx="203">
                  <c:v>7.0709999999999997</c:v>
                </c:pt>
                <c:pt idx="204">
                  <c:v>7.1059999999999999</c:v>
                </c:pt>
                <c:pt idx="205">
                  <c:v>7.1840000000000002</c:v>
                </c:pt>
                <c:pt idx="206">
                  <c:v>7.2140000000000004</c:v>
                </c:pt>
                <c:pt idx="207">
                  <c:v>7.1740000000000004</c:v>
                </c:pt>
                <c:pt idx="208">
                  <c:v>7.2229999999999999</c:v>
                </c:pt>
                <c:pt idx="209">
                  <c:v>7.2729999999999997</c:v>
                </c:pt>
                <c:pt idx="210">
                  <c:v>7.2919999999999998</c:v>
                </c:pt>
                <c:pt idx="211">
                  <c:v>7.3070000000000004</c:v>
                </c:pt>
                <c:pt idx="212">
                  <c:v>7.3070000000000004</c:v>
                </c:pt>
                <c:pt idx="213">
                  <c:v>7.3609999999999998</c:v>
                </c:pt>
                <c:pt idx="214">
                  <c:v>7.4</c:v>
                </c:pt>
                <c:pt idx="215">
                  <c:v>7.4249999999999998</c:v>
                </c:pt>
                <c:pt idx="216">
                  <c:v>7.3949999999999996</c:v>
                </c:pt>
                <c:pt idx="217">
                  <c:v>7.4489999999999998</c:v>
                </c:pt>
                <c:pt idx="218">
                  <c:v>7.508</c:v>
                </c:pt>
                <c:pt idx="219">
                  <c:v>7.5229999999999997</c:v>
                </c:pt>
                <c:pt idx="220">
                  <c:v>7.4930000000000003</c:v>
                </c:pt>
                <c:pt idx="221">
                  <c:v>7.5179999999999998</c:v>
                </c:pt>
                <c:pt idx="222">
                  <c:v>7.5910000000000002</c:v>
                </c:pt>
                <c:pt idx="223">
                  <c:v>7.641</c:v>
                </c:pt>
                <c:pt idx="224">
                  <c:v>7.601</c:v>
                </c:pt>
                <c:pt idx="225">
                  <c:v>7.6260000000000003</c:v>
                </c:pt>
                <c:pt idx="226">
                  <c:v>7.6749999999999998</c:v>
                </c:pt>
                <c:pt idx="227">
                  <c:v>7.7389999999999999</c:v>
                </c:pt>
                <c:pt idx="228">
                  <c:v>7.69</c:v>
                </c:pt>
                <c:pt idx="229">
                  <c:v>7.6950000000000003</c:v>
                </c:pt>
                <c:pt idx="230">
                  <c:v>7.7930000000000001</c:v>
                </c:pt>
                <c:pt idx="231">
                  <c:v>7.827</c:v>
                </c:pt>
                <c:pt idx="232">
                  <c:v>7.7830000000000004</c:v>
                </c:pt>
                <c:pt idx="233">
                  <c:v>7.8019999999999996</c:v>
                </c:pt>
                <c:pt idx="234">
                  <c:v>7.8959999999999999</c:v>
                </c:pt>
                <c:pt idx="235">
                  <c:v>7.9059999999999997</c:v>
                </c:pt>
                <c:pt idx="236">
                  <c:v>7.8760000000000003</c:v>
                </c:pt>
                <c:pt idx="237">
                  <c:v>7.9009999999999998</c:v>
                </c:pt>
                <c:pt idx="238">
                  <c:v>7.9889999999999999</c:v>
                </c:pt>
                <c:pt idx="239">
                  <c:v>7.9889999999999999</c:v>
                </c:pt>
                <c:pt idx="240">
                  <c:v>7.9740000000000002</c:v>
                </c:pt>
                <c:pt idx="241">
                  <c:v>7.9889999999999999</c:v>
                </c:pt>
                <c:pt idx="242">
                  <c:v>8.077</c:v>
                </c:pt>
                <c:pt idx="243">
                  <c:v>8.0920000000000005</c:v>
                </c:pt>
                <c:pt idx="244">
                  <c:v>8.0869999999999997</c:v>
                </c:pt>
                <c:pt idx="245">
                  <c:v>8.0869999999999997</c:v>
                </c:pt>
                <c:pt idx="246">
                  <c:v>8.1660000000000004</c:v>
                </c:pt>
                <c:pt idx="247">
                  <c:v>8.19</c:v>
                </c:pt>
                <c:pt idx="248">
                  <c:v>8.2249999999999996</c:v>
                </c:pt>
                <c:pt idx="249">
                  <c:v>8.19</c:v>
                </c:pt>
                <c:pt idx="250">
                  <c:v>8.2289999999999992</c:v>
                </c:pt>
                <c:pt idx="251">
                  <c:v>8.2880000000000003</c:v>
                </c:pt>
                <c:pt idx="252">
                  <c:v>8.3320000000000007</c:v>
                </c:pt>
                <c:pt idx="253">
                  <c:v>8.2829999999999995</c:v>
                </c:pt>
                <c:pt idx="254">
                  <c:v>8.3179999999999996</c:v>
                </c:pt>
                <c:pt idx="255">
                  <c:v>8.3819999999999997</c:v>
                </c:pt>
                <c:pt idx="256">
                  <c:v>8.4260000000000002</c:v>
                </c:pt>
                <c:pt idx="257">
                  <c:v>8.3819999999999997</c:v>
                </c:pt>
                <c:pt idx="258">
                  <c:v>8.4060000000000006</c:v>
                </c:pt>
                <c:pt idx="259">
                  <c:v>8.4700000000000006</c:v>
                </c:pt>
                <c:pt idx="260">
                  <c:v>8.5139999999999993</c:v>
                </c:pt>
                <c:pt idx="261">
                  <c:v>8.49</c:v>
                </c:pt>
                <c:pt idx="262">
                  <c:v>8.4990000000000006</c:v>
                </c:pt>
                <c:pt idx="263">
                  <c:v>8.5779999999999994</c:v>
                </c:pt>
                <c:pt idx="264">
                  <c:v>8.6069999999999993</c:v>
                </c:pt>
                <c:pt idx="265">
                  <c:v>8.5679999999999996</c:v>
                </c:pt>
                <c:pt idx="266">
                  <c:v>8.593</c:v>
                </c:pt>
                <c:pt idx="267">
                  <c:v>8.6859999999999999</c:v>
                </c:pt>
                <c:pt idx="268">
                  <c:v>8.7010000000000005</c:v>
                </c:pt>
                <c:pt idx="269">
                  <c:v>8.6609999999999996</c:v>
                </c:pt>
                <c:pt idx="270">
                  <c:v>8.6859999999999999</c:v>
                </c:pt>
                <c:pt idx="271">
                  <c:v>8.7789999999999999</c:v>
                </c:pt>
                <c:pt idx="272">
                  <c:v>8.7889999999999997</c:v>
                </c:pt>
                <c:pt idx="273">
                  <c:v>8.7690000000000001</c:v>
                </c:pt>
                <c:pt idx="274">
                  <c:v>8.8079999999999998</c:v>
                </c:pt>
                <c:pt idx="275">
                  <c:v>8.8580000000000005</c:v>
                </c:pt>
                <c:pt idx="276">
                  <c:v>8.8870000000000005</c:v>
                </c:pt>
                <c:pt idx="277">
                  <c:v>8.8919999999999995</c:v>
                </c:pt>
                <c:pt idx="278">
                  <c:v>8.8919999999999995</c:v>
                </c:pt>
                <c:pt idx="279">
                  <c:v>8.9359999999999999</c:v>
                </c:pt>
                <c:pt idx="280">
                  <c:v>9</c:v>
                </c:pt>
                <c:pt idx="281">
                  <c:v>9</c:v>
                </c:pt>
                <c:pt idx="282">
                  <c:v>8.9749999999999996</c:v>
                </c:pt>
                <c:pt idx="283">
                  <c:v>9.0340000000000007</c:v>
                </c:pt>
                <c:pt idx="284">
                  <c:v>9.1029999999999998</c:v>
                </c:pt>
                <c:pt idx="285">
                  <c:v>9.1180000000000003</c:v>
                </c:pt>
                <c:pt idx="286">
                  <c:v>9.0779999999999994</c:v>
                </c:pt>
                <c:pt idx="287">
                  <c:v>9.0980000000000008</c:v>
                </c:pt>
                <c:pt idx="288">
                  <c:v>9.1769999999999996</c:v>
                </c:pt>
                <c:pt idx="289">
                  <c:v>9.2210000000000001</c:v>
                </c:pt>
                <c:pt idx="290">
                  <c:v>9.1669999999999998</c:v>
                </c:pt>
                <c:pt idx="291">
                  <c:v>9.1959999999999997</c:v>
                </c:pt>
                <c:pt idx="292">
                  <c:v>9.27</c:v>
                </c:pt>
                <c:pt idx="293">
                  <c:v>9.3290000000000006</c:v>
                </c:pt>
                <c:pt idx="294">
                  <c:v>9.2650000000000006</c:v>
                </c:pt>
                <c:pt idx="295">
                  <c:v>9.2889999999999997</c:v>
                </c:pt>
                <c:pt idx="296">
                  <c:v>9.3680000000000003</c:v>
                </c:pt>
                <c:pt idx="297">
                  <c:v>9.4120000000000008</c:v>
                </c:pt>
                <c:pt idx="298">
                  <c:v>9.343</c:v>
                </c:pt>
                <c:pt idx="299">
                  <c:v>9.4019999999999992</c:v>
                </c:pt>
                <c:pt idx="300">
                  <c:v>9.4760000000000009</c:v>
                </c:pt>
                <c:pt idx="301">
                  <c:v>9.4909999999999997</c:v>
                </c:pt>
                <c:pt idx="302">
                  <c:v>9.4559999999999995</c:v>
                </c:pt>
                <c:pt idx="303">
                  <c:v>9.4949999999999992</c:v>
                </c:pt>
                <c:pt idx="304">
                  <c:v>9.5839999999999996</c:v>
                </c:pt>
                <c:pt idx="305">
                  <c:v>9.5739999999999998</c:v>
                </c:pt>
                <c:pt idx="306">
                  <c:v>9.5589999999999993</c:v>
                </c:pt>
                <c:pt idx="307">
                  <c:v>9.5839999999999996</c:v>
                </c:pt>
                <c:pt idx="308">
                  <c:v>9.6530000000000005</c:v>
                </c:pt>
                <c:pt idx="309">
                  <c:v>9.6669999999999998</c:v>
                </c:pt>
                <c:pt idx="310">
                  <c:v>9.6720000000000006</c:v>
                </c:pt>
                <c:pt idx="311">
                  <c:v>9.6820000000000004</c:v>
                </c:pt>
                <c:pt idx="312">
                  <c:v>9.7309999999999999</c:v>
                </c:pt>
                <c:pt idx="313">
                  <c:v>9.7949999999999999</c:v>
                </c:pt>
                <c:pt idx="314">
                  <c:v>9.8000000000000007</c:v>
                </c:pt>
                <c:pt idx="315">
                  <c:v>9.77</c:v>
                </c:pt>
                <c:pt idx="316">
                  <c:v>9.8140000000000001</c:v>
                </c:pt>
                <c:pt idx="317">
                  <c:v>9.8680000000000003</c:v>
                </c:pt>
                <c:pt idx="318">
                  <c:v>9.9079999999999995</c:v>
                </c:pt>
                <c:pt idx="319">
                  <c:v>9.8640000000000008</c:v>
                </c:pt>
                <c:pt idx="320">
                  <c:v>9.8979999999999997</c:v>
                </c:pt>
                <c:pt idx="321">
                  <c:v>9.9670000000000005</c:v>
                </c:pt>
                <c:pt idx="322">
                  <c:v>10.021000000000001</c:v>
                </c:pt>
                <c:pt idx="323">
                  <c:v>9.9670000000000005</c:v>
                </c:pt>
                <c:pt idx="324">
                  <c:v>9.9960000000000004</c:v>
                </c:pt>
                <c:pt idx="325">
                  <c:v>10.07</c:v>
                </c:pt>
                <c:pt idx="326">
                  <c:v>10.129</c:v>
                </c:pt>
                <c:pt idx="327">
                  <c:v>10.045</c:v>
                </c:pt>
                <c:pt idx="328">
                  <c:v>10.089</c:v>
                </c:pt>
                <c:pt idx="329">
                  <c:v>10.148</c:v>
                </c:pt>
                <c:pt idx="330">
                  <c:v>10.196999999999999</c:v>
                </c:pt>
                <c:pt idx="331">
                  <c:v>10.157999999999999</c:v>
                </c:pt>
                <c:pt idx="332">
                  <c:v>10.186999999999999</c:v>
                </c:pt>
                <c:pt idx="333">
                  <c:v>10.271000000000001</c:v>
                </c:pt>
                <c:pt idx="334">
                  <c:v>10.295</c:v>
                </c:pt>
                <c:pt idx="335">
                  <c:v>10.236000000000001</c:v>
                </c:pt>
                <c:pt idx="336">
                  <c:v>10.276</c:v>
                </c:pt>
                <c:pt idx="337">
                  <c:v>10.379</c:v>
                </c:pt>
                <c:pt idx="338">
                  <c:v>10.379</c:v>
                </c:pt>
                <c:pt idx="339">
                  <c:v>10.349</c:v>
                </c:pt>
                <c:pt idx="340">
                  <c:v>10.379</c:v>
                </c:pt>
                <c:pt idx="341">
                  <c:v>10.452</c:v>
                </c:pt>
                <c:pt idx="342">
                  <c:v>10.452</c:v>
                </c:pt>
                <c:pt idx="343">
                  <c:v>10.477</c:v>
                </c:pt>
                <c:pt idx="344">
                  <c:v>10.472</c:v>
                </c:pt>
                <c:pt idx="345">
                  <c:v>10.521000000000001</c:v>
                </c:pt>
                <c:pt idx="346">
                  <c:v>10.574999999999999</c:v>
                </c:pt>
                <c:pt idx="347">
                  <c:v>10.595000000000001</c:v>
                </c:pt>
                <c:pt idx="348">
                  <c:v>10.574999999999999</c:v>
                </c:pt>
                <c:pt idx="349">
                  <c:v>10.609</c:v>
                </c:pt>
                <c:pt idx="350">
                  <c:v>10.663</c:v>
                </c:pt>
                <c:pt idx="351">
                  <c:v>10.708</c:v>
                </c:pt>
                <c:pt idx="352">
                  <c:v>10.663</c:v>
                </c:pt>
                <c:pt idx="353">
                  <c:v>10.702999999999999</c:v>
                </c:pt>
                <c:pt idx="354">
                  <c:v>10.781000000000001</c:v>
                </c:pt>
                <c:pt idx="355">
                  <c:v>10.82</c:v>
                </c:pt>
                <c:pt idx="356">
                  <c:v>10.752000000000001</c:v>
                </c:pt>
                <c:pt idx="357">
                  <c:v>10.766</c:v>
                </c:pt>
                <c:pt idx="358">
                  <c:v>10.855</c:v>
                </c:pt>
                <c:pt idx="359">
                  <c:v>10.919</c:v>
                </c:pt>
                <c:pt idx="360">
                  <c:v>10.85</c:v>
                </c:pt>
                <c:pt idx="361">
                  <c:v>10.879</c:v>
                </c:pt>
                <c:pt idx="362">
                  <c:v>10.962999999999999</c:v>
                </c:pt>
                <c:pt idx="363">
                  <c:v>10.981999999999999</c:v>
                </c:pt>
                <c:pt idx="364">
                  <c:v>10.933</c:v>
                </c:pt>
                <c:pt idx="365">
                  <c:v>10.968</c:v>
                </c:pt>
                <c:pt idx="366">
                  <c:v>11.045999999999999</c:v>
                </c:pt>
                <c:pt idx="367">
                  <c:v>11.076000000000001</c:v>
                </c:pt>
                <c:pt idx="368">
                  <c:v>11.09</c:v>
                </c:pt>
                <c:pt idx="369">
                  <c:v>11.066000000000001</c:v>
                </c:pt>
                <c:pt idx="370">
                  <c:v>11.115</c:v>
                </c:pt>
                <c:pt idx="371">
                  <c:v>11.183999999999999</c:v>
                </c:pt>
                <c:pt idx="372">
                  <c:v>11.198</c:v>
                </c:pt>
                <c:pt idx="373">
                  <c:v>11.173999999999999</c:v>
                </c:pt>
                <c:pt idx="374">
                  <c:v>11.198</c:v>
                </c:pt>
                <c:pt idx="375">
                  <c:v>11.287000000000001</c:v>
                </c:pt>
                <c:pt idx="376">
                  <c:v>11.305999999999999</c:v>
                </c:pt>
                <c:pt idx="377">
                  <c:v>11.257</c:v>
                </c:pt>
                <c:pt idx="378">
                  <c:v>11.287000000000001</c:v>
                </c:pt>
                <c:pt idx="379">
                  <c:v>11.355</c:v>
                </c:pt>
                <c:pt idx="380">
                  <c:v>11.404</c:v>
                </c:pt>
                <c:pt idx="381">
                  <c:v>11.36</c:v>
                </c:pt>
                <c:pt idx="382">
                  <c:v>11.38</c:v>
                </c:pt>
                <c:pt idx="383">
                  <c:v>11.468</c:v>
                </c:pt>
                <c:pt idx="384">
                  <c:v>11.497999999999999</c:v>
                </c:pt>
                <c:pt idx="385">
                  <c:v>11.444000000000001</c:v>
                </c:pt>
                <c:pt idx="386">
                  <c:v>11.468</c:v>
                </c:pt>
                <c:pt idx="387">
                  <c:v>11.566000000000001</c:v>
                </c:pt>
                <c:pt idx="388">
                  <c:v>11.586</c:v>
                </c:pt>
                <c:pt idx="389">
                  <c:v>11.537000000000001</c:v>
                </c:pt>
                <c:pt idx="390">
                  <c:v>11.571</c:v>
                </c:pt>
                <c:pt idx="391">
                  <c:v>11.654999999999999</c:v>
                </c:pt>
                <c:pt idx="392">
                  <c:v>11.683999999999999</c:v>
                </c:pt>
                <c:pt idx="393">
                  <c:v>11.625</c:v>
                </c:pt>
                <c:pt idx="394">
                  <c:v>11.673999999999999</c:v>
                </c:pt>
                <c:pt idx="395">
                  <c:v>11.747999999999999</c:v>
                </c:pt>
                <c:pt idx="396">
                  <c:v>11.763</c:v>
                </c:pt>
              </c:numCache>
            </c:numRef>
          </c:xVal>
          <c:yVal>
            <c:numRef>
              <c:f>'Refined Data '!$AR$55:$AR$451</c:f>
              <c:numCache>
                <c:formatCode>General</c:formatCode>
                <c:ptCount val="397"/>
                <c:pt idx="0">
                  <c:v>343.15600000000001</c:v>
                </c:pt>
                <c:pt idx="1">
                  <c:v>340.91699999999997</c:v>
                </c:pt>
                <c:pt idx="2">
                  <c:v>341.12</c:v>
                </c:pt>
                <c:pt idx="3">
                  <c:v>341.66300000000001</c:v>
                </c:pt>
                <c:pt idx="4">
                  <c:v>337.18400000000003</c:v>
                </c:pt>
                <c:pt idx="5">
                  <c:v>331.822</c:v>
                </c:pt>
                <c:pt idx="6">
                  <c:v>326.32400000000001</c:v>
                </c:pt>
                <c:pt idx="7">
                  <c:v>323.33800000000002</c:v>
                </c:pt>
                <c:pt idx="8">
                  <c:v>319.26600000000002</c:v>
                </c:pt>
                <c:pt idx="9">
                  <c:v>310.44200000000001</c:v>
                </c:pt>
                <c:pt idx="10">
                  <c:v>294.08499999999998</c:v>
                </c:pt>
                <c:pt idx="11">
                  <c:v>285.12599999999998</c:v>
                </c:pt>
                <c:pt idx="12">
                  <c:v>273.928</c:v>
                </c:pt>
                <c:pt idx="13">
                  <c:v>263.20400000000001</c:v>
                </c:pt>
                <c:pt idx="14">
                  <c:v>254.042</c:v>
                </c:pt>
                <c:pt idx="15">
                  <c:v>245.761</c:v>
                </c:pt>
                <c:pt idx="16">
                  <c:v>237.95599999999999</c:v>
                </c:pt>
                <c:pt idx="17">
                  <c:v>225.46799999999999</c:v>
                </c:pt>
                <c:pt idx="18">
                  <c:v>216.78</c:v>
                </c:pt>
                <c:pt idx="19">
                  <c:v>211.96100000000001</c:v>
                </c:pt>
                <c:pt idx="20">
                  <c:v>209.518</c:v>
                </c:pt>
                <c:pt idx="21">
                  <c:v>206.87100000000001</c:v>
                </c:pt>
                <c:pt idx="22">
                  <c:v>203.54499999999999</c:v>
                </c:pt>
                <c:pt idx="23">
                  <c:v>201.71299999999999</c:v>
                </c:pt>
                <c:pt idx="24">
                  <c:v>197.91200000000001</c:v>
                </c:pt>
                <c:pt idx="25">
                  <c:v>192.89</c:v>
                </c:pt>
                <c:pt idx="26">
                  <c:v>188.41</c:v>
                </c:pt>
                <c:pt idx="27">
                  <c:v>185.28800000000001</c:v>
                </c:pt>
                <c:pt idx="28">
                  <c:v>183.727</c:v>
                </c:pt>
                <c:pt idx="29">
                  <c:v>181.75899999999999</c:v>
                </c:pt>
                <c:pt idx="30">
                  <c:v>178.501</c:v>
                </c:pt>
                <c:pt idx="31">
                  <c:v>175.31100000000001</c:v>
                </c:pt>
                <c:pt idx="32">
                  <c:v>173.75</c:v>
                </c:pt>
                <c:pt idx="33">
                  <c:v>171.239</c:v>
                </c:pt>
                <c:pt idx="34">
                  <c:v>167.709</c:v>
                </c:pt>
                <c:pt idx="35">
                  <c:v>165.809</c:v>
                </c:pt>
                <c:pt idx="36">
                  <c:v>164.791</c:v>
                </c:pt>
                <c:pt idx="37">
                  <c:v>162.00800000000001</c:v>
                </c:pt>
                <c:pt idx="38">
                  <c:v>158.68299999999999</c:v>
                </c:pt>
                <c:pt idx="39">
                  <c:v>156.375</c:v>
                </c:pt>
                <c:pt idx="40">
                  <c:v>154.339</c:v>
                </c:pt>
                <c:pt idx="41">
                  <c:v>151.35300000000001</c:v>
                </c:pt>
                <c:pt idx="42">
                  <c:v>148.36600000000001</c:v>
                </c:pt>
                <c:pt idx="43">
                  <c:v>145.85499999999999</c:v>
                </c:pt>
                <c:pt idx="44">
                  <c:v>144.226</c:v>
                </c:pt>
                <c:pt idx="45">
                  <c:v>142.733</c:v>
                </c:pt>
                <c:pt idx="46">
                  <c:v>139.54300000000001</c:v>
                </c:pt>
                <c:pt idx="47">
                  <c:v>136.625</c:v>
                </c:pt>
                <c:pt idx="48">
                  <c:v>135.471</c:v>
                </c:pt>
                <c:pt idx="49">
                  <c:v>133.57</c:v>
                </c:pt>
                <c:pt idx="50">
                  <c:v>131.602</c:v>
                </c:pt>
                <c:pt idx="51">
                  <c:v>130.041</c:v>
                </c:pt>
                <c:pt idx="52">
                  <c:v>128.61600000000001</c:v>
                </c:pt>
                <c:pt idx="53">
                  <c:v>127.32599999999999</c:v>
                </c:pt>
                <c:pt idx="54">
                  <c:v>125.494</c:v>
                </c:pt>
                <c:pt idx="55">
                  <c:v>123.11799999999999</c:v>
                </c:pt>
                <c:pt idx="56">
                  <c:v>122.372</c:v>
                </c:pt>
                <c:pt idx="57">
                  <c:v>121.42100000000001</c:v>
                </c:pt>
                <c:pt idx="58">
                  <c:v>120.539</c:v>
                </c:pt>
                <c:pt idx="59">
                  <c:v>118.70699999999999</c:v>
                </c:pt>
                <c:pt idx="60">
                  <c:v>117.688</c:v>
                </c:pt>
                <c:pt idx="61">
                  <c:v>116.874</c:v>
                </c:pt>
                <c:pt idx="62">
                  <c:v>115.992</c:v>
                </c:pt>
                <c:pt idx="63">
                  <c:v>114.295</c:v>
                </c:pt>
                <c:pt idx="64">
                  <c:v>112.937</c:v>
                </c:pt>
                <c:pt idx="65">
                  <c:v>112.53</c:v>
                </c:pt>
                <c:pt idx="66">
                  <c:v>111.173</c:v>
                </c:pt>
                <c:pt idx="67">
                  <c:v>108.797</c:v>
                </c:pt>
                <c:pt idx="68">
                  <c:v>107.033</c:v>
                </c:pt>
                <c:pt idx="69">
                  <c:v>106.55800000000001</c:v>
                </c:pt>
                <c:pt idx="70">
                  <c:v>105.13200000000001</c:v>
                </c:pt>
                <c:pt idx="71">
                  <c:v>101.33199999999999</c:v>
                </c:pt>
                <c:pt idx="72">
                  <c:v>99.703000000000003</c:v>
                </c:pt>
                <c:pt idx="73">
                  <c:v>99.635000000000005</c:v>
                </c:pt>
                <c:pt idx="74">
                  <c:v>97.599000000000004</c:v>
                </c:pt>
                <c:pt idx="75">
                  <c:v>95.834000000000003</c:v>
                </c:pt>
                <c:pt idx="76">
                  <c:v>94.884</c:v>
                </c:pt>
                <c:pt idx="77">
                  <c:v>94.884</c:v>
                </c:pt>
                <c:pt idx="78">
                  <c:v>94.001000000000005</c:v>
                </c:pt>
                <c:pt idx="79">
                  <c:v>92.983000000000004</c:v>
                </c:pt>
                <c:pt idx="80">
                  <c:v>92.033000000000001</c:v>
                </c:pt>
                <c:pt idx="81">
                  <c:v>91.762</c:v>
                </c:pt>
                <c:pt idx="82">
                  <c:v>90.744</c:v>
                </c:pt>
                <c:pt idx="83">
                  <c:v>88.775000000000006</c:v>
                </c:pt>
                <c:pt idx="84">
                  <c:v>86.942999999999998</c:v>
                </c:pt>
                <c:pt idx="85">
                  <c:v>86.603999999999999</c:v>
                </c:pt>
                <c:pt idx="86">
                  <c:v>85.992999999999995</c:v>
                </c:pt>
                <c:pt idx="87">
                  <c:v>85.245999999999995</c:v>
                </c:pt>
                <c:pt idx="88">
                  <c:v>83.617000000000004</c:v>
                </c:pt>
                <c:pt idx="89">
                  <c:v>83.617000000000004</c:v>
                </c:pt>
                <c:pt idx="90">
                  <c:v>83.753</c:v>
                </c:pt>
                <c:pt idx="91">
                  <c:v>83.480999999999995</c:v>
                </c:pt>
                <c:pt idx="92">
                  <c:v>81.444999999999993</c:v>
                </c:pt>
                <c:pt idx="93">
                  <c:v>80.97</c:v>
                </c:pt>
                <c:pt idx="94">
                  <c:v>81.105999999999995</c:v>
                </c:pt>
                <c:pt idx="95">
                  <c:v>80.358999999999995</c:v>
                </c:pt>
                <c:pt idx="96">
                  <c:v>78.12</c:v>
                </c:pt>
                <c:pt idx="97">
                  <c:v>77.034000000000006</c:v>
                </c:pt>
                <c:pt idx="98">
                  <c:v>76.897999999999996</c:v>
                </c:pt>
                <c:pt idx="99">
                  <c:v>75.744</c:v>
                </c:pt>
                <c:pt idx="100">
                  <c:v>73.912000000000006</c:v>
                </c:pt>
                <c:pt idx="101">
                  <c:v>73.301000000000002</c:v>
                </c:pt>
                <c:pt idx="102">
                  <c:v>73.301000000000002</c:v>
                </c:pt>
                <c:pt idx="103">
                  <c:v>73.165000000000006</c:v>
                </c:pt>
                <c:pt idx="104">
                  <c:v>71.671999999999997</c:v>
                </c:pt>
                <c:pt idx="105">
                  <c:v>70.992999999999995</c:v>
                </c:pt>
                <c:pt idx="106">
                  <c:v>71.400000000000006</c:v>
                </c:pt>
                <c:pt idx="107">
                  <c:v>70.653999999999996</c:v>
                </c:pt>
                <c:pt idx="108">
                  <c:v>69.228999999999999</c:v>
                </c:pt>
                <c:pt idx="109">
                  <c:v>69.228999999999999</c:v>
                </c:pt>
                <c:pt idx="110">
                  <c:v>69.228999999999999</c:v>
                </c:pt>
                <c:pt idx="111">
                  <c:v>68.143000000000001</c:v>
                </c:pt>
                <c:pt idx="112">
                  <c:v>67.463999999999999</c:v>
                </c:pt>
                <c:pt idx="113">
                  <c:v>67.125</c:v>
                </c:pt>
                <c:pt idx="114">
                  <c:v>67.328000000000003</c:v>
                </c:pt>
                <c:pt idx="115">
                  <c:v>67.191999999999993</c:v>
                </c:pt>
                <c:pt idx="116">
                  <c:v>65.698999999999998</c:v>
                </c:pt>
                <c:pt idx="117">
                  <c:v>64.885000000000005</c:v>
                </c:pt>
                <c:pt idx="118">
                  <c:v>64.613</c:v>
                </c:pt>
                <c:pt idx="119">
                  <c:v>64.748999999999995</c:v>
                </c:pt>
                <c:pt idx="120">
                  <c:v>63.594999999999999</c:v>
                </c:pt>
                <c:pt idx="121">
                  <c:v>62.238</c:v>
                </c:pt>
                <c:pt idx="122">
                  <c:v>62.17</c:v>
                </c:pt>
                <c:pt idx="123">
                  <c:v>62.645000000000003</c:v>
                </c:pt>
                <c:pt idx="124">
                  <c:v>62.101999999999997</c:v>
                </c:pt>
                <c:pt idx="125">
                  <c:v>60.609000000000002</c:v>
                </c:pt>
                <c:pt idx="126">
                  <c:v>59.997999999999998</c:v>
                </c:pt>
                <c:pt idx="127">
                  <c:v>59.862000000000002</c:v>
                </c:pt>
                <c:pt idx="128">
                  <c:v>59.523000000000003</c:v>
                </c:pt>
                <c:pt idx="129">
                  <c:v>58.097999999999999</c:v>
                </c:pt>
                <c:pt idx="130">
                  <c:v>58.097999999999999</c:v>
                </c:pt>
                <c:pt idx="131">
                  <c:v>58.573</c:v>
                </c:pt>
                <c:pt idx="132">
                  <c:v>58.369</c:v>
                </c:pt>
                <c:pt idx="133">
                  <c:v>56.671999999999997</c:v>
                </c:pt>
                <c:pt idx="134">
                  <c:v>56.332999999999998</c:v>
                </c:pt>
                <c:pt idx="135">
                  <c:v>56.74</c:v>
                </c:pt>
                <c:pt idx="136">
                  <c:v>56.128999999999998</c:v>
                </c:pt>
                <c:pt idx="137">
                  <c:v>55.042999999999999</c:v>
                </c:pt>
                <c:pt idx="138">
                  <c:v>54.5</c:v>
                </c:pt>
                <c:pt idx="139">
                  <c:v>55.585999999999999</c:v>
                </c:pt>
                <c:pt idx="140">
                  <c:v>55.179000000000002</c:v>
                </c:pt>
                <c:pt idx="141">
                  <c:v>53.686</c:v>
                </c:pt>
                <c:pt idx="142">
                  <c:v>53.686</c:v>
                </c:pt>
                <c:pt idx="143">
                  <c:v>54.161000000000001</c:v>
                </c:pt>
                <c:pt idx="144">
                  <c:v>52.872</c:v>
                </c:pt>
                <c:pt idx="145">
                  <c:v>51.988999999999997</c:v>
                </c:pt>
                <c:pt idx="146">
                  <c:v>51.582000000000001</c:v>
                </c:pt>
                <c:pt idx="147">
                  <c:v>50.970999999999997</c:v>
                </c:pt>
                <c:pt idx="148">
                  <c:v>50.021000000000001</c:v>
                </c:pt>
                <c:pt idx="149">
                  <c:v>49.75</c:v>
                </c:pt>
                <c:pt idx="150">
                  <c:v>48.46</c:v>
                </c:pt>
                <c:pt idx="151">
                  <c:v>48.46</c:v>
                </c:pt>
                <c:pt idx="152">
                  <c:v>48.188000000000002</c:v>
                </c:pt>
                <c:pt idx="153">
                  <c:v>47.713000000000001</c:v>
                </c:pt>
                <c:pt idx="154">
                  <c:v>46.762999999999998</c:v>
                </c:pt>
                <c:pt idx="155">
                  <c:v>46.22</c:v>
                </c:pt>
                <c:pt idx="156">
                  <c:v>46.423999999999999</c:v>
                </c:pt>
                <c:pt idx="157">
                  <c:v>46.084000000000003</c:v>
                </c:pt>
                <c:pt idx="158">
                  <c:v>44.658999999999999</c:v>
                </c:pt>
                <c:pt idx="159">
                  <c:v>44.523000000000003</c:v>
                </c:pt>
                <c:pt idx="160">
                  <c:v>44.456000000000003</c:v>
                </c:pt>
                <c:pt idx="161">
                  <c:v>44.32</c:v>
                </c:pt>
                <c:pt idx="162">
                  <c:v>42.826999999999998</c:v>
                </c:pt>
                <c:pt idx="163">
                  <c:v>41.808999999999997</c:v>
                </c:pt>
                <c:pt idx="164">
                  <c:v>42.351999999999997</c:v>
                </c:pt>
                <c:pt idx="165">
                  <c:v>42.283999999999999</c:v>
                </c:pt>
                <c:pt idx="166">
                  <c:v>40.518999999999998</c:v>
                </c:pt>
                <c:pt idx="167">
                  <c:v>40.314999999999998</c:v>
                </c:pt>
                <c:pt idx="168">
                  <c:v>40.518999999999998</c:v>
                </c:pt>
                <c:pt idx="169">
                  <c:v>40.383000000000003</c:v>
                </c:pt>
                <c:pt idx="170">
                  <c:v>38.89</c:v>
                </c:pt>
                <c:pt idx="171">
                  <c:v>38.89</c:v>
                </c:pt>
                <c:pt idx="172">
                  <c:v>38.957999999999998</c:v>
                </c:pt>
                <c:pt idx="173">
                  <c:v>38.619</c:v>
                </c:pt>
                <c:pt idx="174">
                  <c:v>37.735999999999997</c:v>
                </c:pt>
                <c:pt idx="175">
                  <c:v>37.125</c:v>
                </c:pt>
                <c:pt idx="176">
                  <c:v>37.600999999999999</c:v>
                </c:pt>
                <c:pt idx="177">
                  <c:v>36.99</c:v>
                </c:pt>
                <c:pt idx="178">
                  <c:v>36.174999999999997</c:v>
                </c:pt>
                <c:pt idx="179">
                  <c:v>35.972000000000001</c:v>
                </c:pt>
                <c:pt idx="180">
                  <c:v>36.106999999999999</c:v>
                </c:pt>
                <c:pt idx="181">
                  <c:v>35.631999999999998</c:v>
                </c:pt>
                <c:pt idx="182">
                  <c:v>35.360999999999997</c:v>
                </c:pt>
                <c:pt idx="183">
                  <c:v>34.274999999999999</c:v>
                </c:pt>
                <c:pt idx="184">
                  <c:v>34.411000000000001</c:v>
                </c:pt>
                <c:pt idx="185">
                  <c:v>34.682000000000002</c:v>
                </c:pt>
                <c:pt idx="186">
                  <c:v>34.343000000000004</c:v>
                </c:pt>
                <c:pt idx="187">
                  <c:v>33.256999999999998</c:v>
                </c:pt>
                <c:pt idx="188">
                  <c:v>32.984999999999999</c:v>
                </c:pt>
                <c:pt idx="189">
                  <c:v>33.256999999999998</c:v>
                </c:pt>
                <c:pt idx="190">
                  <c:v>33.256999999999998</c:v>
                </c:pt>
                <c:pt idx="191">
                  <c:v>31.221</c:v>
                </c:pt>
                <c:pt idx="192">
                  <c:v>30.812999999999999</c:v>
                </c:pt>
                <c:pt idx="193">
                  <c:v>31.423999999999999</c:v>
                </c:pt>
                <c:pt idx="194">
                  <c:v>31.423999999999999</c:v>
                </c:pt>
                <c:pt idx="195">
                  <c:v>29.931000000000001</c:v>
                </c:pt>
                <c:pt idx="196">
                  <c:v>28.913</c:v>
                </c:pt>
                <c:pt idx="197">
                  <c:v>29.524000000000001</c:v>
                </c:pt>
                <c:pt idx="198">
                  <c:v>28.844999999999999</c:v>
                </c:pt>
                <c:pt idx="199">
                  <c:v>27.690999999999999</c:v>
                </c:pt>
                <c:pt idx="200">
                  <c:v>27.148</c:v>
                </c:pt>
                <c:pt idx="201">
                  <c:v>27.556000000000001</c:v>
                </c:pt>
                <c:pt idx="202">
                  <c:v>26.945</c:v>
                </c:pt>
                <c:pt idx="203">
                  <c:v>26.062000000000001</c:v>
                </c:pt>
                <c:pt idx="204">
                  <c:v>25.722999999999999</c:v>
                </c:pt>
                <c:pt idx="205">
                  <c:v>26.538</c:v>
                </c:pt>
                <c:pt idx="206">
                  <c:v>26.13</c:v>
                </c:pt>
                <c:pt idx="207">
                  <c:v>25.044</c:v>
                </c:pt>
                <c:pt idx="208">
                  <c:v>25.18</c:v>
                </c:pt>
                <c:pt idx="209">
                  <c:v>25.722999999999999</c:v>
                </c:pt>
                <c:pt idx="210">
                  <c:v>25.315999999999999</c:v>
                </c:pt>
                <c:pt idx="211">
                  <c:v>25.18</c:v>
                </c:pt>
                <c:pt idx="212">
                  <c:v>24.704999999999998</c:v>
                </c:pt>
                <c:pt idx="213">
                  <c:v>24.908999999999999</c:v>
                </c:pt>
                <c:pt idx="214">
                  <c:v>25.044</c:v>
                </c:pt>
                <c:pt idx="215">
                  <c:v>24.568999999999999</c:v>
                </c:pt>
                <c:pt idx="216">
                  <c:v>23.619</c:v>
                </c:pt>
                <c:pt idx="217">
                  <c:v>24.23</c:v>
                </c:pt>
                <c:pt idx="218">
                  <c:v>24.434000000000001</c:v>
                </c:pt>
                <c:pt idx="219">
                  <c:v>24.568999999999999</c:v>
                </c:pt>
                <c:pt idx="220">
                  <c:v>23.143999999999998</c:v>
                </c:pt>
                <c:pt idx="221">
                  <c:v>22.94</c:v>
                </c:pt>
                <c:pt idx="222">
                  <c:v>23.687000000000001</c:v>
                </c:pt>
                <c:pt idx="223">
                  <c:v>23.754999999999999</c:v>
                </c:pt>
                <c:pt idx="224">
                  <c:v>22.736999999999998</c:v>
                </c:pt>
                <c:pt idx="225">
                  <c:v>22.126000000000001</c:v>
                </c:pt>
                <c:pt idx="226">
                  <c:v>22.736999999999998</c:v>
                </c:pt>
                <c:pt idx="227">
                  <c:v>22.669</c:v>
                </c:pt>
                <c:pt idx="228">
                  <c:v>21.651</c:v>
                </c:pt>
                <c:pt idx="229">
                  <c:v>21.04</c:v>
                </c:pt>
                <c:pt idx="230">
                  <c:v>21.515000000000001</c:v>
                </c:pt>
                <c:pt idx="231">
                  <c:v>21.786999999999999</c:v>
                </c:pt>
                <c:pt idx="232">
                  <c:v>20.428999999999998</c:v>
                </c:pt>
                <c:pt idx="233">
                  <c:v>20.292999999999999</c:v>
                </c:pt>
                <c:pt idx="234">
                  <c:v>21.244</c:v>
                </c:pt>
                <c:pt idx="235">
                  <c:v>21.04</c:v>
                </c:pt>
                <c:pt idx="236">
                  <c:v>20.021999999999998</c:v>
                </c:pt>
                <c:pt idx="237">
                  <c:v>19.75</c:v>
                </c:pt>
                <c:pt idx="238">
                  <c:v>20.768999999999998</c:v>
                </c:pt>
                <c:pt idx="239">
                  <c:v>20.225999999999999</c:v>
                </c:pt>
                <c:pt idx="240">
                  <c:v>19.478999999999999</c:v>
                </c:pt>
                <c:pt idx="241">
                  <c:v>19.207999999999998</c:v>
                </c:pt>
                <c:pt idx="242">
                  <c:v>19.683</c:v>
                </c:pt>
                <c:pt idx="243">
                  <c:v>19.683</c:v>
                </c:pt>
                <c:pt idx="244">
                  <c:v>19.478999999999999</c:v>
                </c:pt>
                <c:pt idx="245">
                  <c:v>19.004000000000001</c:v>
                </c:pt>
                <c:pt idx="246">
                  <c:v>19.343</c:v>
                </c:pt>
                <c:pt idx="247">
                  <c:v>19.274999999999999</c:v>
                </c:pt>
                <c:pt idx="248">
                  <c:v>19.274999999999999</c:v>
                </c:pt>
                <c:pt idx="249">
                  <c:v>18.393000000000001</c:v>
                </c:pt>
                <c:pt idx="250">
                  <c:v>18.664999999999999</c:v>
                </c:pt>
                <c:pt idx="251">
                  <c:v>18.731999999999999</c:v>
                </c:pt>
                <c:pt idx="252">
                  <c:v>19.004000000000001</c:v>
                </c:pt>
                <c:pt idx="253">
                  <c:v>17.850000000000001</c:v>
                </c:pt>
                <c:pt idx="254">
                  <c:v>17.782</c:v>
                </c:pt>
                <c:pt idx="255">
                  <c:v>18.393000000000001</c:v>
                </c:pt>
                <c:pt idx="256">
                  <c:v>18.529</c:v>
                </c:pt>
                <c:pt idx="257">
                  <c:v>17.375</c:v>
                </c:pt>
                <c:pt idx="258">
                  <c:v>17.579000000000001</c:v>
                </c:pt>
                <c:pt idx="259">
                  <c:v>17.986000000000001</c:v>
                </c:pt>
                <c:pt idx="260">
                  <c:v>18.122</c:v>
                </c:pt>
                <c:pt idx="261">
                  <c:v>17.036000000000001</c:v>
                </c:pt>
                <c:pt idx="262">
                  <c:v>16.628</c:v>
                </c:pt>
                <c:pt idx="263">
                  <c:v>17.306999999999999</c:v>
                </c:pt>
                <c:pt idx="264">
                  <c:v>17.443000000000001</c:v>
                </c:pt>
                <c:pt idx="265">
                  <c:v>16.221</c:v>
                </c:pt>
                <c:pt idx="266">
                  <c:v>15.95</c:v>
                </c:pt>
                <c:pt idx="267">
                  <c:v>16.763999999999999</c:v>
                </c:pt>
                <c:pt idx="268">
                  <c:v>16.832000000000001</c:v>
                </c:pt>
                <c:pt idx="269">
                  <c:v>15.678000000000001</c:v>
                </c:pt>
                <c:pt idx="270">
                  <c:v>16.018000000000001</c:v>
                </c:pt>
                <c:pt idx="271">
                  <c:v>16.492999999999999</c:v>
                </c:pt>
                <c:pt idx="272">
                  <c:v>15.95</c:v>
                </c:pt>
                <c:pt idx="273">
                  <c:v>15.475</c:v>
                </c:pt>
                <c:pt idx="274">
                  <c:v>15.746</c:v>
                </c:pt>
                <c:pt idx="275">
                  <c:v>16.152999999999999</c:v>
                </c:pt>
                <c:pt idx="276">
                  <c:v>15.678000000000001</c:v>
                </c:pt>
                <c:pt idx="277">
                  <c:v>15.407</c:v>
                </c:pt>
                <c:pt idx="278">
                  <c:v>15</c:v>
                </c:pt>
                <c:pt idx="279">
                  <c:v>15.407</c:v>
                </c:pt>
                <c:pt idx="280">
                  <c:v>16.018000000000001</c:v>
                </c:pt>
                <c:pt idx="281">
                  <c:v>15.271000000000001</c:v>
                </c:pt>
                <c:pt idx="282">
                  <c:v>14.66</c:v>
                </c:pt>
                <c:pt idx="283">
                  <c:v>14.932</c:v>
                </c:pt>
                <c:pt idx="284">
                  <c:v>15.542</c:v>
                </c:pt>
                <c:pt idx="285">
                  <c:v>15.407</c:v>
                </c:pt>
                <c:pt idx="286">
                  <c:v>14.457000000000001</c:v>
                </c:pt>
                <c:pt idx="287">
                  <c:v>14.253</c:v>
                </c:pt>
                <c:pt idx="288">
                  <c:v>14.795999999999999</c:v>
                </c:pt>
                <c:pt idx="289">
                  <c:v>15.067</c:v>
                </c:pt>
                <c:pt idx="290">
                  <c:v>13.778</c:v>
                </c:pt>
                <c:pt idx="291">
                  <c:v>13.438000000000001</c:v>
                </c:pt>
                <c:pt idx="292">
                  <c:v>13.981</c:v>
                </c:pt>
                <c:pt idx="293">
                  <c:v>14.117000000000001</c:v>
                </c:pt>
                <c:pt idx="294">
                  <c:v>13.099</c:v>
                </c:pt>
                <c:pt idx="295">
                  <c:v>13.099</c:v>
                </c:pt>
                <c:pt idx="296">
                  <c:v>13.574</c:v>
                </c:pt>
                <c:pt idx="297">
                  <c:v>13.506</c:v>
                </c:pt>
                <c:pt idx="298">
                  <c:v>12.555999999999999</c:v>
                </c:pt>
                <c:pt idx="299">
                  <c:v>12.827999999999999</c:v>
                </c:pt>
                <c:pt idx="300">
                  <c:v>13.641999999999999</c:v>
                </c:pt>
                <c:pt idx="301">
                  <c:v>13.371</c:v>
                </c:pt>
                <c:pt idx="302">
                  <c:v>12.285</c:v>
                </c:pt>
                <c:pt idx="303">
                  <c:v>12.624000000000001</c:v>
                </c:pt>
                <c:pt idx="304">
                  <c:v>13.574</c:v>
                </c:pt>
                <c:pt idx="305">
                  <c:v>13.167</c:v>
                </c:pt>
                <c:pt idx="306">
                  <c:v>12.285</c:v>
                </c:pt>
                <c:pt idx="307">
                  <c:v>12.42</c:v>
                </c:pt>
                <c:pt idx="308">
                  <c:v>12.962999999999999</c:v>
                </c:pt>
                <c:pt idx="309">
                  <c:v>12.76</c:v>
                </c:pt>
                <c:pt idx="310">
                  <c:v>12.827999999999999</c:v>
                </c:pt>
                <c:pt idx="311">
                  <c:v>11.945</c:v>
                </c:pt>
                <c:pt idx="312">
                  <c:v>12.42</c:v>
                </c:pt>
                <c:pt idx="313">
                  <c:v>12.692</c:v>
                </c:pt>
                <c:pt idx="314">
                  <c:v>12.488</c:v>
                </c:pt>
                <c:pt idx="315">
                  <c:v>11.81</c:v>
                </c:pt>
                <c:pt idx="316">
                  <c:v>11.742000000000001</c:v>
                </c:pt>
                <c:pt idx="317">
                  <c:v>12.013</c:v>
                </c:pt>
                <c:pt idx="318">
                  <c:v>12.555999999999999</c:v>
                </c:pt>
                <c:pt idx="319">
                  <c:v>11.334</c:v>
                </c:pt>
                <c:pt idx="320">
                  <c:v>11.199</c:v>
                </c:pt>
                <c:pt idx="321">
                  <c:v>11.81</c:v>
                </c:pt>
                <c:pt idx="322">
                  <c:v>11.673999999999999</c:v>
                </c:pt>
                <c:pt idx="323">
                  <c:v>11.131</c:v>
                </c:pt>
                <c:pt idx="324">
                  <c:v>10.724</c:v>
                </c:pt>
                <c:pt idx="325">
                  <c:v>11.334</c:v>
                </c:pt>
                <c:pt idx="326">
                  <c:v>11.401999999999999</c:v>
                </c:pt>
                <c:pt idx="327">
                  <c:v>10.249000000000001</c:v>
                </c:pt>
                <c:pt idx="328">
                  <c:v>10.249000000000001</c:v>
                </c:pt>
                <c:pt idx="329">
                  <c:v>11.334</c:v>
                </c:pt>
                <c:pt idx="330">
                  <c:v>11.131</c:v>
                </c:pt>
                <c:pt idx="331">
                  <c:v>10.045</c:v>
                </c:pt>
                <c:pt idx="332">
                  <c:v>9.9090000000000007</c:v>
                </c:pt>
                <c:pt idx="333">
                  <c:v>11.063000000000001</c:v>
                </c:pt>
                <c:pt idx="334">
                  <c:v>10.724</c:v>
                </c:pt>
                <c:pt idx="335">
                  <c:v>9.7059999999999995</c:v>
                </c:pt>
                <c:pt idx="336">
                  <c:v>9.57</c:v>
                </c:pt>
                <c:pt idx="337">
                  <c:v>10.316000000000001</c:v>
                </c:pt>
                <c:pt idx="338">
                  <c:v>10.180999999999999</c:v>
                </c:pt>
                <c:pt idx="339">
                  <c:v>9.4339999999999993</c:v>
                </c:pt>
                <c:pt idx="340">
                  <c:v>9.1630000000000003</c:v>
                </c:pt>
                <c:pt idx="341">
                  <c:v>9.57</c:v>
                </c:pt>
                <c:pt idx="342">
                  <c:v>9.4339999999999993</c:v>
                </c:pt>
                <c:pt idx="343">
                  <c:v>9.0950000000000006</c:v>
                </c:pt>
                <c:pt idx="344">
                  <c:v>8.6869999999999994</c:v>
                </c:pt>
                <c:pt idx="345">
                  <c:v>9.1630000000000003</c:v>
                </c:pt>
                <c:pt idx="346">
                  <c:v>9.23</c:v>
                </c:pt>
                <c:pt idx="347">
                  <c:v>9.3659999999999997</c:v>
                </c:pt>
                <c:pt idx="348">
                  <c:v>8.6199999999999992</c:v>
                </c:pt>
                <c:pt idx="349">
                  <c:v>8.7550000000000008</c:v>
                </c:pt>
                <c:pt idx="350">
                  <c:v>9.1630000000000003</c:v>
                </c:pt>
                <c:pt idx="351">
                  <c:v>9.1630000000000003</c:v>
                </c:pt>
                <c:pt idx="352">
                  <c:v>8.0090000000000003</c:v>
                </c:pt>
                <c:pt idx="353">
                  <c:v>8.3480000000000008</c:v>
                </c:pt>
                <c:pt idx="354">
                  <c:v>8.7550000000000008</c:v>
                </c:pt>
                <c:pt idx="355">
                  <c:v>8.6199999999999992</c:v>
                </c:pt>
                <c:pt idx="356">
                  <c:v>7.6020000000000003</c:v>
                </c:pt>
                <c:pt idx="357">
                  <c:v>7.4660000000000002</c:v>
                </c:pt>
                <c:pt idx="358">
                  <c:v>7.8049999999999997</c:v>
                </c:pt>
                <c:pt idx="359">
                  <c:v>8.077</c:v>
                </c:pt>
                <c:pt idx="360">
                  <c:v>6.923</c:v>
                </c:pt>
                <c:pt idx="361">
                  <c:v>6.516</c:v>
                </c:pt>
                <c:pt idx="362">
                  <c:v>7.194</c:v>
                </c:pt>
                <c:pt idx="363">
                  <c:v>7.194</c:v>
                </c:pt>
                <c:pt idx="364">
                  <c:v>6.1079999999999997</c:v>
                </c:pt>
                <c:pt idx="365">
                  <c:v>5.9729999999999999</c:v>
                </c:pt>
                <c:pt idx="366">
                  <c:v>6.4480000000000004</c:v>
                </c:pt>
                <c:pt idx="367">
                  <c:v>6.2439999999999998</c:v>
                </c:pt>
                <c:pt idx="368">
                  <c:v>6.516</c:v>
                </c:pt>
                <c:pt idx="369">
                  <c:v>5.3620000000000001</c:v>
                </c:pt>
                <c:pt idx="370">
                  <c:v>5.8369999999999997</c:v>
                </c:pt>
                <c:pt idx="371">
                  <c:v>5.9729999999999999</c:v>
                </c:pt>
                <c:pt idx="372">
                  <c:v>5.8369999999999997</c:v>
                </c:pt>
                <c:pt idx="373">
                  <c:v>4.9550000000000001</c:v>
                </c:pt>
                <c:pt idx="374">
                  <c:v>5.1580000000000004</c:v>
                </c:pt>
                <c:pt idx="375">
                  <c:v>5.8369999999999997</c:v>
                </c:pt>
                <c:pt idx="376">
                  <c:v>5.8369999999999997</c:v>
                </c:pt>
                <c:pt idx="377">
                  <c:v>4.9550000000000001</c:v>
                </c:pt>
                <c:pt idx="378">
                  <c:v>4.7510000000000003</c:v>
                </c:pt>
                <c:pt idx="379">
                  <c:v>5.3620000000000001</c:v>
                </c:pt>
                <c:pt idx="380">
                  <c:v>5.9050000000000002</c:v>
                </c:pt>
                <c:pt idx="381">
                  <c:v>4.6150000000000002</c:v>
                </c:pt>
                <c:pt idx="382">
                  <c:v>4.4790000000000001</c:v>
                </c:pt>
                <c:pt idx="383">
                  <c:v>5.633</c:v>
                </c:pt>
                <c:pt idx="384">
                  <c:v>5.7009999999999996</c:v>
                </c:pt>
                <c:pt idx="385">
                  <c:v>4.4790000000000001</c:v>
                </c:pt>
                <c:pt idx="386">
                  <c:v>4.2759999999999998</c:v>
                </c:pt>
                <c:pt idx="387">
                  <c:v>5.3620000000000001</c:v>
                </c:pt>
                <c:pt idx="388">
                  <c:v>5.2939999999999996</c:v>
                </c:pt>
                <c:pt idx="389">
                  <c:v>4.5469999999999997</c:v>
                </c:pt>
                <c:pt idx="390">
                  <c:v>4.1399999999999997</c:v>
                </c:pt>
                <c:pt idx="391">
                  <c:v>5.09</c:v>
                </c:pt>
                <c:pt idx="392">
                  <c:v>5.1580000000000004</c:v>
                </c:pt>
                <c:pt idx="393">
                  <c:v>4.3440000000000003</c:v>
                </c:pt>
                <c:pt idx="394">
                  <c:v>4.6829999999999998</c:v>
                </c:pt>
                <c:pt idx="395">
                  <c:v>4.9550000000000001</c:v>
                </c:pt>
                <c:pt idx="396">
                  <c:v>4.6829999999999998</c:v>
                </c:pt>
              </c:numCache>
            </c:numRef>
          </c:yVal>
          <c:smooth val="1"/>
        </c:ser>
        <c:ser>
          <c:idx val="31"/>
          <c:order val="15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'!$AT$49:$AT$333</c:f>
              <c:numCache>
                <c:formatCode>General</c:formatCode>
                <c:ptCount val="285"/>
                <c:pt idx="0">
                  <c:v>1.9970000000000001</c:v>
                </c:pt>
                <c:pt idx="1">
                  <c:v>2</c:v>
                </c:pt>
                <c:pt idx="2">
                  <c:v>2.0070000000000001</c:v>
                </c:pt>
                <c:pt idx="3">
                  <c:v>2.125</c:v>
                </c:pt>
                <c:pt idx="4">
                  <c:v>2.1640000000000001</c:v>
                </c:pt>
                <c:pt idx="5">
                  <c:v>2.17</c:v>
                </c:pt>
                <c:pt idx="6">
                  <c:v>2.1840000000000002</c:v>
                </c:pt>
                <c:pt idx="7">
                  <c:v>2.282</c:v>
                </c:pt>
                <c:pt idx="8">
                  <c:v>2.3210000000000002</c:v>
                </c:pt>
                <c:pt idx="9">
                  <c:v>2.2919999999999998</c:v>
                </c:pt>
                <c:pt idx="10">
                  <c:v>2.3260000000000001</c:v>
                </c:pt>
                <c:pt idx="11">
                  <c:v>2.4340000000000002</c:v>
                </c:pt>
                <c:pt idx="12">
                  <c:v>2.4630000000000001</c:v>
                </c:pt>
                <c:pt idx="13">
                  <c:v>2.4489999999999998</c:v>
                </c:pt>
                <c:pt idx="14">
                  <c:v>2.508</c:v>
                </c:pt>
                <c:pt idx="15">
                  <c:v>2.5710000000000002</c:v>
                </c:pt>
                <c:pt idx="16">
                  <c:v>2.601</c:v>
                </c:pt>
                <c:pt idx="17">
                  <c:v>2.63</c:v>
                </c:pt>
                <c:pt idx="18">
                  <c:v>2.645</c:v>
                </c:pt>
                <c:pt idx="19">
                  <c:v>2.7090000000000001</c:v>
                </c:pt>
                <c:pt idx="20">
                  <c:v>2.7730000000000001</c:v>
                </c:pt>
                <c:pt idx="21">
                  <c:v>2.8119999999999998</c:v>
                </c:pt>
                <c:pt idx="22">
                  <c:v>2.8069999999999999</c:v>
                </c:pt>
                <c:pt idx="23">
                  <c:v>2.8460000000000001</c:v>
                </c:pt>
                <c:pt idx="24">
                  <c:v>2.944</c:v>
                </c:pt>
                <c:pt idx="25">
                  <c:v>2.9740000000000002</c:v>
                </c:pt>
                <c:pt idx="26">
                  <c:v>2.9489999999999998</c:v>
                </c:pt>
                <c:pt idx="27">
                  <c:v>3.0030000000000001</c:v>
                </c:pt>
                <c:pt idx="28">
                  <c:v>3.0870000000000002</c:v>
                </c:pt>
                <c:pt idx="29">
                  <c:v>3.1360000000000001</c:v>
                </c:pt>
                <c:pt idx="30">
                  <c:v>3.1160000000000001</c:v>
                </c:pt>
                <c:pt idx="31">
                  <c:v>3.1549999999999998</c:v>
                </c:pt>
                <c:pt idx="32">
                  <c:v>3.2530000000000001</c:v>
                </c:pt>
                <c:pt idx="33">
                  <c:v>3.2930000000000001</c:v>
                </c:pt>
                <c:pt idx="34">
                  <c:v>3.278</c:v>
                </c:pt>
                <c:pt idx="35">
                  <c:v>3.3069999999999999</c:v>
                </c:pt>
                <c:pt idx="36">
                  <c:v>3.3959999999999999</c:v>
                </c:pt>
                <c:pt idx="37">
                  <c:v>3.4550000000000001</c:v>
                </c:pt>
                <c:pt idx="38">
                  <c:v>3.42</c:v>
                </c:pt>
                <c:pt idx="39">
                  <c:v>3.4649999999999999</c:v>
                </c:pt>
                <c:pt idx="40">
                  <c:v>3.548</c:v>
                </c:pt>
                <c:pt idx="41">
                  <c:v>3.597</c:v>
                </c:pt>
                <c:pt idx="42">
                  <c:v>3.577</c:v>
                </c:pt>
                <c:pt idx="43">
                  <c:v>3.6120000000000001</c:v>
                </c:pt>
                <c:pt idx="44">
                  <c:v>3.72</c:v>
                </c:pt>
                <c:pt idx="45">
                  <c:v>3.7440000000000002</c:v>
                </c:pt>
                <c:pt idx="46">
                  <c:v>3.72</c:v>
                </c:pt>
                <c:pt idx="47">
                  <c:v>3.7789999999999999</c:v>
                </c:pt>
                <c:pt idx="48">
                  <c:v>3.867</c:v>
                </c:pt>
                <c:pt idx="49">
                  <c:v>3.887</c:v>
                </c:pt>
                <c:pt idx="50">
                  <c:v>3.8820000000000001</c:v>
                </c:pt>
                <c:pt idx="51">
                  <c:v>3.9449999999999998</c:v>
                </c:pt>
                <c:pt idx="52">
                  <c:v>4.0140000000000002</c:v>
                </c:pt>
                <c:pt idx="53">
                  <c:v>4.0679999999999996</c:v>
                </c:pt>
                <c:pt idx="54">
                  <c:v>4.0830000000000002</c:v>
                </c:pt>
                <c:pt idx="55">
                  <c:v>4.0730000000000004</c:v>
                </c:pt>
                <c:pt idx="56">
                  <c:v>4.1559999999999997</c:v>
                </c:pt>
                <c:pt idx="57">
                  <c:v>4.2249999999999996</c:v>
                </c:pt>
                <c:pt idx="58">
                  <c:v>4.25</c:v>
                </c:pt>
                <c:pt idx="59">
                  <c:v>4.2450000000000001</c:v>
                </c:pt>
                <c:pt idx="60">
                  <c:v>4.3040000000000003</c:v>
                </c:pt>
                <c:pt idx="61">
                  <c:v>4.3719999999999999</c:v>
                </c:pt>
                <c:pt idx="62">
                  <c:v>4.4409999999999998</c:v>
                </c:pt>
                <c:pt idx="63">
                  <c:v>4.3819999999999997</c:v>
                </c:pt>
                <c:pt idx="64">
                  <c:v>4.4459999999999997</c:v>
                </c:pt>
                <c:pt idx="65">
                  <c:v>4.524</c:v>
                </c:pt>
                <c:pt idx="66">
                  <c:v>4.5739999999999998</c:v>
                </c:pt>
                <c:pt idx="67">
                  <c:v>4.5590000000000002</c:v>
                </c:pt>
                <c:pt idx="68">
                  <c:v>4.593</c:v>
                </c:pt>
                <c:pt idx="69">
                  <c:v>4.6769999999999996</c:v>
                </c:pt>
                <c:pt idx="70">
                  <c:v>4.7350000000000003</c:v>
                </c:pt>
                <c:pt idx="71">
                  <c:v>4.7210000000000001</c:v>
                </c:pt>
                <c:pt idx="72">
                  <c:v>4.76</c:v>
                </c:pt>
                <c:pt idx="73">
                  <c:v>4.8529999999999998</c:v>
                </c:pt>
                <c:pt idx="74">
                  <c:v>4.8970000000000002</c:v>
                </c:pt>
                <c:pt idx="75">
                  <c:v>4.8579999999999997</c:v>
                </c:pt>
                <c:pt idx="76">
                  <c:v>4.907</c:v>
                </c:pt>
                <c:pt idx="77">
                  <c:v>5.0049999999999999</c:v>
                </c:pt>
                <c:pt idx="78">
                  <c:v>5.0540000000000003</c:v>
                </c:pt>
                <c:pt idx="79">
                  <c:v>5.03</c:v>
                </c:pt>
                <c:pt idx="80">
                  <c:v>5.0540000000000003</c:v>
                </c:pt>
                <c:pt idx="81">
                  <c:v>5.1669999999999998</c:v>
                </c:pt>
                <c:pt idx="82">
                  <c:v>5.1820000000000004</c:v>
                </c:pt>
                <c:pt idx="83">
                  <c:v>5.1870000000000003</c:v>
                </c:pt>
                <c:pt idx="84">
                  <c:v>5.2210000000000001</c:v>
                </c:pt>
                <c:pt idx="85">
                  <c:v>5.3</c:v>
                </c:pt>
                <c:pt idx="86">
                  <c:v>5.3339999999999996</c:v>
                </c:pt>
                <c:pt idx="87">
                  <c:v>5.359</c:v>
                </c:pt>
                <c:pt idx="88">
                  <c:v>5.383</c:v>
                </c:pt>
                <c:pt idx="89">
                  <c:v>5.4320000000000004</c:v>
                </c:pt>
                <c:pt idx="90">
                  <c:v>5.4960000000000004</c:v>
                </c:pt>
                <c:pt idx="91">
                  <c:v>5.55</c:v>
                </c:pt>
                <c:pt idx="92">
                  <c:v>5.5350000000000001</c:v>
                </c:pt>
                <c:pt idx="93">
                  <c:v>5.5990000000000002</c:v>
                </c:pt>
                <c:pt idx="94">
                  <c:v>5.6680000000000001</c:v>
                </c:pt>
                <c:pt idx="95">
                  <c:v>5.7169999999999996</c:v>
                </c:pt>
                <c:pt idx="96">
                  <c:v>5.6829999999999998</c:v>
                </c:pt>
                <c:pt idx="97">
                  <c:v>5.7220000000000004</c:v>
                </c:pt>
                <c:pt idx="98">
                  <c:v>5.8150000000000004</c:v>
                </c:pt>
                <c:pt idx="99">
                  <c:v>5.8789999999999996</c:v>
                </c:pt>
                <c:pt idx="100">
                  <c:v>5.8540000000000001</c:v>
                </c:pt>
                <c:pt idx="101">
                  <c:v>5.8739999999999997</c:v>
                </c:pt>
                <c:pt idx="102">
                  <c:v>5.9770000000000003</c:v>
                </c:pt>
                <c:pt idx="103">
                  <c:v>6.0410000000000004</c:v>
                </c:pt>
                <c:pt idx="104">
                  <c:v>5.9969999999999999</c:v>
                </c:pt>
                <c:pt idx="105">
                  <c:v>6.0259999999999998</c:v>
                </c:pt>
                <c:pt idx="106">
                  <c:v>6.1340000000000003</c:v>
                </c:pt>
                <c:pt idx="107">
                  <c:v>6.173</c:v>
                </c:pt>
                <c:pt idx="108">
                  <c:v>6.1630000000000003</c:v>
                </c:pt>
                <c:pt idx="109">
                  <c:v>6.1929999999999996</c:v>
                </c:pt>
                <c:pt idx="110">
                  <c:v>6.3010000000000002</c:v>
                </c:pt>
                <c:pt idx="111">
                  <c:v>6.3209999999999997</c:v>
                </c:pt>
                <c:pt idx="112">
                  <c:v>6.3109999999999999</c:v>
                </c:pt>
                <c:pt idx="113">
                  <c:v>6.37</c:v>
                </c:pt>
                <c:pt idx="114">
                  <c:v>6.4530000000000003</c:v>
                </c:pt>
                <c:pt idx="115">
                  <c:v>6.4870000000000001</c:v>
                </c:pt>
                <c:pt idx="116">
                  <c:v>6.4530000000000003</c:v>
                </c:pt>
                <c:pt idx="117">
                  <c:v>6.5170000000000003</c:v>
                </c:pt>
                <c:pt idx="118">
                  <c:v>6.6050000000000004</c:v>
                </c:pt>
                <c:pt idx="119">
                  <c:v>6.6390000000000002</c:v>
                </c:pt>
                <c:pt idx="120">
                  <c:v>6.63</c:v>
                </c:pt>
                <c:pt idx="121">
                  <c:v>6.6689999999999996</c:v>
                </c:pt>
                <c:pt idx="122">
                  <c:v>6.7519999999999998</c:v>
                </c:pt>
                <c:pt idx="123">
                  <c:v>6.782</c:v>
                </c:pt>
                <c:pt idx="124">
                  <c:v>6.8109999999999999</c:v>
                </c:pt>
                <c:pt idx="125">
                  <c:v>6.8259999999999996</c:v>
                </c:pt>
                <c:pt idx="126">
                  <c:v>6.89</c:v>
                </c:pt>
                <c:pt idx="127">
                  <c:v>6.9539999999999997</c:v>
                </c:pt>
                <c:pt idx="128">
                  <c:v>6.9829999999999997</c:v>
                </c:pt>
                <c:pt idx="129">
                  <c:v>6.9779999999999998</c:v>
                </c:pt>
                <c:pt idx="130">
                  <c:v>7.0220000000000002</c:v>
                </c:pt>
                <c:pt idx="131">
                  <c:v>7.101</c:v>
                </c:pt>
                <c:pt idx="132">
                  <c:v>7.16</c:v>
                </c:pt>
                <c:pt idx="133">
                  <c:v>7.13</c:v>
                </c:pt>
                <c:pt idx="134">
                  <c:v>7.1840000000000002</c:v>
                </c:pt>
                <c:pt idx="135">
                  <c:v>7.258</c:v>
                </c:pt>
                <c:pt idx="136">
                  <c:v>7.3070000000000004</c:v>
                </c:pt>
                <c:pt idx="137">
                  <c:v>7.2770000000000001</c:v>
                </c:pt>
                <c:pt idx="138">
                  <c:v>7.3170000000000002</c:v>
                </c:pt>
                <c:pt idx="139">
                  <c:v>7.415</c:v>
                </c:pt>
                <c:pt idx="140">
                  <c:v>7.4790000000000001</c:v>
                </c:pt>
                <c:pt idx="141">
                  <c:v>7.444</c:v>
                </c:pt>
                <c:pt idx="142">
                  <c:v>7.4740000000000002</c:v>
                </c:pt>
                <c:pt idx="143">
                  <c:v>7.577</c:v>
                </c:pt>
                <c:pt idx="144">
                  <c:v>7.6260000000000003</c:v>
                </c:pt>
                <c:pt idx="145">
                  <c:v>7.5910000000000002</c:v>
                </c:pt>
                <c:pt idx="146">
                  <c:v>7.641</c:v>
                </c:pt>
                <c:pt idx="147">
                  <c:v>7.7489999999999997</c:v>
                </c:pt>
                <c:pt idx="148">
                  <c:v>7.7880000000000003</c:v>
                </c:pt>
                <c:pt idx="149">
                  <c:v>7.7489999999999997</c:v>
                </c:pt>
                <c:pt idx="150">
                  <c:v>7.7880000000000003</c:v>
                </c:pt>
                <c:pt idx="151">
                  <c:v>7.8959999999999999</c:v>
                </c:pt>
                <c:pt idx="152">
                  <c:v>7.93</c:v>
                </c:pt>
                <c:pt idx="153">
                  <c:v>7.9249999999999998</c:v>
                </c:pt>
                <c:pt idx="154">
                  <c:v>7.9640000000000004</c:v>
                </c:pt>
                <c:pt idx="155">
                  <c:v>8.0429999999999993</c:v>
                </c:pt>
                <c:pt idx="156">
                  <c:v>8.0719999999999992</c:v>
                </c:pt>
                <c:pt idx="157">
                  <c:v>8.0869999999999997</c:v>
                </c:pt>
                <c:pt idx="158">
                  <c:v>8.1069999999999993</c:v>
                </c:pt>
                <c:pt idx="159">
                  <c:v>8.1709999999999994</c:v>
                </c:pt>
                <c:pt idx="160">
                  <c:v>8.2249999999999996</c:v>
                </c:pt>
                <c:pt idx="161">
                  <c:v>8.2590000000000003</c:v>
                </c:pt>
                <c:pt idx="162">
                  <c:v>8.2690000000000001</c:v>
                </c:pt>
                <c:pt idx="163">
                  <c:v>8.3230000000000004</c:v>
                </c:pt>
                <c:pt idx="164">
                  <c:v>8.3859999999999992</c:v>
                </c:pt>
                <c:pt idx="165">
                  <c:v>8.44</c:v>
                </c:pt>
                <c:pt idx="166">
                  <c:v>8.4109999999999996</c:v>
                </c:pt>
                <c:pt idx="167">
                  <c:v>8.4749999999999996</c:v>
                </c:pt>
                <c:pt idx="168">
                  <c:v>8.548</c:v>
                </c:pt>
                <c:pt idx="169">
                  <c:v>8.5969999999999995</c:v>
                </c:pt>
                <c:pt idx="170">
                  <c:v>8.5830000000000002</c:v>
                </c:pt>
                <c:pt idx="171">
                  <c:v>8.6270000000000007</c:v>
                </c:pt>
                <c:pt idx="172">
                  <c:v>8.7010000000000005</c:v>
                </c:pt>
                <c:pt idx="173">
                  <c:v>8.7639999999999993</c:v>
                </c:pt>
                <c:pt idx="174">
                  <c:v>8.73</c:v>
                </c:pt>
                <c:pt idx="175">
                  <c:v>8.7639999999999993</c:v>
                </c:pt>
                <c:pt idx="176">
                  <c:v>8.843</c:v>
                </c:pt>
                <c:pt idx="177">
                  <c:v>8.9160000000000004</c:v>
                </c:pt>
                <c:pt idx="178">
                  <c:v>8.8970000000000002</c:v>
                </c:pt>
                <c:pt idx="179">
                  <c:v>8.9359999999999999</c:v>
                </c:pt>
                <c:pt idx="180">
                  <c:v>9.0289999999999999</c:v>
                </c:pt>
                <c:pt idx="181">
                  <c:v>9.0640000000000001</c:v>
                </c:pt>
                <c:pt idx="182">
                  <c:v>9.0489999999999995</c:v>
                </c:pt>
                <c:pt idx="183">
                  <c:v>9.093</c:v>
                </c:pt>
                <c:pt idx="184">
                  <c:v>9.1809999999999992</c:v>
                </c:pt>
                <c:pt idx="185">
                  <c:v>9.2010000000000005</c:v>
                </c:pt>
                <c:pt idx="186">
                  <c:v>9.1769999999999996</c:v>
                </c:pt>
                <c:pt idx="187">
                  <c:v>9.25</c:v>
                </c:pt>
                <c:pt idx="188">
                  <c:v>9.3290000000000006</c:v>
                </c:pt>
                <c:pt idx="189">
                  <c:v>9.3680000000000003</c:v>
                </c:pt>
                <c:pt idx="190">
                  <c:v>9.3680000000000003</c:v>
                </c:pt>
                <c:pt idx="191">
                  <c:v>9.407</c:v>
                </c:pt>
                <c:pt idx="192">
                  <c:v>9.4610000000000003</c:v>
                </c:pt>
                <c:pt idx="193">
                  <c:v>9.5150000000000006</c:v>
                </c:pt>
                <c:pt idx="194">
                  <c:v>9.5250000000000004</c:v>
                </c:pt>
                <c:pt idx="195">
                  <c:v>9.5589999999999993</c:v>
                </c:pt>
                <c:pt idx="196">
                  <c:v>9.6080000000000005</c:v>
                </c:pt>
                <c:pt idx="197">
                  <c:v>9.6969999999999992</c:v>
                </c:pt>
                <c:pt idx="198">
                  <c:v>9.7159999999999993</c:v>
                </c:pt>
                <c:pt idx="199">
                  <c:v>9.6920000000000002</c:v>
                </c:pt>
                <c:pt idx="200">
                  <c:v>9.76</c:v>
                </c:pt>
                <c:pt idx="201">
                  <c:v>9.8339999999999996</c:v>
                </c:pt>
                <c:pt idx="202">
                  <c:v>9.8930000000000007</c:v>
                </c:pt>
                <c:pt idx="203">
                  <c:v>9.859</c:v>
                </c:pt>
                <c:pt idx="204">
                  <c:v>9.9130000000000003</c:v>
                </c:pt>
                <c:pt idx="205">
                  <c:v>9.9860000000000007</c:v>
                </c:pt>
                <c:pt idx="206">
                  <c:v>10.050000000000001</c:v>
                </c:pt>
                <c:pt idx="207">
                  <c:v>10.021000000000001</c:v>
                </c:pt>
                <c:pt idx="208">
                  <c:v>10.055</c:v>
                </c:pt>
                <c:pt idx="209">
                  <c:v>10.143000000000001</c:v>
                </c:pt>
                <c:pt idx="210">
                  <c:v>10.196999999999999</c:v>
                </c:pt>
                <c:pt idx="211">
                  <c:v>10.173</c:v>
                </c:pt>
                <c:pt idx="212">
                  <c:v>10.222</c:v>
                </c:pt>
                <c:pt idx="213">
                  <c:v>10.295</c:v>
                </c:pt>
                <c:pt idx="214">
                  <c:v>10.353999999999999</c:v>
                </c:pt>
                <c:pt idx="215">
                  <c:v>10.33</c:v>
                </c:pt>
                <c:pt idx="216">
                  <c:v>10.369</c:v>
                </c:pt>
                <c:pt idx="217">
                  <c:v>10.446999999999999</c:v>
                </c:pt>
                <c:pt idx="218">
                  <c:v>10.500999999999999</c:v>
                </c:pt>
                <c:pt idx="219">
                  <c:v>10.481999999999999</c:v>
                </c:pt>
                <c:pt idx="220">
                  <c:v>10.531000000000001</c:v>
                </c:pt>
                <c:pt idx="221">
                  <c:v>10.609</c:v>
                </c:pt>
                <c:pt idx="222">
                  <c:v>10.648999999999999</c:v>
                </c:pt>
                <c:pt idx="223">
                  <c:v>10.634</c:v>
                </c:pt>
                <c:pt idx="224">
                  <c:v>10.688000000000001</c:v>
                </c:pt>
                <c:pt idx="225">
                  <c:v>10.771000000000001</c:v>
                </c:pt>
                <c:pt idx="226">
                  <c:v>10.791</c:v>
                </c:pt>
                <c:pt idx="227">
                  <c:v>10.82</c:v>
                </c:pt>
                <c:pt idx="228">
                  <c:v>10.85</c:v>
                </c:pt>
                <c:pt idx="229">
                  <c:v>10.904</c:v>
                </c:pt>
                <c:pt idx="230">
                  <c:v>10.962999999999999</c:v>
                </c:pt>
                <c:pt idx="231">
                  <c:v>10.992000000000001</c:v>
                </c:pt>
                <c:pt idx="232">
                  <c:v>10.997</c:v>
                </c:pt>
                <c:pt idx="233">
                  <c:v>11.066000000000001</c:v>
                </c:pt>
                <c:pt idx="234">
                  <c:v>11.138999999999999</c:v>
                </c:pt>
                <c:pt idx="235">
                  <c:v>11.148999999999999</c:v>
                </c:pt>
                <c:pt idx="236">
                  <c:v>11.144</c:v>
                </c:pt>
                <c:pt idx="237">
                  <c:v>11.193</c:v>
                </c:pt>
                <c:pt idx="238">
                  <c:v>11.287000000000001</c:v>
                </c:pt>
                <c:pt idx="239">
                  <c:v>11.340999999999999</c:v>
                </c:pt>
                <c:pt idx="240">
                  <c:v>11.311</c:v>
                </c:pt>
                <c:pt idx="241">
                  <c:v>11.355</c:v>
                </c:pt>
                <c:pt idx="242">
                  <c:v>11.429</c:v>
                </c:pt>
                <c:pt idx="243">
                  <c:v>11.483000000000001</c:v>
                </c:pt>
                <c:pt idx="244">
                  <c:v>11.452999999999999</c:v>
                </c:pt>
                <c:pt idx="245">
                  <c:v>11.503</c:v>
                </c:pt>
                <c:pt idx="246">
                  <c:v>11.586</c:v>
                </c:pt>
                <c:pt idx="247">
                  <c:v>11.654999999999999</c:v>
                </c:pt>
                <c:pt idx="248">
                  <c:v>11.615</c:v>
                </c:pt>
                <c:pt idx="249">
                  <c:v>11.669</c:v>
                </c:pt>
                <c:pt idx="250">
                  <c:v>11.738</c:v>
                </c:pt>
                <c:pt idx="251">
                  <c:v>11.797000000000001</c:v>
                </c:pt>
                <c:pt idx="252">
                  <c:v>11.768000000000001</c:v>
                </c:pt>
                <c:pt idx="253">
                  <c:v>11.817</c:v>
                </c:pt>
                <c:pt idx="254">
                  <c:v>11.9</c:v>
                </c:pt>
                <c:pt idx="255">
                  <c:v>11.949</c:v>
                </c:pt>
                <c:pt idx="256">
                  <c:v>11.92</c:v>
                </c:pt>
                <c:pt idx="257">
                  <c:v>11.964</c:v>
                </c:pt>
                <c:pt idx="258">
                  <c:v>12.052</c:v>
                </c:pt>
                <c:pt idx="259">
                  <c:v>12.090999999999999</c:v>
                </c:pt>
                <c:pt idx="260">
                  <c:v>12.086</c:v>
                </c:pt>
                <c:pt idx="261">
                  <c:v>12.131</c:v>
                </c:pt>
                <c:pt idx="262">
                  <c:v>12.204000000000001</c:v>
                </c:pt>
                <c:pt idx="263">
                  <c:v>12.247999999999999</c:v>
                </c:pt>
                <c:pt idx="264">
                  <c:v>12.278</c:v>
                </c:pt>
                <c:pt idx="265">
                  <c:v>12.278</c:v>
                </c:pt>
                <c:pt idx="266">
                  <c:v>12.351000000000001</c:v>
                </c:pt>
                <c:pt idx="267">
                  <c:v>12.41</c:v>
                </c:pt>
                <c:pt idx="268">
                  <c:v>12.445</c:v>
                </c:pt>
                <c:pt idx="269">
                  <c:v>12.414999999999999</c:v>
                </c:pt>
                <c:pt idx="270">
                  <c:v>12.489000000000001</c:v>
                </c:pt>
                <c:pt idx="271">
                  <c:v>12.582000000000001</c:v>
                </c:pt>
                <c:pt idx="272">
                  <c:v>12.612</c:v>
                </c:pt>
                <c:pt idx="273">
                  <c:v>12.582000000000001</c:v>
                </c:pt>
                <c:pt idx="274">
                  <c:v>12.621</c:v>
                </c:pt>
                <c:pt idx="275">
                  <c:v>12.728999999999999</c:v>
                </c:pt>
                <c:pt idx="276">
                  <c:v>12.788</c:v>
                </c:pt>
                <c:pt idx="277">
                  <c:v>12.759</c:v>
                </c:pt>
                <c:pt idx="278">
                  <c:v>12.792999999999999</c:v>
                </c:pt>
                <c:pt idx="279">
                  <c:v>12.872</c:v>
                </c:pt>
                <c:pt idx="280">
                  <c:v>12.926</c:v>
                </c:pt>
                <c:pt idx="281">
                  <c:v>12.906000000000001</c:v>
                </c:pt>
                <c:pt idx="282">
                  <c:v>12.935</c:v>
                </c:pt>
                <c:pt idx="283">
                  <c:v>13.042999999999999</c:v>
                </c:pt>
                <c:pt idx="284">
                  <c:v>13.087999999999999</c:v>
                </c:pt>
              </c:numCache>
            </c:numRef>
          </c:xVal>
          <c:yVal>
            <c:numRef>
              <c:f>'Refined Data '!$AU$49:$AU$333</c:f>
              <c:numCache>
                <c:formatCode>General</c:formatCode>
                <c:ptCount val="285"/>
                <c:pt idx="0">
                  <c:v>319.26600000000002</c:v>
                </c:pt>
                <c:pt idx="1">
                  <c:v>316.00799999999998</c:v>
                </c:pt>
                <c:pt idx="2">
                  <c:v>312.20699999999999</c:v>
                </c:pt>
                <c:pt idx="3">
                  <c:v>301.61900000000003</c:v>
                </c:pt>
                <c:pt idx="4">
                  <c:v>300.39699999999999</c:v>
                </c:pt>
                <c:pt idx="5">
                  <c:v>298.76900000000001</c:v>
                </c:pt>
                <c:pt idx="6">
                  <c:v>297.072</c:v>
                </c:pt>
                <c:pt idx="7">
                  <c:v>299.04000000000002</c:v>
                </c:pt>
                <c:pt idx="8">
                  <c:v>302.23</c:v>
                </c:pt>
                <c:pt idx="9">
                  <c:v>305.69099999999997</c:v>
                </c:pt>
                <c:pt idx="10">
                  <c:v>309.62799999999999</c:v>
                </c:pt>
                <c:pt idx="11">
                  <c:v>306.30200000000002</c:v>
                </c:pt>
                <c:pt idx="12">
                  <c:v>295.98599999999999</c:v>
                </c:pt>
                <c:pt idx="13">
                  <c:v>286.48399999999998</c:v>
                </c:pt>
                <c:pt idx="14">
                  <c:v>279.62900000000002</c:v>
                </c:pt>
                <c:pt idx="15">
                  <c:v>275.08199999999999</c:v>
                </c:pt>
                <c:pt idx="16">
                  <c:v>259.74299999999999</c:v>
                </c:pt>
                <c:pt idx="17">
                  <c:v>250.10499999999999</c:v>
                </c:pt>
                <c:pt idx="18">
                  <c:v>218.477</c:v>
                </c:pt>
                <c:pt idx="19">
                  <c:v>204.02099999999999</c:v>
                </c:pt>
                <c:pt idx="20">
                  <c:v>198.93</c:v>
                </c:pt>
                <c:pt idx="21">
                  <c:v>195.40100000000001</c:v>
                </c:pt>
                <c:pt idx="22">
                  <c:v>192.00700000000001</c:v>
                </c:pt>
                <c:pt idx="23">
                  <c:v>189.768</c:v>
                </c:pt>
                <c:pt idx="24">
                  <c:v>188.88499999999999</c:v>
                </c:pt>
                <c:pt idx="25">
                  <c:v>189.089</c:v>
                </c:pt>
                <c:pt idx="26">
                  <c:v>185.28800000000001</c:v>
                </c:pt>
                <c:pt idx="27">
                  <c:v>180.809</c:v>
                </c:pt>
                <c:pt idx="28">
                  <c:v>179.18</c:v>
                </c:pt>
                <c:pt idx="29">
                  <c:v>179.04400000000001</c:v>
                </c:pt>
                <c:pt idx="30">
                  <c:v>171.51</c:v>
                </c:pt>
                <c:pt idx="31">
                  <c:v>168.25200000000001</c:v>
                </c:pt>
                <c:pt idx="32">
                  <c:v>168.93100000000001</c:v>
                </c:pt>
                <c:pt idx="33">
                  <c:v>168.38800000000001</c:v>
                </c:pt>
                <c:pt idx="34">
                  <c:v>166.691</c:v>
                </c:pt>
                <c:pt idx="35">
                  <c:v>165.334</c:v>
                </c:pt>
                <c:pt idx="36">
                  <c:v>163.434</c:v>
                </c:pt>
                <c:pt idx="37">
                  <c:v>153.79599999999999</c:v>
                </c:pt>
                <c:pt idx="38">
                  <c:v>148.90899999999999</c:v>
                </c:pt>
                <c:pt idx="39">
                  <c:v>138.661</c:v>
                </c:pt>
                <c:pt idx="40">
                  <c:v>122.84699999999999</c:v>
                </c:pt>
                <c:pt idx="41">
                  <c:v>115.992</c:v>
                </c:pt>
                <c:pt idx="42">
                  <c:v>108.458</c:v>
                </c:pt>
                <c:pt idx="43">
                  <c:v>106.761</c:v>
                </c:pt>
                <c:pt idx="44">
                  <c:v>107.57599999999999</c:v>
                </c:pt>
                <c:pt idx="45">
                  <c:v>106.354</c:v>
                </c:pt>
                <c:pt idx="46">
                  <c:v>104.929</c:v>
                </c:pt>
                <c:pt idx="47">
                  <c:v>103.571</c:v>
                </c:pt>
                <c:pt idx="48">
                  <c:v>103.979</c:v>
                </c:pt>
                <c:pt idx="49">
                  <c:v>102.96</c:v>
                </c:pt>
                <c:pt idx="50">
                  <c:v>101.67100000000001</c:v>
                </c:pt>
                <c:pt idx="51">
                  <c:v>100.789</c:v>
                </c:pt>
                <c:pt idx="52">
                  <c:v>100.11</c:v>
                </c:pt>
                <c:pt idx="53">
                  <c:v>99.227999999999994</c:v>
                </c:pt>
                <c:pt idx="54">
                  <c:v>98.685000000000002</c:v>
                </c:pt>
                <c:pt idx="55">
                  <c:v>97.326999999999998</c:v>
                </c:pt>
                <c:pt idx="56">
                  <c:v>96.715999999999994</c:v>
                </c:pt>
                <c:pt idx="57">
                  <c:v>95.495000000000005</c:v>
                </c:pt>
                <c:pt idx="58">
                  <c:v>92.847999999999999</c:v>
                </c:pt>
                <c:pt idx="59">
                  <c:v>90.879000000000005</c:v>
                </c:pt>
                <c:pt idx="60">
                  <c:v>90.471999999999994</c:v>
                </c:pt>
                <c:pt idx="61">
                  <c:v>90.608000000000004</c:v>
                </c:pt>
                <c:pt idx="62">
                  <c:v>89.522000000000006</c:v>
                </c:pt>
                <c:pt idx="63">
                  <c:v>87.893000000000001</c:v>
                </c:pt>
                <c:pt idx="64">
                  <c:v>87.554000000000002</c:v>
                </c:pt>
                <c:pt idx="65">
                  <c:v>86.536000000000001</c:v>
                </c:pt>
                <c:pt idx="66">
                  <c:v>85.313999999999993</c:v>
                </c:pt>
                <c:pt idx="67">
                  <c:v>83.073999999999998</c:v>
                </c:pt>
                <c:pt idx="68">
                  <c:v>83.21</c:v>
                </c:pt>
                <c:pt idx="69">
                  <c:v>82.938000000000002</c:v>
                </c:pt>
                <c:pt idx="70">
                  <c:v>82.123999999999995</c:v>
                </c:pt>
                <c:pt idx="71">
                  <c:v>81.242000000000004</c:v>
                </c:pt>
                <c:pt idx="72">
                  <c:v>80.698999999999998</c:v>
                </c:pt>
                <c:pt idx="73">
                  <c:v>80.358999999999995</c:v>
                </c:pt>
                <c:pt idx="74">
                  <c:v>80.224000000000004</c:v>
                </c:pt>
                <c:pt idx="75">
                  <c:v>78.866</c:v>
                </c:pt>
                <c:pt idx="76">
                  <c:v>78.322999999999993</c:v>
                </c:pt>
                <c:pt idx="77">
                  <c:v>78.933999999999997</c:v>
                </c:pt>
                <c:pt idx="78">
                  <c:v>78.933999999999997</c:v>
                </c:pt>
                <c:pt idx="79">
                  <c:v>77.644999999999996</c:v>
                </c:pt>
                <c:pt idx="80">
                  <c:v>77.509</c:v>
                </c:pt>
                <c:pt idx="81">
                  <c:v>77.915999999999997</c:v>
                </c:pt>
                <c:pt idx="82">
                  <c:v>77.373000000000005</c:v>
                </c:pt>
                <c:pt idx="83">
                  <c:v>76.423000000000002</c:v>
                </c:pt>
                <c:pt idx="84">
                  <c:v>76.423000000000002</c:v>
                </c:pt>
                <c:pt idx="85">
                  <c:v>76.423000000000002</c:v>
                </c:pt>
                <c:pt idx="86">
                  <c:v>76.287000000000006</c:v>
                </c:pt>
                <c:pt idx="87">
                  <c:v>76.082999999999998</c:v>
                </c:pt>
                <c:pt idx="88">
                  <c:v>75.405000000000001</c:v>
                </c:pt>
                <c:pt idx="89">
                  <c:v>75.337000000000003</c:v>
                </c:pt>
                <c:pt idx="90">
                  <c:v>74.658000000000001</c:v>
                </c:pt>
                <c:pt idx="91">
                  <c:v>74.59</c:v>
                </c:pt>
                <c:pt idx="92">
                  <c:v>73.978999999999999</c:v>
                </c:pt>
                <c:pt idx="93">
                  <c:v>73.436999999999998</c:v>
                </c:pt>
                <c:pt idx="94">
                  <c:v>73.436999999999998</c:v>
                </c:pt>
                <c:pt idx="95">
                  <c:v>73.436999999999998</c:v>
                </c:pt>
                <c:pt idx="96">
                  <c:v>72.554000000000002</c:v>
                </c:pt>
                <c:pt idx="97">
                  <c:v>72.283000000000001</c:v>
                </c:pt>
                <c:pt idx="98">
                  <c:v>72.757999999999996</c:v>
                </c:pt>
                <c:pt idx="99">
                  <c:v>73.165000000000006</c:v>
                </c:pt>
                <c:pt idx="100">
                  <c:v>72.147000000000006</c:v>
                </c:pt>
                <c:pt idx="101">
                  <c:v>71.400000000000006</c:v>
                </c:pt>
                <c:pt idx="102">
                  <c:v>72.147000000000006</c:v>
                </c:pt>
                <c:pt idx="103">
                  <c:v>72.554000000000002</c:v>
                </c:pt>
                <c:pt idx="104">
                  <c:v>71.061000000000007</c:v>
                </c:pt>
                <c:pt idx="105">
                  <c:v>71.061000000000007</c:v>
                </c:pt>
                <c:pt idx="106">
                  <c:v>71.875</c:v>
                </c:pt>
                <c:pt idx="107">
                  <c:v>71.942999999999998</c:v>
                </c:pt>
                <c:pt idx="108">
                  <c:v>70.856999999999999</c:v>
                </c:pt>
                <c:pt idx="109">
                  <c:v>70.585999999999999</c:v>
                </c:pt>
                <c:pt idx="110">
                  <c:v>71.671999999999997</c:v>
                </c:pt>
                <c:pt idx="111">
                  <c:v>70.992999999999995</c:v>
                </c:pt>
                <c:pt idx="112">
                  <c:v>70.111000000000004</c:v>
                </c:pt>
                <c:pt idx="113">
                  <c:v>69.974999999999994</c:v>
                </c:pt>
                <c:pt idx="114">
                  <c:v>70.518000000000001</c:v>
                </c:pt>
                <c:pt idx="115">
                  <c:v>70.247</c:v>
                </c:pt>
                <c:pt idx="116">
                  <c:v>69.093000000000004</c:v>
                </c:pt>
                <c:pt idx="117">
                  <c:v>69.228999999999999</c:v>
                </c:pt>
                <c:pt idx="118">
                  <c:v>69.703999999999994</c:v>
                </c:pt>
                <c:pt idx="119">
                  <c:v>69.161000000000001</c:v>
                </c:pt>
                <c:pt idx="120">
                  <c:v>68.753</c:v>
                </c:pt>
                <c:pt idx="121">
                  <c:v>68.55</c:v>
                </c:pt>
                <c:pt idx="122">
                  <c:v>68.55</c:v>
                </c:pt>
                <c:pt idx="123">
                  <c:v>68.820999999999998</c:v>
                </c:pt>
                <c:pt idx="124">
                  <c:v>68.414000000000001</c:v>
                </c:pt>
                <c:pt idx="125">
                  <c:v>67.191999999999993</c:v>
                </c:pt>
                <c:pt idx="126">
                  <c:v>67.396000000000001</c:v>
                </c:pt>
                <c:pt idx="127">
                  <c:v>66.852999999999994</c:v>
                </c:pt>
                <c:pt idx="128">
                  <c:v>66.378</c:v>
                </c:pt>
                <c:pt idx="129">
                  <c:v>64.885000000000005</c:v>
                </c:pt>
                <c:pt idx="130">
                  <c:v>64.41</c:v>
                </c:pt>
                <c:pt idx="131">
                  <c:v>64.953000000000003</c:v>
                </c:pt>
                <c:pt idx="132">
                  <c:v>64.41</c:v>
                </c:pt>
                <c:pt idx="133">
                  <c:v>63.527000000000001</c:v>
                </c:pt>
                <c:pt idx="134">
                  <c:v>63.188000000000002</c:v>
                </c:pt>
                <c:pt idx="135">
                  <c:v>63.594999999999999</c:v>
                </c:pt>
                <c:pt idx="136">
                  <c:v>63.731000000000002</c:v>
                </c:pt>
                <c:pt idx="137">
                  <c:v>62.576999999999998</c:v>
                </c:pt>
                <c:pt idx="138">
                  <c:v>62.441000000000003</c:v>
                </c:pt>
                <c:pt idx="139">
                  <c:v>63.12</c:v>
                </c:pt>
                <c:pt idx="140">
                  <c:v>63.392000000000003</c:v>
                </c:pt>
                <c:pt idx="141">
                  <c:v>61.558999999999997</c:v>
                </c:pt>
                <c:pt idx="142">
                  <c:v>60.472999999999999</c:v>
                </c:pt>
                <c:pt idx="143">
                  <c:v>60.337000000000003</c:v>
                </c:pt>
                <c:pt idx="144">
                  <c:v>59.591000000000001</c:v>
                </c:pt>
                <c:pt idx="145">
                  <c:v>57.622999999999998</c:v>
                </c:pt>
                <c:pt idx="146">
                  <c:v>57.826000000000001</c:v>
                </c:pt>
                <c:pt idx="147">
                  <c:v>58.165999999999997</c:v>
                </c:pt>
                <c:pt idx="148">
                  <c:v>57.826000000000001</c:v>
                </c:pt>
                <c:pt idx="149">
                  <c:v>56.875999999999998</c:v>
                </c:pt>
                <c:pt idx="150">
                  <c:v>56.332999999999998</c:v>
                </c:pt>
                <c:pt idx="151">
                  <c:v>56.469000000000001</c:v>
                </c:pt>
                <c:pt idx="152">
                  <c:v>56.536999999999999</c:v>
                </c:pt>
                <c:pt idx="153">
                  <c:v>56.197000000000003</c:v>
                </c:pt>
                <c:pt idx="154">
                  <c:v>56.469000000000001</c:v>
                </c:pt>
                <c:pt idx="155">
                  <c:v>56.944000000000003</c:v>
                </c:pt>
                <c:pt idx="156">
                  <c:v>55.994</c:v>
                </c:pt>
                <c:pt idx="157">
                  <c:v>56.061999999999998</c:v>
                </c:pt>
                <c:pt idx="158">
                  <c:v>55.722000000000001</c:v>
                </c:pt>
                <c:pt idx="159">
                  <c:v>55.857999999999997</c:v>
                </c:pt>
                <c:pt idx="160">
                  <c:v>56.061999999999998</c:v>
                </c:pt>
                <c:pt idx="161">
                  <c:v>55.518999999999998</c:v>
                </c:pt>
                <c:pt idx="162">
                  <c:v>55.042999999999999</c:v>
                </c:pt>
                <c:pt idx="163">
                  <c:v>55.654000000000003</c:v>
                </c:pt>
                <c:pt idx="164">
                  <c:v>56.265000000000001</c:v>
                </c:pt>
                <c:pt idx="165">
                  <c:v>56.265000000000001</c:v>
                </c:pt>
                <c:pt idx="166">
                  <c:v>55.383000000000003</c:v>
                </c:pt>
                <c:pt idx="167">
                  <c:v>55.722000000000001</c:v>
                </c:pt>
                <c:pt idx="168">
                  <c:v>56.671999999999997</c:v>
                </c:pt>
                <c:pt idx="169">
                  <c:v>56.875999999999998</c:v>
                </c:pt>
                <c:pt idx="170">
                  <c:v>55.926000000000002</c:v>
                </c:pt>
                <c:pt idx="171">
                  <c:v>56.469000000000001</c:v>
                </c:pt>
                <c:pt idx="172">
                  <c:v>57.215000000000003</c:v>
                </c:pt>
                <c:pt idx="173">
                  <c:v>57.826000000000001</c:v>
                </c:pt>
                <c:pt idx="174">
                  <c:v>56.671999999999997</c:v>
                </c:pt>
                <c:pt idx="175">
                  <c:v>56.671999999999997</c:v>
                </c:pt>
                <c:pt idx="176">
                  <c:v>57.622999999999998</c:v>
                </c:pt>
                <c:pt idx="177">
                  <c:v>57.962000000000003</c:v>
                </c:pt>
                <c:pt idx="178">
                  <c:v>57.08</c:v>
                </c:pt>
                <c:pt idx="179">
                  <c:v>57.487000000000002</c:v>
                </c:pt>
                <c:pt idx="180">
                  <c:v>57.962000000000003</c:v>
                </c:pt>
                <c:pt idx="181">
                  <c:v>58.369</c:v>
                </c:pt>
                <c:pt idx="182">
                  <c:v>57.418999999999997</c:v>
                </c:pt>
                <c:pt idx="183">
                  <c:v>57.350999999999999</c:v>
                </c:pt>
                <c:pt idx="184">
                  <c:v>58.165999999999997</c:v>
                </c:pt>
                <c:pt idx="185">
                  <c:v>57.622999999999998</c:v>
                </c:pt>
                <c:pt idx="186">
                  <c:v>57.012</c:v>
                </c:pt>
                <c:pt idx="187">
                  <c:v>57.08</c:v>
                </c:pt>
                <c:pt idx="188">
                  <c:v>57.893999999999998</c:v>
                </c:pt>
                <c:pt idx="189">
                  <c:v>57.826000000000001</c:v>
                </c:pt>
                <c:pt idx="190">
                  <c:v>57.08</c:v>
                </c:pt>
                <c:pt idx="191">
                  <c:v>56.74</c:v>
                </c:pt>
                <c:pt idx="192">
                  <c:v>57.350999999999999</c:v>
                </c:pt>
                <c:pt idx="193">
                  <c:v>57.012</c:v>
                </c:pt>
                <c:pt idx="194">
                  <c:v>56.401000000000003</c:v>
                </c:pt>
                <c:pt idx="195">
                  <c:v>55.994</c:v>
                </c:pt>
                <c:pt idx="196">
                  <c:v>55.857999999999997</c:v>
                </c:pt>
                <c:pt idx="197">
                  <c:v>56.944000000000003</c:v>
                </c:pt>
                <c:pt idx="198">
                  <c:v>56.401000000000003</c:v>
                </c:pt>
                <c:pt idx="199">
                  <c:v>55.451000000000001</c:v>
                </c:pt>
                <c:pt idx="200">
                  <c:v>55.383000000000003</c:v>
                </c:pt>
                <c:pt idx="201">
                  <c:v>55.383000000000003</c:v>
                </c:pt>
                <c:pt idx="202">
                  <c:v>55.110999999999997</c:v>
                </c:pt>
                <c:pt idx="203">
                  <c:v>54.296999999999997</c:v>
                </c:pt>
                <c:pt idx="204">
                  <c:v>53.957999999999998</c:v>
                </c:pt>
                <c:pt idx="205">
                  <c:v>54.161000000000001</c:v>
                </c:pt>
                <c:pt idx="206">
                  <c:v>54.5</c:v>
                </c:pt>
                <c:pt idx="207">
                  <c:v>53.143000000000001</c:v>
                </c:pt>
                <c:pt idx="208">
                  <c:v>52.531999999999996</c:v>
                </c:pt>
                <c:pt idx="209">
                  <c:v>52.804000000000002</c:v>
                </c:pt>
                <c:pt idx="210">
                  <c:v>51.988999999999997</c:v>
                </c:pt>
                <c:pt idx="211">
                  <c:v>50.088999999999999</c:v>
                </c:pt>
                <c:pt idx="212">
                  <c:v>49.341999999999999</c:v>
                </c:pt>
                <c:pt idx="213">
                  <c:v>49.884999999999998</c:v>
                </c:pt>
                <c:pt idx="214">
                  <c:v>49.478000000000002</c:v>
                </c:pt>
                <c:pt idx="215">
                  <c:v>46.762999999999998</c:v>
                </c:pt>
                <c:pt idx="216">
                  <c:v>45.813000000000002</c:v>
                </c:pt>
                <c:pt idx="217">
                  <c:v>45.27</c:v>
                </c:pt>
                <c:pt idx="218">
                  <c:v>43.98</c:v>
                </c:pt>
                <c:pt idx="219">
                  <c:v>41.536999999999999</c:v>
                </c:pt>
                <c:pt idx="220">
                  <c:v>40.18</c:v>
                </c:pt>
                <c:pt idx="221">
                  <c:v>40.043999999999997</c:v>
                </c:pt>
                <c:pt idx="222">
                  <c:v>38.822000000000003</c:v>
                </c:pt>
                <c:pt idx="223">
                  <c:v>37.735999999999997</c:v>
                </c:pt>
                <c:pt idx="224">
                  <c:v>37.533000000000001</c:v>
                </c:pt>
                <c:pt idx="225">
                  <c:v>37.192999999999998</c:v>
                </c:pt>
                <c:pt idx="226">
                  <c:v>36.582999999999998</c:v>
                </c:pt>
                <c:pt idx="227">
                  <c:v>35.972000000000001</c:v>
                </c:pt>
                <c:pt idx="228">
                  <c:v>35.156999999999996</c:v>
                </c:pt>
                <c:pt idx="229">
                  <c:v>35.904000000000003</c:v>
                </c:pt>
                <c:pt idx="230">
                  <c:v>36.106999999999999</c:v>
                </c:pt>
                <c:pt idx="231">
                  <c:v>36.04</c:v>
                </c:pt>
                <c:pt idx="232">
                  <c:v>35.631999999999998</c:v>
                </c:pt>
                <c:pt idx="233">
                  <c:v>36.243000000000002</c:v>
                </c:pt>
                <c:pt idx="234">
                  <c:v>36.718000000000004</c:v>
                </c:pt>
                <c:pt idx="235">
                  <c:v>36.515000000000001</c:v>
                </c:pt>
                <c:pt idx="236">
                  <c:v>35.768000000000001</c:v>
                </c:pt>
                <c:pt idx="237">
                  <c:v>35.700000000000003</c:v>
                </c:pt>
                <c:pt idx="238">
                  <c:v>35.835999999999999</c:v>
                </c:pt>
                <c:pt idx="239">
                  <c:v>35.700000000000003</c:v>
                </c:pt>
                <c:pt idx="240">
                  <c:v>34.545999999999999</c:v>
                </c:pt>
                <c:pt idx="241">
                  <c:v>35.225000000000001</c:v>
                </c:pt>
                <c:pt idx="242">
                  <c:v>35.429000000000002</c:v>
                </c:pt>
                <c:pt idx="243">
                  <c:v>35.088999999999999</c:v>
                </c:pt>
                <c:pt idx="244">
                  <c:v>34.003</c:v>
                </c:pt>
                <c:pt idx="245">
                  <c:v>33.731999999999999</c:v>
                </c:pt>
                <c:pt idx="246">
                  <c:v>33.46</c:v>
                </c:pt>
                <c:pt idx="247">
                  <c:v>33.595999999999997</c:v>
                </c:pt>
                <c:pt idx="248">
                  <c:v>32.238999999999997</c:v>
                </c:pt>
                <c:pt idx="249">
                  <c:v>31.696000000000002</c:v>
                </c:pt>
                <c:pt idx="250">
                  <c:v>31.628</c:v>
                </c:pt>
                <c:pt idx="251">
                  <c:v>30.405999999999999</c:v>
                </c:pt>
                <c:pt idx="252">
                  <c:v>28.506</c:v>
                </c:pt>
                <c:pt idx="253">
                  <c:v>27.690999999999999</c:v>
                </c:pt>
                <c:pt idx="254">
                  <c:v>28.030999999999999</c:v>
                </c:pt>
                <c:pt idx="255">
                  <c:v>27.690999999999999</c:v>
                </c:pt>
                <c:pt idx="256">
                  <c:v>26.402000000000001</c:v>
                </c:pt>
                <c:pt idx="257">
                  <c:v>25.927</c:v>
                </c:pt>
                <c:pt idx="258">
                  <c:v>26.265999999999998</c:v>
                </c:pt>
                <c:pt idx="259">
                  <c:v>25.927</c:v>
                </c:pt>
                <c:pt idx="260">
                  <c:v>24.841000000000001</c:v>
                </c:pt>
                <c:pt idx="261">
                  <c:v>24.704999999999998</c:v>
                </c:pt>
                <c:pt idx="262">
                  <c:v>24.366</c:v>
                </c:pt>
                <c:pt idx="263">
                  <c:v>24.434000000000001</c:v>
                </c:pt>
                <c:pt idx="264">
                  <c:v>23.890999999999998</c:v>
                </c:pt>
                <c:pt idx="265">
                  <c:v>23.28</c:v>
                </c:pt>
                <c:pt idx="266">
                  <c:v>23.212</c:v>
                </c:pt>
                <c:pt idx="267">
                  <c:v>22.873000000000001</c:v>
                </c:pt>
                <c:pt idx="268">
                  <c:v>22.533000000000001</c:v>
                </c:pt>
                <c:pt idx="269">
                  <c:v>21.244</c:v>
                </c:pt>
                <c:pt idx="270">
                  <c:v>21.108000000000001</c:v>
                </c:pt>
                <c:pt idx="271">
                  <c:v>21.651</c:v>
                </c:pt>
                <c:pt idx="272">
                  <c:v>21.582999999999998</c:v>
                </c:pt>
                <c:pt idx="273">
                  <c:v>20.428999999999998</c:v>
                </c:pt>
                <c:pt idx="274">
                  <c:v>20.565000000000001</c:v>
                </c:pt>
                <c:pt idx="275">
                  <c:v>21.244</c:v>
                </c:pt>
                <c:pt idx="276">
                  <c:v>21.175999999999998</c:v>
                </c:pt>
                <c:pt idx="277">
                  <c:v>20.09</c:v>
                </c:pt>
                <c:pt idx="278">
                  <c:v>20.09</c:v>
                </c:pt>
                <c:pt idx="279">
                  <c:v>20.565000000000001</c:v>
                </c:pt>
                <c:pt idx="280">
                  <c:v>20.497</c:v>
                </c:pt>
                <c:pt idx="281">
                  <c:v>19.75</c:v>
                </c:pt>
                <c:pt idx="282">
                  <c:v>19.75</c:v>
                </c:pt>
                <c:pt idx="283">
                  <c:v>20.225999999999999</c:v>
                </c:pt>
                <c:pt idx="284">
                  <c:v>20.292999999999999</c:v>
                </c:pt>
              </c:numCache>
            </c:numRef>
          </c:yVal>
          <c:smooth val="1"/>
        </c:ser>
        <c:ser>
          <c:idx val="12"/>
          <c:order val="16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0.92700000000000005</c:v>
                </c:pt>
                <c:pt idx="38">
                  <c:v>0.94</c:v>
                </c:pt>
                <c:pt idx="39">
                  <c:v>0.95699999999999996</c:v>
                </c:pt>
                <c:pt idx="40">
                  <c:v>1.0209999999999999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4.4601864012500005</c:v>
                </c:pt>
                <c:pt idx="2">
                  <c:v>9.3745720025000008</c:v>
                </c:pt>
                <c:pt idx="3">
                  <c:v>14.725243180312503</c:v>
                </c:pt>
                <c:pt idx="4">
                  <c:v>20.493708680000005</c:v>
                </c:pt>
                <c:pt idx="5">
                  <c:v>26.660849609374999</c:v>
                </c:pt>
                <c:pt idx="6">
                  <c:v>33.2068694325</c:v>
                </c:pt>
                <c:pt idx="7">
                  <c:v>40.111243963437502</c:v>
                </c:pt>
                <c:pt idx="8">
                  <c:v>47.352671359999995</c:v>
                </c:pt>
                <c:pt idx="9">
                  <c:v>54.909022117499994</c:v>
                </c:pt>
                <c:pt idx="10">
                  <c:v>62.757289062499993</c:v>
                </c:pt>
                <c:pt idx="11">
                  <c:v>70.8735373465625</c:v>
                </c:pt>
                <c:pt idx="12">
                  <c:v>79.232854439999997</c:v>
                </c:pt>
                <c:pt idx="13">
                  <c:v>87.809300125625001</c:v>
                </c:pt>
                <c:pt idx="14">
                  <c:v>96.575856492500009</c:v>
                </c:pt>
                <c:pt idx="15">
                  <c:v>105.50437792968754</c:v>
                </c:pt>
                <c:pt idx="16">
                  <c:v>114.56554112000003</c:v>
                </c:pt>
                <c:pt idx="17">
                  <c:v>123.72879503375005</c:v>
                </c:pt>
                <c:pt idx="18">
                  <c:v>132.96231092250005</c:v>
                </c:pt>
                <c:pt idx="19">
                  <c:v>142.23293231281255</c:v>
                </c:pt>
                <c:pt idx="20">
                  <c:v>151.50612500000005</c:v>
                </c:pt>
                <c:pt idx="21">
                  <c:v>160.74592704187506</c:v>
                </c:pt>
                <c:pt idx="22">
                  <c:v>169.91489875250005</c:v>
                </c:pt>
                <c:pt idx="23">
                  <c:v>178.97407269593759</c:v>
                </c:pt>
                <c:pt idx="24">
                  <c:v>187.88290368000008</c:v>
                </c:pt>
                <c:pt idx="25">
                  <c:v>196.59921875000009</c:v>
                </c:pt>
                <c:pt idx="26">
                  <c:v>205.0791671825001</c:v>
                </c:pt>
                <c:pt idx="27">
                  <c:v>213.27717047906259</c:v>
                </c:pt>
                <c:pt idx="28">
                  <c:v>221.14587236000011</c:v>
                </c:pt>
                <c:pt idx="29">
                  <c:v>228.63608875812511</c:v>
                </c:pt>
                <c:pt idx="30">
                  <c:v>235.6967578125001</c:v>
                </c:pt>
                <c:pt idx="31">
                  <c:v>242.27488986218759</c:v>
                </c:pt>
                <c:pt idx="32">
                  <c:v>248.31551744000012</c:v>
                </c:pt>
                <c:pt idx="33">
                  <c:v>253.76164526625007</c:v>
                </c:pt>
                <c:pt idx="34">
                  <c:v>258.55420024250009</c:v>
                </c:pt>
                <c:pt idx="35">
                  <c:v>262.63198144531259</c:v>
                </c:pt>
                <c:pt idx="36">
                  <c:v>265.93161012000007</c:v>
                </c:pt>
                <c:pt idx="37">
                  <c:v>267.61599999999999</c:v>
                </c:pt>
                <c:pt idx="38">
                  <c:v>272.774</c:v>
                </c:pt>
                <c:pt idx="39">
                  <c:v>275.35300000000001</c:v>
                </c:pt>
                <c:pt idx="40">
                  <c:v>277.25299999999999</c:v>
                </c:pt>
              </c:numCache>
            </c:numRef>
          </c:yVal>
          <c:smooth val="1"/>
        </c:ser>
        <c:ser>
          <c:idx val="9"/>
          <c:order val="17"/>
          <c:tx>
            <c:v>F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2.2280000000000002</c:v>
                </c:pt>
                <c:pt idx="46">
                  <c:v>2.238</c:v>
                </c:pt>
                <c:pt idx="47">
                  <c:v>2.2429999999999999</c:v>
                </c:pt>
                <c:pt idx="48">
                  <c:v>2.25</c:v>
                </c:pt>
                <c:pt idx="49">
                  <c:v>2.2669999999999999</c:v>
                </c:pt>
                <c:pt idx="50">
                  <c:v>2.355</c:v>
                </c:pt>
                <c:pt idx="51">
                  <c:v>2.4340000000000002</c:v>
                </c:pt>
                <c:pt idx="52">
                  <c:v>2.4830000000000001</c:v>
                </c:pt>
              </c:numCache>
            </c:numRef>
          </c:xVal>
          <c:yVal>
            <c:numRef>
              <c:f>'Refined Data '!$AC$4:$AC$56</c:f>
              <c:numCache>
                <c:formatCode>General</c:formatCode>
                <c:ptCount val="53"/>
                <c:pt idx="0">
                  <c:v>0</c:v>
                </c:pt>
                <c:pt idx="1">
                  <c:v>2.1268741051250002</c:v>
                </c:pt>
                <c:pt idx="2">
                  <c:v>4.3155102279999999</c:v>
                </c:pt>
                <c:pt idx="3">
                  <c:v>6.3761344173750008</c:v>
                </c:pt>
                <c:pt idx="4">
                  <c:v>8.1919425920000002</c:v>
                </c:pt>
                <c:pt idx="5">
                  <c:v>9.708853515625</c:v>
                </c:pt>
                <c:pt idx="6">
                  <c:v>10.925821211999999</c:v>
                </c:pt>
                <c:pt idx="7">
                  <c:v>11.885706819875001</c:v>
                </c:pt>
                <c:pt idx="8">
                  <c:v>12.666709887999998</c:v>
                </c:pt>
                <c:pt idx="9">
                  <c:v>13.374359110124997</c:v>
                </c:pt>
                <c:pt idx="10">
                  <c:v>14.134062499999995</c:v>
                </c:pt>
                <c:pt idx="11">
                  <c:v>15.084217006374995</c:v>
                </c:pt>
                <c:pt idx="12">
                  <c:v>16.369877568</c:v>
                </c:pt>
                <c:pt idx="13">
                  <c:v>18.136985608624979</c:v>
                </c:pt>
                <c:pt idx="14">
                  <c:v>20.52715697199999</c:v>
                </c:pt>
                <c:pt idx="15">
                  <c:v>23.673029296875008</c:v>
                </c:pt>
                <c:pt idx="16">
                  <c:v>27.694168832000045</c:v>
                </c:pt>
                <c:pt idx="17">
                  <c:v>32.693536691124976</c:v>
                </c:pt>
                <c:pt idx="18">
                  <c:v>38.75451454800001</c:v>
                </c:pt>
                <c:pt idx="19">
                  <c:v>45.93848977137511</c:v>
                </c:pt>
                <c:pt idx="20">
                  <c:v>54.283000000000023</c:v>
                </c:pt>
                <c:pt idx="21">
                  <c:v>63.800437157624941</c:v>
                </c:pt>
                <c:pt idx="22">
                  <c:v>74.477310908000064</c:v>
                </c:pt>
                <c:pt idx="23">
                  <c:v>86.274071549874947</c:v>
                </c:pt>
                <c:pt idx="24">
                  <c:v>99.125492352000151</c:v>
                </c:pt>
                <c:pt idx="25">
                  <c:v>112.9416113281253</c:v>
                </c:pt>
                <c:pt idx="26">
                  <c:v>127.60923245200044</c:v>
                </c:pt>
                <c:pt idx="27">
                  <c:v>142.99398631237511</c:v>
                </c:pt>
                <c:pt idx="28">
                  <c:v>158.94295020799973</c:v>
                </c:pt>
                <c:pt idx="29">
                  <c:v>175.28782768262519</c:v>
                </c:pt>
                <c:pt idx="30">
                  <c:v>191.84868750000007</c:v>
                </c:pt>
                <c:pt idx="31">
                  <c:v>208.43826205887501</c:v>
                </c:pt>
                <c:pt idx="32">
                  <c:v>224.86680524800028</c:v>
                </c:pt>
                <c:pt idx="33">
                  <c:v>240.94750974112475</c:v>
                </c:pt>
                <c:pt idx="34">
                  <c:v>256.50248373199997</c:v>
                </c:pt>
                <c:pt idx="35">
                  <c:v>271.36928710937536</c:v>
                </c:pt>
                <c:pt idx="36">
                  <c:v>285.40802707200083</c:v>
                </c:pt>
                <c:pt idx="37">
                  <c:v>298.50901318362565</c:v>
                </c:pt>
                <c:pt idx="38">
                  <c:v>310.60097186799993</c:v>
                </c:pt>
                <c:pt idx="39">
                  <c:v>321.65982034387457</c:v>
                </c:pt>
                <c:pt idx="40">
                  <c:v>331.71800000000013</c:v>
                </c:pt>
                <c:pt idx="41">
                  <c:v>340.87436921012704</c:v>
                </c:pt>
                <c:pt idx="42">
                  <c:v>349.30465558799887</c:v>
                </c:pt>
                <c:pt idx="43">
                  <c:v>357.2724676823741</c:v>
                </c:pt>
                <c:pt idx="44">
                  <c:v>365.14086611199713</c:v>
                </c:pt>
                <c:pt idx="45">
                  <c:v>367.11500000000001</c:v>
                </c:pt>
                <c:pt idx="46">
                  <c:v>371.86599999999999</c:v>
                </c:pt>
                <c:pt idx="47">
                  <c:v>365.35</c:v>
                </c:pt>
                <c:pt idx="48">
                  <c:v>371.255</c:v>
                </c:pt>
                <c:pt idx="49">
                  <c:v>373.97</c:v>
                </c:pt>
                <c:pt idx="50">
                  <c:v>376.61700000000002</c:v>
                </c:pt>
                <c:pt idx="51">
                  <c:v>379.399</c:v>
                </c:pt>
                <c:pt idx="52">
                  <c:v>380.41699999999997</c:v>
                </c:pt>
              </c:numCache>
            </c:numRef>
          </c:yVal>
          <c:smooth val="1"/>
        </c:ser>
        <c:ser>
          <c:idx val="10"/>
          <c:order val="18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'!$AE$4:$AE$94</c:f>
              <c:numCache>
                <c:formatCode>General</c:formatCode>
                <c:ptCount val="9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</c:v>
                </c:pt>
                <c:pt idx="87">
                  <c:v>2.1539999999999999</c:v>
                </c:pt>
                <c:pt idx="88">
                  <c:v>2.1739999999999999</c:v>
                </c:pt>
                <c:pt idx="89">
                  <c:v>2.3210000000000002</c:v>
                </c:pt>
                <c:pt idx="90">
                  <c:v>2.3359999999999999</c:v>
                </c:pt>
              </c:numCache>
            </c:numRef>
          </c:xVal>
          <c:yVal>
            <c:numRef>
              <c:f>'Refined Data '!$AF$4:$AF$94</c:f>
              <c:numCache>
                <c:formatCode>General</c:formatCode>
                <c:ptCount val="91"/>
                <c:pt idx="0">
                  <c:v>0</c:v>
                </c:pt>
                <c:pt idx="1">
                  <c:v>11.158621120900881</c:v>
                </c:pt>
                <c:pt idx="2">
                  <c:v>21.370892884531251</c:v>
                </c:pt>
                <c:pt idx="3">
                  <c:v>30.753525648654794</c:v>
                </c:pt>
                <c:pt idx="4">
                  <c:v>39.413421310000004</c:v>
                </c:pt>
                <c:pt idx="5">
                  <c:v>47.448157386779783</c:v>
                </c:pt>
                <c:pt idx="6">
                  <c:v>54.946460204531256</c:v>
                </c:pt>
                <c:pt idx="7">
                  <c:v>61.988667185275879</c:v>
                </c:pt>
                <c:pt idx="8">
                  <c:v>68.647178239999988</c:v>
                </c:pt>
                <c:pt idx="9">
                  <c:v>74.986896264455567</c:v>
                </c:pt>
                <c:pt idx="10">
                  <c:v>81.065656738281234</c:v>
                </c:pt>
                <c:pt idx="11">
                  <c:v>86.934646427443823</c:v>
                </c:pt>
                <c:pt idx="12">
                  <c:v>92.638811190000013</c:v>
                </c:pt>
                <c:pt idx="13">
                  <c:v>98.217252885178226</c:v>
                </c:pt>
                <c:pt idx="14">
                  <c:v>103.70361538578126</c:v>
                </c:pt>
                <c:pt idx="15">
                  <c:v>109.12645969390869</c:v>
                </c:pt>
                <c:pt idx="16">
                  <c:v>114.50962816000002</c:v>
                </c:pt>
                <c:pt idx="17">
                  <c:v>119.87259780519776</c:v>
                </c:pt>
                <c:pt idx="18">
                  <c:v>125.2308227470313</c:v>
                </c:pt>
                <c:pt idx="19">
                  <c:v>130.59606572842043</c:v>
                </c:pt>
                <c:pt idx="20">
                  <c:v>135.97671875000003</c:v>
                </c:pt>
                <c:pt idx="21">
                  <c:v>141.37811280576418</c:v>
                </c:pt>
                <c:pt idx="22">
                  <c:v>146.80281672203128</c:v>
                </c:pt>
                <c:pt idx="23">
                  <c:v>152.25092509972902</c:v>
                </c:pt>
                <c:pt idx="24">
                  <c:v>157.72033535999992</c:v>
                </c:pt>
                <c:pt idx="25">
                  <c:v>163.20701389312748</c:v>
                </c:pt>
                <c:pt idx="26">
                  <c:v>168.70525131078125</c:v>
                </c:pt>
                <c:pt idx="27">
                  <c:v>174.2079068015845</c:v>
                </c:pt>
                <c:pt idx="28">
                  <c:v>179.70664159</c:v>
                </c:pt>
                <c:pt idx="29">
                  <c:v>185.19214149853769</c:v>
                </c:pt>
                <c:pt idx="30">
                  <c:v>190.65432861328128</c:v>
                </c:pt>
                <c:pt idx="31">
                  <c:v>196.08256205273676</c:v>
                </c:pt>
                <c:pt idx="32">
                  <c:v>201.46582784000009</c:v>
                </c:pt>
                <c:pt idx="33">
                  <c:v>206.79291787824462</c:v>
                </c:pt>
                <c:pt idx="34">
                  <c:v>212.05259802953134</c:v>
                </c:pt>
                <c:pt idx="35">
                  <c:v>217.23376529693599</c:v>
                </c:pt>
                <c:pt idx="36">
                  <c:v>222.32559410999994</c:v>
                </c:pt>
                <c:pt idx="37">
                  <c:v>227.31767171349861</c:v>
                </c:pt>
                <c:pt idx="38">
                  <c:v>232.20012265953113</c:v>
                </c:pt>
                <c:pt idx="39">
                  <c:v>236.96372240293192</c:v>
                </c:pt>
                <c:pt idx="40">
                  <c:v>241.59999999999997</c:v>
                </c:pt>
                <c:pt idx="41">
                  <c:v>246.10132991054905</c:v>
                </c:pt>
                <c:pt idx="42">
                  <c:v>250.4610129032813</c:v>
                </c:pt>
                <c:pt idx="43">
                  <c:v>254.67334606447491</c:v>
                </c:pt>
                <c:pt idx="44">
                  <c:v>258.73368190999986</c:v>
                </c:pt>
                <c:pt idx="45">
                  <c:v>262.63847660064664</c:v>
                </c:pt>
                <c:pt idx="46">
                  <c:v>266.38532726078074</c:v>
                </c:pt>
                <c:pt idx="47">
                  <c:v>269.97299840031474</c:v>
                </c:pt>
                <c:pt idx="48">
                  <c:v>273.40143743999954</c:v>
                </c:pt>
                <c:pt idx="49">
                  <c:v>276.67177934004076</c:v>
                </c:pt>
                <c:pt idx="50">
                  <c:v>279.78634033203105</c:v>
                </c:pt>
                <c:pt idx="51">
                  <c:v>282.74860075420111</c:v>
                </c:pt>
                <c:pt idx="52">
                  <c:v>285.56317699000022</c:v>
                </c:pt>
                <c:pt idx="53">
                  <c:v>288.2357825099831</c:v>
                </c:pt>
                <c:pt idx="54">
                  <c:v>290.77317801703111</c:v>
                </c:pt>
                <c:pt idx="55">
                  <c:v>293.18311069488516</c:v>
                </c:pt>
                <c:pt idx="56">
                  <c:v>295.47424255999999</c:v>
                </c:pt>
                <c:pt idx="57">
                  <c:v>297.65606791672064</c:v>
                </c:pt>
                <c:pt idx="58">
                  <c:v>299.73881991578082</c:v>
                </c:pt>
                <c:pt idx="59">
                  <c:v>301.73336621611588</c:v>
                </c:pt>
                <c:pt idx="60">
                  <c:v>303.65109374999918</c:v>
                </c:pt>
                <c:pt idx="61">
                  <c:v>305.50378259150693</c:v>
                </c:pt>
                <c:pt idx="62">
                  <c:v>307.30346892828049</c:v>
                </c:pt>
                <c:pt idx="63">
                  <c:v>309.06229713664266</c:v>
                </c:pt>
                <c:pt idx="64">
                  <c:v>310.7923609599992</c:v>
                </c:pt>
                <c:pt idx="65">
                  <c:v>312.50553379058749</c:v>
                </c:pt>
                <c:pt idx="66">
                  <c:v>314.21328805452845</c:v>
                </c:pt>
                <c:pt idx="67">
                  <c:v>315.9265037002159</c:v>
                </c:pt>
                <c:pt idx="68">
                  <c:v>317.65526578999879</c:v>
                </c:pt>
                <c:pt idx="69">
                  <c:v>319.4086511952147</c:v>
                </c:pt>
                <c:pt idx="70">
                  <c:v>321.19450439453237</c:v>
                </c:pt>
                <c:pt idx="71">
                  <c:v>323.01920237558807</c:v>
                </c:pt>
                <c:pt idx="72">
                  <c:v>324.88740864000158</c:v>
                </c:pt>
                <c:pt idx="73">
                  <c:v>326.80181631164146</c:v>
                </c:pt>
                <c:pt idx="74">
                  <c:v>328.76288034828019</c:v>
                </c:pt>
                <c:pt idx="75">
                  <c:v>330.76853885650416</c:v>
                </c:pt>
                <c:pt idx="76">
                  <c:v>332.81392350999909</c:v>
                </c:pt>
                <c:pt idx="77">
                  <c:v>334.89105907111696</c:v>
                </c:pt>
                <c:pt idx="78">
                  <c:v>336.98855201577726</c:v>
                </c:pt>
                <c:pt idx="79">
                  <c:v>339.09126826171916</c:v>
                </c:pt>
                <c:pt idx="80">
                  <c:v>341.18000000000052</c:v>
                </c:pt>
                <c:pt idx="81">
                  <c:v>343.23112162988798</c:v>
                </c:pt>
                <c:pt idx="82">
                  <c:v>345.21623479703123</c:v>
                </c:pt>
                <c:pt idx="83">
                  <c:v>347.10180253498152</c:v>
                </c:pt>
                <c:pt idx="84">
                  <c:v>348.84877250999659</c:v>
                </c:pt>
                <c:pt idx="85">
                  <c:v>350.41218936920086</c:v>
                </c:pt>
                <c:pt idx="86">
                  <c:v>352.31900000000002</c:v>
                </c:pt>
                <c:pt idx="87">
                  <c:v>356.05200000000002</c:v>
                </c:pt>
                <c:pt idx="88">
                  <c:v>359.649</c:v>
                </c:pt>
                <c:pt idx="89">
                  <c:v>363.85700000000003</c:v>
                </c:pt>
                <c:pt idx="90">
                  <c:v>364.12799999999999</c:v>
                </c:pt>
              </c:numCache>
            </c:numRef>
          </c:yVal>
          <c:smooth val="1"/>
        </c:ser>
        <c:ser>
          <c:idx val="11"/>
          <c:order val="19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'!$AH$4:$AH$55</c:f>
              <c:numCache>
                <c:formatCode>General</c:formatCode>
                <c:ptCount val="5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1.04</c:v>
                </c:pt>
                <c:pt idx="42">
                  <c:v>1.32</c:v>
                </c:pt>
                <c:pt idx="43">
                  <c:v>1.718</c:v>
                </c:pt>
                <c:pt idx="44">
                  <c:v>1.9430000000000001</c:v>
                </c:pt>
                <c:pt idx="45">
                  <c:v>2.3260000000000001</c:v>
                </c:pt>
                <c:pt idx="46">
                  <c:v>2.6549999999999998</c:v>
                </c:pt>
                <c:pt idx="47">
                  <c:v>2.89</c:v>
                </c:pt>
                <c:pt idx="48">
                  <c:v>2.9740000000000002</c:v>
                </c:pt>
                <c:pt idx="49">
                  <c:v>2.98</c:v>
                </c:pt>
                <c:pt idx="50">
                  <c:v>2.9980000000000002</c:v>
                </c:pt>
                <c:pt idx="51">
                  <c:v>3.0419999999999998</c:v>
                </c:pt>
              </c:numCache>
            </c:numRef>
          </c:xVal>
          <c:yVal>
            <c:numRef>
              <c:f>'Refined Data '!$AI$4:$AI$55</c:f>
              <c:numCache>
                <c:formatCode>General</c:formatCode>
                <c:ptCount val="52"/>
                <c:pt idx="0">
                  <c:v>0</c:v>
                </c:pt>
                <c:pt idx="1">
                  <c:v>4.2657613098632812</c:v>
                </c:pt>
                <c:pt idx="2">
                  <c:v>8.6474597906249997</c:v>
                </c:pt>
                <c:pt idx="3">
                  <c:v>13.131769749902345</c:v>
                </c:pt>
                <c:pt idx="4">
                  <c:v>17.708529299999999</c:v>
                </c:pt>
                <c:pt idx="5">
                  <c:v>22.370440979003906</c:v>
                </c:pt>
                <c:pt idx="6">
                  <c:v>27.112772371875</c:v>
                </c:pt>
                <c:pt idx="7">
                  <c:v>31.933056731542965</c:v>
                </c:pt>
                <c:pt idx="8">
                  <c:v>36.8307936</c:v>
                </c:pt>
                <c:pt idx="9">
                  <c:v>41.807149429394528</c:v>
                </c:pt>
                <c:pt idx="10">
                  <c:v>46.864658203124989</c:v>
                </c:pt>
                <c:pt idx="11">
                  <c:v>52.00692205693359</c:v>
                </c:pt>
                <c:pt idx="12">
                  <c:v>57.238311899999999</c:v>
                </c:pt>
                <c:pt idx="13">
                  <c:v>62.563668036035153</c:v>
                </c:pt>
                <c:pt idx="14">
                  <c:v>67.988000784375004</c:v>
                </c:pt>
                <c:pt idx="15">
                  <c:v>73.516191101074227</c:v>
                </c:pt>
                <c:pt idx="16">
                  <c:v>79.152691200000021</c:v>
                </c:pt>
                <c:pt idx="17">
                  <c:v>84.901225173925795</c:v>
                </c:pt>
                <c:pt idx="18">
                  <c:v>90.764489615625024</c:v>
                </c:pt>
                <c:pt idx="19">
                  <c:v>96.743854238964872</c:v>
                </c:pt>
                <c:pt idx="20">
                  <c:v>102.83906250000001</c:v>
                </c:pt>
                <c:pt idx="21">
                  <c:v>109.04793221806644</c:v>
                </c:pt>
                <c:pt idx="22">
                  <c:v>115.36605619687504</c:v>
                </c:pt>
                <c:pt idx="23">
                  <c:v>121.78650284560551</c:v>
                </c:pt>
                <c:pt idx="24">
                  <c:v>128.29951680000005</c:v>
                </c:pt>
                <c:pt idx="25">
                  <c:v>134.89221954345709</c:v>
                </c:pt>
                <c:pt idx="26">
                  <c:v>141.54831002812506</c:v>
                </c:pt>
                <c:pt idx="27">
                  <c:v>148.24776529599615</c:v>
                </c:pt>
                <c:pt idx="28">
                  <c:v>154.96654110000006</c:v>
                </c:pt>
                <c:pt idx="29">
                  <c:v>161.67627252509774</c:v>
                </c:pt>
                <c:pt idx="30">
                  <c:v>168.34397460937507</c:v>
                </c:pt>
                <c:pt idx="31">
                  <c:v>174.93174296513681</c:v>
                </c:pt>
                <c:pt idx="32">
                  <c:v>181.3964544000001</c:v>
                </c:pt>
                <c:pt idx="33">
                  <c:v>187.68946753798838</c:v>
                </c:pt>
                <c:pt idx="34">
                  <c:v>193.75632344062512</c:v>
                </c:pt>
                <c:pt idx="35">
                  <c:v>199.53644622802742</c:v>
                </c:pt>
                <c:pt idx="36">
                  <c:v>204.96284370000009</c:v>
                </c:pt>
                <c:pt idx="37">
                  <c:v>209.96180795712897</c:v>
                </c:pt>
                <c:pt idx="38">
                  <c:v>214.45261602187509</c:v>
                </c:pt>
                <c:pt idx="39">
                  <c:v>218.34723045966803</c:v>
                </c:pt>
                <c:pt idx="40">
                  <c:v>221.55000000000007</c:v>
                </c:pt>
                <c:pt idx="41">
                  <c:v>222.27799999999999</c:v>
                </c:pt>
                <c:pt idx="42">
                  <c:v>241.28200000000001</c:v>
                </c:pt>
                <c:pt idx="43">
                  <c:v>282.75099999999998</c:v>
                </c:pt>
                <c:pt idx="44">
                  <c:v>301.416</c:v>
                </c:pt>
                <c:pt idx="45">
                  <c:v>333.315</c:v>
                </c:pt>
                <c:pt idx="46">
                  <c:v>334.74</c:v>
                </c:pt>
                <c:pt idx="47">
                  <c:v>346.55</c:v>
                </c:pt>
                <c:pt idx="48">
                  <c:v>349.46800000000002</c:v>
                </c:pt>
                <c:pt idx="49">
                  <c:v>351.70800000000003</c:v>
                </c:pt>
                <c:pt idx="50">
                  <c:v>352.387</c:v>
                </c:pt>
                <c:pt idx="51">
                  <c:v>353.20100000000002</c:v>
                </c:pt>
              </c:numCache>
            </c:numRef>
          </c:yVal>
          <c:smooth val="1"/>
        </c:ser>
        <c:ser>
          <c:idx val="3"/>
          <c:order val="20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4.1219999999999999</c:v>
                </c:pt>
                <c:pt idx="84">
                  <c:v>4.2009999999999996</c:v>
                </c:pt>
                <c:pt idx="85">
                  <c:v>4.22</c:v>
                </c:pt>
                <c:pt idx="86">
                  <c:v>4.2789999999999999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4.5049999999999999</c:v>
                </c:pt>
                <c:pt idx="90">
                  <c:v>4.5780000000000003</c:v>
                </c:pt>
              </c:numCache>
            </c:numRef>
          </c:xVal>
          <c:yVal>
            <c:numRef>
              <c:f>'Refined Data '!$K$4:$K$94</c:f>
              <c:numCache>
                <c:formatCode>General</c:formatCode>
                <c:ptCount val="91"/>
                <c:pt idx="0">
                  <c:v>0</c:v>
                </c:pt>
                <c:pt idx="1">
                  <c:v>0.20188957286250014</c:v>
                </c:pt>
                <c:pt idx="2">
                  <c:v>1.6987097632000006</c:v>
                </c:pt>
                <c:pt idx="3">
                  <c:v>4.3460706355125014</c:v>
                </c:pt>
                <c:pt idx="4">
                  <c:v>8.0098280448000008</c:v>
                </c:pt>
                <c:pt idx="5">
                  <c:v>12.565627539062501</c:v>
                </c:pt>
                <c:pt idx="6">
                  <c:v>17.898457972799999</c:v>
                </c:pt>
                <c:pt idx="7">
                  <c:v>23.902214831512495</c:v>
                </c:pt>
                <c:pt idx="8">
                  <c:v>30.479273267199993</c:v>
                </c:pt>
                <c:pt idx="9">
                  <c:v>37.540070844862491</c:v>
                </c:pt>
                <c:pt idx="10">
                  <c:v>45.00269999999999</c:v>
                </c:pt>
                <c:pt idx="11">
                  <c:v>52.792510207112485</c:v>
                </c:pt>
                <c:pt idx="12">
                  <c:v>60.841719859200005</c:v>
                </c:pt>
                <c:pt idx="13">
                  <c:v>69.0890378582625</c:v>
                </c:pt>
                <c:pt idx="14">
                  <c:v>77.479294916800015</c:v>
                </c:pt>
                <c:pt idx="15">
                  <c:v>85.963084570312532</c:v>
                </c:pt>
                <c:pt idx="16">
                  <c:v>94.496413900800022</c:v>
                </c:pt>
                <c:pt idx="17">
                  <c:v>103.04036397126254</c:v>
                </c:pt>
                <c:pt idx="18">
                  <c:v>111.56075997120001</c:v>
                </c:pt>
                <c:pt idx="19">
                  <c:v>120.02785107311256</c:v>
                </c:pt>
                <c:pt idx="20">
                  <c:v>128.41600000000003</c:v>
                </c:pt>
                <c:pt idx="21">
                  <c:v>136.70338230386255</c:v>
                </c:pt>
                <c:pt idx="22">
                  <c:v>144.87169535520002</c:v>
                </c:pt>
                <c:pt idx="23">
                  <c:v>152.90587704351259</c:v>
                </c:pt>
                <c:pt idx="24">
                  <c:v>160.79383418880008</c:v>
                </c:pt>
                <c:pt idx="25">
                  <c:v>168.52618066406257</c:v>
                </c:pt>
                <c:pt idx="26">
                  <c:v>176.09598522880017</c:v>
                </c:pt>
                <c:pt idx="27">
                  <c:v>183.49852907351254</c:v>
                </c:pt>
                <c:pt idx="28">
                  <c:v>190.73107307520002</c:v>
                </c:pt>
                <c:pt idx="29">
                  <c:v>197.79263476386259</c:v>
                </c:pt>
                <c:pt idx="30">
                  <c:v>204.68377499999997</c:v>
                </c:pt>
                <c:pt idx="31">
                  <c:v>211.40639436311255</c:v>
                </c:pt>
                <c:pt idx="32">
                  <c:v>217.96353925119999</c:v>
                </c:pt>
                <c:pt idx="33">
                  <c:v>224.35921769126259</c:v>
                </c:pt>
                <c:pt idx="34">
                  <c:v>230.59822486079992</c:v>
                </c:pt>
                <c:pt idx="35">
                  <c:v>236.68597832031267</c:v>
                </c:pt>
                <c:pt idx="36">
                  <c:v>242.62836295680006</c:v>
                </c:pt>
                <c:pt idx="37">
                  <c:v>248.43158563826239</c:v>
                </c:pt>
                <c:pt idx="38">
                  <c:v>254.10203957920018</c:v>
                </c:pt>
                <c:pt idx="39">
                  <c:v>259.64617841711294</c:v>
                </c:pt>
                <c:pt idx="40">
                  <c:v>265.07040000000001</c:v>
                </c:pt>
                <c:pt idx="41">
                  <c:v>270.38093988486258</c:v>
                </c:pt>
                <c:pt idx="42">
                  <c:v>275.58377454719994</c:v>
                </c:pt>
                <c:pt idx="43">
                  <c:v>280.68453430151226</c:v>
                </c:pt>
                <c:pt idx="44">
                  <c:v>285.68842593279953</c:v>
                </c:pt>
                <c:pt idx="45">
                  <c:v>290.60016503906235</c:v>
                </c:pt>
                <c:pt idx="46">
                  <c:v>295.42391808479948</c:v>
                </c:pt>
                <c:pt idx="47">
                  <c:v>300.16325416551211</c:v>
                </c:pt>
                <c:pt idx="48">
                  <c:v>304.82110648319986</c:v>
                </c:pt>
                <c:pt idx="49">
                  <c:v>309.39974353286254</c:v>
                </c:pt>
                <c:pt idx="50">
                  <c:v>313.90074999999933</c:v>
                </c:pt>
                <c:pt idx="51">
                  <c:v>318.32501736911252</c:v>
                </c:pt>
                <c:pt idx="52">
                  <c:v>322.6727442431997</c:v>
                </c:pt>
                <c:pt idx="53">
                  <c:v>326.94344637426167</c:v>
                </c:pt>
                <c:pt idx="54">
                  <c:v>331.13597640479946</c:v>
                </c:pt>
                <c:pt idx="55">
                  <c:v>335.24855332031234</c:v>
                </c:pt>
                <c:pt idx="56">
                  <c:v>339.27880161279916</c:v>
                </c:pt>
                <c:pt idx="57">
                  <c:v>343.22380015526187</c:v>
                </c:pt>
                <c:pt idx="58">
                  <c:v>347.08014078720009</c:v>
                </c:pt>
                <c:pt idx="59">
                  <c:v>350.843996611112</c:v>
                </c:pt>
                <c:pt idx="60">
                  <c:v>354.51119999999929</c:v>
                </c:pt>
                <c:pt idx="61">
                  <c:v>358.07733031586071</c:v>
                </c:pt>
                <c:pt idx="62">
                  <c:v>361.53781133919938</c:v>
                </c:pt>
                <c:pt idx="63">
                  <c:v>364.88801840951157</c:v>
                </c:pt>
                <c:pt idx="64">
                  <c:v>368.12339527679774</c:v>
                </c:pt>
                <c:pt idx="65">
                  <c:v>371.23958066406283</c:v>
                </c:pt>
                <c:pt idx="66">
                  <c:v>374.23254454080001</c:v>
                </c:pt>
                <c:pt idx="67">
                  <c:v>377.09873410751067</c:v>
                </c:pt>
                <c:pt idx="68">
                  <c:v>379.83522949119759</c:v>
                </c:pt>
                <c:pt idx="69">
                  <c:v>382.43990915186237</c:v>
                </c:pt>
                <c:pt idx="70">
                  <c:v>384.9116249999978</c:v>
                </c:pt>
                <c:pt idx="71">
                  <c:v>387.25038722511181</c:v>
                </c:pt>
                <c:pt idx="72">
                  <c:v>389.45755883519735</c:v>
                </c:pt>
                <c:pt idx="73">
                  <c:v>391.53605990726209</c:v>
                </c:pt>
                <c:pt idx="74">
                  <c:v>393.49058154879987</c:v>
                </c:pt>
                <c:pt idx="75">
                  <c:v>395.32780957031207</c:v>
                </c:pt>
                <c:pt idx="76">
                  <c:v>397.05665786880036</c:v>
                </c:pt>
                <c:pt idx="77">
                  <c:v>398.68851152226046</c:v>
                </c:pt>
                <c:pt idx="78">
                  <c:v>400.23747959519756</c:v>
                </c:pt>
                <c:pt idx="79">
                  <c:v>401.72065765510916</c:v>
                </c:pt>
                <c:pt idx="80">
                  <c:v>403.15839999999611</c:v>
                </c:pt>
                <c:pt idx="81">
                  <c:v>404.57460159685667</c:v>
                </c:pt>
                <c:pt idx="82">
                  <c:v>405.99698973119723</c:v>
                </c:pt>
                <c:pt idx="83">
                  <c:v>407.09100000000001</c:v>
                </c:pt>
                <c:pt idx="84">
                  <c:v>410.21300000000002</c:v>
                </c:pt>
                <c:pt idx="85">
                  <c:v>411.16300000000001</c:v>
                </c:pt>
                <c:pt idx="86">
                  <c:v>414.21699999999998</c:v>
                </c:pt>
                <c:pt idx="87">
                  <c:v>416.45699999999999</c:v>
                </c:pt>
                <c:pt idx="88">
                  <c:v>419.036</c:v>
                </c:pt>
                <c:pt idx="89">
                  <c:v>419.91800000000001</c:v>
                </c:pt>
                <c:pt idx="90">
                  <c:v>420.733</c:v>
                </c:pt>
              </c:numCache>
            </c:numRef>
          </c:yVal>
          <c:smooth val="1"/>
        </c:ser>
        <c:ser>
          <c:idx val="4"/>
          <c:order val="21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'!$M$4:$M$71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3.0230000000000001</c:v>
                </c:pt>
                <c:pt idx="62">
                  <c:v>3.0419999999999998</c:v>
                </c:pt>
                <c:pt idx="63">
                  <c:v>3.0619999999999998</c:v>
                </c:pt>
                <c:pt idx="64">
                  <c:v>3.0720000000000001</c:v>
                </c:pt>
                <c:pt idx="65">
                  <c:v>3.1309999999999998</c:v>
                </c:pt>
                <c:pt idx="66">
                  <c:v>3.214</c:v>
                </c:pt>
                <c:pt idx="67">
                  <c:v>3.2440000000000002</c:v>
                </c:pt>
              </c:numCache>
            </c:numRef>
          </c:xVal>
          <c:yVal>
            <c:numRef>
              <c:f>'Refined Data '!$N$4:$N$71</c:f>
              <c:numCache>
                <c:formatCode>General</c:formatCode>
                <c:ptCount val="68"/>
                <c:pt idx="0">
                  <c:v>0</c:v>
                </c:pt>
                <c:pt idx="1">
                  <c:v>2.8336172331562506</c:v>
                </c:pt>
                <c:pt idx="2">
                  <c:v>7.6893604820000014</c:v>
                </c:pt>
                <c:pt idx="3">
                  <c:v>14.278142975906253</c:v>
                </c:pt>
                <c:pt idx="4">
                  <c:v>22.337736768000006</c:v>
                </c:pt>
                <c:pt idx="5">
                  <c:v>31.631174316406252</c:v>
                </c:pt>
                <c:pt idx="6">
                  <c:v>41.945195538</c:v>
                </c:pt>
                <c:pt idx="7">
                  <c:v>53.088740334656251</c:v>
                </c:pt>
                <c:pt idx="8">
                  <c:v>64.891486592000007</c:v>
                </c:pt>
                <c:pt idx="9">
                  <c:v>77.202433650656246</c:v>
                </c:pt>
                <c:pt idx="10">
                  <c:v>89.888531249999971</c:v>
                </c:pt>
                <c:pt idx="11">
                  <c:v>102.83335394440624</c:v>
                </c:pt>
                <c:pt idx="12">
                  <c:v>115.93582099200002</c:v>
                </c:pt>
                <c:pt idx="13">
                  <c:v>129.10896171590625</c:v>
                </c:pt>
                <c:pt idx="14">
                  <c:v>142.27872633800004</c:v>
                </c:pt>
                <c:pt idx="15">
                  <c:v>155.3828422851563</c:v>
                </c:pt>
                <c:pt idx="16">
                  <c:v>168.36971596800009</c:v>
                </c:pt>
                <c:pt idx="17">
                  <c:v>181.19738003215627</c:v>
                </c:pt>
                <c:pt idx="18">
                  <c:v>193.83248608200003</c:v>
                </c:pt>
                <c:pt idx="19">
                  <c:v>206.24934287690627</c:v>
                </c:pt>
                <c:pt idx="20">
                  <c:v>218.42900000000006</c:v>
                </c:pt>
                <c:pt idx="21">
                  <c:v>230.35837699940618</c:v>
                </c:pt>
                <c:pt idx="22">
                  <c:v>242.02943800200006</c:v>
                </c:pt>
                <c:pt idx="23">
                  <c:v>253.43841179965631</c:v>
                </c:pt>
                <c:pt idx="24">
                  <c:v>264.58505740800018</c:v>
                </c:pt>
                <c:pt idx="25">
                  <c:v>275.47197509765635</c:v>
                </c:pt>
                <c:pt idx="26">
                  <c:v>286.10396289800019</c:v>
                </c:pt>
                <c:pt idx="27">
                  <c:v>296.48741857340622</c:v>
                </c:pt>
                <c:pt idx="28">
                  <c:v>306.62978707199989</c:v>
                </c:pt>
                <c:pt idx="29">
                  <c:v>316.53905344690645</c:v>
                </c:pt>
                <c:pt idx="30">
                  <c:v>326.22328125000024</c:v>
                </c:pt>
                <c:pt idx="31">
                  <c:v>335.69019639815605</c:v>
                </c:pt>
                <c:pt idx="32">
                  <c:v>344.94681651200023</c:v>
                </c:pt>
                <c:pt idx="33">
                  <c:v>353.99912572715635</c:v>
                </c:pt>
                <c:pt idx="34">
                  <c:v>362.85179497799987</c:v>
                </c:pt>
                <c:pt idx="35">
                  <c:v>371.50794775390625</c:v>
                </c:pt>
                <c:pt idx="36">
                  <c:v>379.96897132800018</c:v>
                </c:pt>
                <c:pt idx="37">
                  <c:v>388.23437345840614</c:v>
                </c:pt>
                <c:pt idx="38">
                  <c:v>396.30168456200022</c:v>
                </c:pt>
                <c:pt idx="39">
                  <c:v>404.16640536065654</c:v>
                </c:pt>
                <c:pt idx="40">
                  <c:v>411.82200000000051</c:v>
                </c:pt>
                <c:pt idx="41">
                  <c:v>419.25993464065715</c:v>
                </c:pt>
                <c:pt idx="42">
                  <c:v>426.46976152199989</c:v>
                </c:pt>
                <c:pt idx="43">
                  <c:v>433.43924849840573</c:v>
                </c:pt>
                <c:pt idx="44">
                  <c:v>440.15455404799957</c:v>
                </c:pt>
                <c:pt idx="45">
                  <c:v>446.60044775390679</c:v>
                </c:pt>
                <c:pt idx="46">
                  <c:v>452.76057625799973</c:v>
                </c:pt>
                <c:pt idx="47">
                  <c:v>458.61777468715599</c:v>
                </c:pt>
                <c:pt idx="48">
                  <c:v>464.15442355200071</c:v>
                </c:pt>
                <c:pt idx="49">
                  <c:v>469.35285111815699</c:v>
                </c:pt>
                <c:pt idx="50">
                  <c:v>474.19578124999953</c:v>
                </c:pt>
                <c:pt idx="51">
                  <c:v>478.66682672690706</c:v>
                </c:pt>
                <c:pt idx="52">
                  <c:v>482.75102803199951</c:v>
                </c:pt>
                <c:pt idx="53">
                  <c:v>486.43543761340544</c:v>
                </c:pt>
                <c:pt idx="54">
                  <c:v>489.70974961800073</c:v>
                </c:pt>
                <c:pt idx="55">
                  <c:v>492.56697509765445</c:v>
                </c:pt>
                <c:pt idx="56">
                  <c:v>495.0041626880012</c:v>
                </c:pt>
                <c:pt idx="57">
                  <c:v>497.02316475965586</c:v>
                </c:pt>
                <c:pt idx="58">
                  <c:v>498.63144904200027</c:v>
                </c:pt>
                <c:pt idx="59">
                  <c:v>499.84295571940623</c:v>
                </c:pt>
                <c:pt idx="60">
                  <c:v>500.67900000000145</c:v>
                </c:pt>
                <c:pt idx="61">
                  <c:v>501.70299999999997</c:v>
                </c:pt>
                <c:pt idx="62">
                  <c:v>498.71699999999998</c:v>
                </c:pt>
                <c:pt idx="63">
                  <c:v>500.61700000000002</c:v>
                </c:pt>
                <c:pt idx="64">
                  <c:v>500.21</c:v>
                </c:pt>
                <c:pt idx="65">
                  <c:v>501.63499999999999</c:v>
                </c:pt>
                <c:pt idx="66">
                  <c:v>502.38200000000001</c:v>
                </c:pt>
                <c:pt idx="67">
                  <c:v>502.78899999999999</c:v>
                </c:pt>
              </c:numCache>
            </c:numRef>
          </c:yVal>
          <c:smooth val="1"/>
        </c:ser>
        <c:ser>
          <c:idx val="5"/>
          <c:order val="22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1.978</c:v>
                </c:pt>
                <c:pt idx="41">
                  <c:v>2.032</c:v>
                </c:pt>
                <c:pt idx="42">
                  <c:v>2.056</c:v>
                </c:pt>
                <c:pt idx="43">
                  <c:v>2.08</c:v>
                </c:pt>
                <c:pt idx="44">
                  <c:v>2.09</c:v>
                </c:pt>
              </c:numCache>
            </c:numRef>
          </c:xVal>
          <c:yVal>
            <c:numRef>
              <c:f>'Refined Data '!$Q$4:$Q$48</c:f>
              <c:numCache>
                <c:formatCode>General</c:formatCode>
                <c:ptCount val="45"/>
                <c:pt idx="0">
                  <c:v>0</c:v>
                </c:pt>
                <c:pt idx="1">
                  <c:v>1.5373465605937502</c:v>
                </c:pt>
                <c:pt idx="2">
                  <c:v>2.9430298490000002</c:v>
                </c:pt>
                <c:pt idx="3">
                  <c:v>4.264242313031251</c:v>
                </c:pt>
                <c:pt idx="4">
                  <c:v>5.5464977280000003</c:v>
                </c:pt>
                <c:pt idx="5">
                  <c:v>6.8334877929687501</c:v>
                </c:pt>
                <c:pt idx="6">
                  <c:v>8.1669387269999998</c:v>
                </c:pt>
                <c:pt idx="7">
                  <c:v>9.5864678654062505</c:v>
                </c:pt>
                <c:pt idx="8">
                  <c:v>11.129440256000001</c:v>
                </c:pt>
                <c:pt idx="9">
                  <c:v>12.830825255343751</c:v>
                </c:pt>
                <c:pt idx="10">
                  <c:v>14.723053124999996</c:v>
                </c:pt>
                <c:pt idx="11">
                  <c:v>16.835871627781252</c:v>
                </c:pt>
                <c:pt idx="12">
                  <c:v>19.196202624000001</c:v>
                </c:pt>
                <c:pt idx="13">
                  <c:v>21.827998667718756</c:v>
                </c:pt>
                <c:pt idx="14">
                  <c:v>24.752099603000005</c:v>
                </c:pt>
                <c:pt idx="15">
                  <c:v>27.986089160156261</c:v>
                </c:pt>
                <c:pt idx="16">
                  <c:v>31.54415155200001</c:v>
                </c:pt>
                <c:pt idx="17">
                  <c:v>35.436928070093771</c:v>
                </c:pt>
                <c:pt idx="18">
                  <c:v>39.67137368100002</c:v>
                </c:pt>
                <c:pt idx="19">
                  <c:v>44.250613622531276</c:v>
                </c:pt>
                <c:pt idx="20">
                  <c:v>49.173800000000021</c:v>
                </c:pt>
                <c:pt idx="21">
                  <c:v>54.435968382468772</c:v>
                </c:pt>
                <c:pt idx="22">
                  <c:v>60.027894399000033</c:v>
                </c:pt>
                <c:pt idx="23">
                  <c:v>65.935950334906295</c:v>
                </c:pt>
                <c:pt idx="24">
                  <c:v>72.141961728000055</c:v>
                </c:pt>
                <c:pt idx="25">
                  <c:v>78.62306396484378</c:v>
                </c:pt>
                <c:pt idx="26">
                  <c:v>85.351558877000059</c:v>
                </c:pt>
                <c:pt idx="27">
                  <c:v>92.294771337281318</c:v>
                </c:pt>
                <c:pt idx="28">
                  <c:v>99.414905856000075</c:v>
                </c:pt>
                <c:pt idx="29">
                  <c:v>106.66890317721884</c:v>
                </c:pt>
                <c:pt idx="30">
                  <c:v>114.0082968750001</c:v>
                </c:pt>
                <c:pt idx="31">
                  <c:v>121.37906994965633</c:v>
                </c:pt>
                <c:pt idx="32">
                  <c:v>128.72151142400008</c:v>
                </c:pt>
                <c:pt idx="33">
                  <c:v>135.97007293959388</c:v>
                </c:pt>
                <c:pt idx="34">
                  <c:v>143.05322535300013</c:v>
                </c:pt>
                <c:pt idx="35">
                  <c:v>149.89331533203134</c:v>
                </c:pt>
                <c:pt idx="36">
                  <c:v>156.40642195200007</c:v>
                </c:pt>
                <c:pt idx="37">
                  <c:v>162.50221329196884</c:v>
                </c:pt>
                <c:pt idx="38">
                  <c:v>168.08380303100009</c:v>
                </c:pt>
                <c:pt idx="39">
                  <c:v>173.04760704440633</c:v>
                </c:pt>
                <c:pt idx="40">
                  <c:v>174.36099999999999</c:v>
                </c:pt>
                <c:pt idx="41">
                  <c:v>177.822</c:v>
                </c:pt>
                <c:pt idx="42">
                  <c:v>180.333</c:v>
                </c:pt>
                <c:pt idx="43">
                  <c:v>180.74100000000001</c:v>
                </c:pt>
                <c:pt idx="44">
                  <c:v>181.48699999999999</c:v>
                </c:pt>
              </c:numCache>
            </c:numRef>
          </c:yVal>
          <c:smooth val="1"/>
        </c:ser>
        <c:ser>
          <c:idx val="6"/>
          <c:order val="23"/>
          <c:tx>
            <c:v>E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'!$S$4:$S$62</c:f>
              <c:numCache>
                <c:formatCode>General</c:formatCode>
                <c:ptCount val="5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2.12</c:v>
                </c:pt>
                <c:pt idx="44">
                  <c:v>2.169</c:v>
                </c:pt>
                <c:pt idx="45">
                  <c:v>2.2000000000000002</c:v>
                </c:pt>
                <c:pt idx="46">
                  <c:v>2.25</c:v>
                </c:pt>
                <c:pt idx="47">
                  <c:v>2.2869999999999999</c:v>
                </c:pt>
                <c:pt idx="48">
                  <c:v>2.3460000000000001</c:v>
                </c:pt>
                <c:pt idx="49">
                  <c:v>2.5129999999999999</c:v>
                </c:pt>
                <c:pt idx="50">
                  <c:v>2.532</c:v>
                </c:pt>
                <c:pt idx="51">
                  <c:v>2.6789999999999998</c:v>
                </c:pt>
                <c:pt idx="52">
                  <c:v>2.7040000000000002</c:v>
                </c:pt>
                <c:pt idx="53">
                  <c:v>2.8809999999999998</c:v>
                </c:pt>
                <c:pt idx="54">
                  <c:v>2.89</c:v>
                </c:pt>
                <c:pt idx="55">
                  <c:v>3.0470000000000002</c:v>
                </c:pt>
                <c:pt idx="56">
                  <c:v>3.0920000000000001</c:v>
                </c:pt>
                <c:pt idx="57">
                  <c:v>3.2290000000000001</c:v>
                </c:pt>
                <c:pt idx="58">
                  <c:v>3.3119999999999998</c:v>
                </c:pt>
              </c:numCache>
            </c:numRef>
          </c:xVal>
          <c:yVal>
            <c:numRef>
              <c:f>'Refined Data '!$T$4:$T$62</c:f>
              <c:numCache>
                <c:formatCode>General</c:formatCode>
                <c:ptCount val="59"/>
                <c:pt idx="0">
                  <c:v>0</c:v>
                </c:pt>
                <c:pt idx="1">
                  <c:v>2.76317262971875</c:v>
                </c:pt>
                <c:pt idx="2">
                  <c:v>5.5416398510000002</c:v>
                </c:pt>
                <c:pt idx="3">
                  <c:v>8.3172224841562503</c:v>
                </c:pt>
                <c:pt idx="4">
                  <c:v>11.076514432000002</c:v>
                </c:pt>
                <c:pt idx="5">
                  <c:v>13.81052099609375</c:v>
                </c:pt>
                <c:pt idx="6">
                  <c:v>16.514297193000001</c:v>
                </c:pt>
                <c:pt idx="7">
                  <c:v>19.186586070531249</c:v>
                </c:pt>
                <c:pt idx="8">
                  <c:v>21.829457023999996</c:v>
                </c:pt>
                <c:pt idx="9">
                  <c:v>24.44794411246875</c:v>
                </c:pt>
                <c:pt idx="10">
                  <c:v>27.049684374999998</c:v>
                </c:pt>
                <c:pt idx="11">
                  <c:v>29.644556146906247</c:v>
                </c:pt>
                <c:pt idx="12">
                  <c:v>32.244317375999998</c:v>
                </c:pt>
                <c:pt idx="13">
                  <c:v>34.862243938843747</c:v>
                </c:pt>
                <c:pt idx="14">
                  <c:v>37.512767957000001</c:v>
                </c:pt>
                <c:pt idx="15">
                  <c:v>40.211116113281257</c:v>
                </c:pt>
                <c:pt idx="16">
                  <c:v>42.972947968000014</c:v>
                </c:pt>
                <c:pt idx="17">
                  <c:v>45.813994275218761</c:v>
                </c:pt>
                <c:pt idx="18">
                  <c:v>48.74969529900001</c:v>
                </c:pt>
                <c:pt idx="19">
                  <c:v>51.794839129656268</c:v>
                </c:pt>
                <c:pt idx="20">
                  <c:v>54.963200000000022</c:v>
                </c:pt>
                <c:pt idx="21">
                  <c:v>58.267176601593761</c:v>
                </c:pt>
                <c:pt idx="22">
                  <c:v>61.717430401000023</c:v>
                </c:pt>
                <c:pt idx="23">
                  <c:v>65.322523956031276</c:v>
                </c:pt>
                <c:pt idx="24">
                  <c:v>69.088559232000023</c:v>
                </c:pt>
                <c:pt idx="25">
                  <c:v>73.018815917968794</c:v>
                </c:pt>
                <c:pt idx="26">
                  <c:v>77.113389743000056</c:v>
                </c:pt>
                <c:pt idx="27">
                  <c:v>81.3688307924063</c:v>
                </c:pt>
                <c:pt idx="28">
                  <c:v>85.777781824000058</c:v>
                </c:pt>
                <c:pt idx="29">
                  <c:v>90.32861658434382</c:v>
                </c:pt>
                <c:pt idx="30">
                  <c:v>95.005078125000068</c:v>
                </c:pt>
                <c:pt idx="31">
                  <c:v>99.785917118781313</c:v>
                </c:pt>
                <c:pt idx="32">
                  <c:v>104.64453017600009</c:v>
                </c:pt>
                <c:pt idx="33">
                  <c:v>109.54859816071885</c:v>
                </c:pt>
                <c:pt idx="34">
                  <c:v>114.45972450700006</c:v>
                </c:pt>
                <c:pt idx="35">
                  <c:v>119.33307353515633</c:v>
                </c:pt>
                <c:pt idx="36">
                  <c:v>124.11700876800009</c:v>
                </c:pt>
                <c:pt idx="37">
                  <c:v>128.75273124709389</c:v>
                </c:pt>
                <c:pt idx="38">
                  <c:v>133.17391784900011</c:v>
                </c:pt>
                <c:pt idx="39">
                  <c:v>137.30635960153134</c:v>
                </c:pt>
                <c:pt idx="40">
                  <c:v>141.06760000000011</c:v>
                </c:pt>
                <c:pt idx="41">
                  <c:v>144.36657332346886</c:v>
                </c:pt>
                <c:pt idx="42">
                  <c:v>147.10324295100003</c:v>
                </c:pt>
                <c:pt idx="43">
                  <c:v>147.34800000000001</c:v>
                </c:pt>
                <c:pt idx="44">
                  <c:v>148.298</c:v>
                </c:pt>
                <c:pt idx="45">
                  <c:v>147.21199999999999</c:v>
                </c:pt>
                <c:pt idx="46">
                  <c:v>132.62</c:v>
                </c:pt>
                <c:pt idx="47">
                  <c:v>134.38499999999999</c:v>
                </c:pt>
                <c:pt idx="48">
                  <c:v>131.398</c:v>
                </c:pt>
                <c:pt idx="49">
                  <c:v>137.77799999999999</c:v>
                </c:pt>
                <c:pt idx="50">
                  <c:v>142.66499999999999</c:v>
                </c:pt>
                <c:pt idx="51">
                  <c:v>150.40199999999999</c:v>
                </c:pt>
                <c:pt idx="52">
                  <c:v>155.42500000000001</c:v>
                </c:pt>
                <c:pt idx="53">
                  <c:v>159.226</c:v>
                </c:pt>
                <c:pt idx="54">
                  <c:v>161.601</c:v>
                </c:pt>
                <c:pt idx="55">
                  <c:v>166.96299999999999</c:v>
                </c:pt>
                <c:pt idx="56">
                  <c:v>171.917</c:v>
                </c:pt>
                <c:pt idx="57">
                  <c:v>178.637</c:v>
                </c:pt>
                <c:pt idx="58">
                  <c:v>183.523</c:v>
                </c:pt>
              </c:numCache>
            </c:numRef>
          </c:yVal>
          <c:smooth val="1"/>
        </c:ser>
        <c:ser>
          <c:idx val="7"/>
          <c:order val="24"/>
          <c:tx>
            <c:v>E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'!$V$4:$V$41</c:f>
              <c:numCache>
                <c:formatCode>General</c:formatCode>
                <c:ptCount val="3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1.653</c:v>
                </c:pt>
                <c:pt idx="35">
                  <c:v>1.673</c:v>
                </c:pt>
                <c:pt idx="36">
                  <c:v>1.698</c:v>
                </c:pt>
                <c:pt idx="37">
                  <c:v>1.7809999999999999</c:v>
                </c:pt>
              </c:numCache>
            </c:numRef>
          </c:xVal>
          <c:yVal>
            <c:numRef>
              <c:f>'Refined Data '!$W$4:$W$41</c:f>
              <c:numCache>
                <c:formatCode>General</c:formatCode>
                <c:ptCount val="38"/>
                <c:pt idx="0">
                  <c:v>0</c:v>
                </c:pt>
                <c:pt idx="1">
                  <c:v>1.1300183203125003</c:v>
                </c:pt>
                <c:pt idx="2">
                  <c:v>3.8812402500000007</c:v>
                </c:pt>
                <c:pt idx="3">
                  <c:v>8.0107385859375029</c:v>
                </c:pt>
                <c:pt idx="4">
                  <c:v>13.299192000000001</c:v>
                </c:pt>
                <c:pt idx="5">
                  <c:v>19.549588476562501</c:v>
                </c:pt>
                <c:pt idx="6">
                  <c:v>26.585928749999997</c:v>
                </c:pt>
                <c:pt idx="7">
                  <c:v>34.2519297421875</c:v>
                </c:pt>
                <c:pt idx="8">
                  <c:v>42.409727999999994</c:v>
                </c:pt>
                <c:pt idx="9">
                  <c:v>50.938583132812489</c:v>
                </c:pt>
                <c:pt idx="10">
                  <c:v>59.73358125</c:v>
                </c:pt>
                <c:pt idx="11">
                  <c:v>68.7043383984375</c:v>
                </c:pt>
                <c:pt idx="12">
                  <c:v>77.773703999999995</c:v>
                </c:pt>
                <c:pt idx="13">
                  <c:v>86.876464289062497</c:v>
                </c:pt>
                <c:pt idx="14">
                  <c:v>95.958045750000039</c:v>
                </c:pt>
                <c:pt idx="15">
                  <c:v>104.97321855468755</c:v>
                </c:pt>
                <c:pt idx="16">
                  <c:v>113.88480000000008</c:v>
                </c:pt>
                <c:pt idx="17">
                  <c:v>122.66235794531254</c:v>
                </c:pt>
                <c:pt idx="18">
                  <c:v>131.28091425000002</c:v>
                </c:pt>
                <c:pt idx="19">
                  <c:v>139.71964821093752</c:v>
                </c:pt>
                <c:pt idx="20">
                  <c:v>147.96060000000006</c:v>
                </c:pt>
                <c:pt idx="21">
                  <c:v>155.98737410156258</c:v>
                </c:pt>
                <c:pt idx="22">
                  <c:v>163.78384275000002</c:v>
                </c:pt>
                <c:pt idx="23">
                  <c:v>171.33284936718763</c:v>
                </c:pt>
                <c:pt idx="24">
                  <c:v>178.61491200000012</c:v>
                </c:pt>
                <c:pt idx="25">
                  <c:v>185.60692675781274</c:v>
                </c:pt>
                <c:pt idx="26">
                  <c:v>192.28087125000016</c:v>
                </c:pt>
                <c:pt idx="27">
                  <c:v>198.60250802343765</c:v>
                </c:pt>
                <c:pt idx="28">
                  <c:v>204.53008799999989</c:v>
                </c:pt>
                <c:pt idx="29">
                  <c:v>210.01305391406262</c:v>
                </c:pt>
                <c:pt idx="30">
                  <c:v>214.99074375000012</c:v>
                </c:pt>
                <c:pt idx="31">
                  <c:v>219.39109417968754</c:v>
                </c:pt>
                <c:pt idx="32">
                  <c:v>223.12934400000009</c:v>
                </c:pt>
                <c:pt idx="33">
                  <c:v>226.10673757031267</c:v>
                </c:pt>
                <c:pt idx="34">
                  <c:v>225.46799999999999</c:v>
                </c:pt>
                <c:pt idx="35">
                  <c:v>227.911</c:v>
                </c:pt>
                <c:pt idx="36">
                  <c:v>230.28700000000001</c:v>
                </c:pt>
                <c:pt idx="37">
                  <c:v>232.119</c:v>
                </c:pt>
              </c:numCache>
            </c:numRef>
          </c:yVal>
          <c:smooth val="1"/>
        </c:ser>
        <c:ser>
          <c:idx val="8"/>
          <c:order val="25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'!$Y$4:$Y$26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0.92700000000000005</c:v>
                </c:pt>
                <c:pt idx="20">
                  <c:v>0.94</c:v>
                </c:pt>
                <c:pt idx="21">
                  <c:v>0.97</c:v>
                </c:pt>
                <c:pt idx="22">
                  <c:v>1.016</c:v>
                </c:pt>
              </c:numCache>
            </c:numRef>
          </c:xVal>
          <c:yVal>
            <c:numRef>
              <c:f>'Refined Data '!$Z$4:$Z$26</c:f>
              <c:numCache>
                <c:formatCode>General</c:formatCode>
                <c:ptCount val="23"/>
                <c:pt idx="0">
                  <c:v>0</c:v>
                </c:pt>
                <c:pt idx="1">
                  <c:v>12.614940956250001</c:v>
                </c:pt>
                <c:pt idx="2">
                  <c:v>22.4689306</c:v>
                </c:pt>
                <c:pt idx="3">
                  <c:v>30.911392368750008</c:v>
                </c:pt>
                <c:pt idx="4">
                  <c:v>38.957299200000001</c:v>
                </c:pt>
                <c:pt idx="5">
                  <c:v>47.322988281250005</c:v>
                </c:pt>
                <c:pt idx="6">
                  <c:v>56.461975800000005</c:v>
                </c:pt>
                <c:pt idx="7">
                  <c:v>66.600771693750005</c:v>
                </c:pt>
                <c:pt idx="8">
                  <c:v>77.774694399999987</c:v>
                </c:pt>
                <c:pt idx="9">
                  <c:v>89.863685606250016</c:v>
                </c:pt>
                <c:pt idx="10">
                  <c:v>102.62812499999998</c:v>
                </c:pt>
                <c:pt idx="11">
                  <c:v>115.74464501874996</c:v>
                </c:pt>
                <c:pt idx="12">
                  <c:v>128.84194560000003</c:v>
                </c:pt>
                <c:pt idx="13">
                  <c:v>141.53660893125004</c:v>
                </c:pt>
                <c:pt idx="14">
                  <c:v>153.4689142</c:v>
                </c:pt>
                <c:pt idx="15">
                  <c:v>164.33865234375011</c:v>
                </c:pt>
                <c:pt idx="16">
                  <c:v>173.94094079999996</c:v>
                </c:pt>
                <c:pt idx="17">
                  <c:v>182.20203825624992</c:v>
                </c:pt>
                <c:pt idx="18">
                  <c:v>189.21515939999989</c:v>
                </c:pt>
                <c:pt idx="19">
                  <c:v>189.63200000000001</c:v>
                </c:pt>
                <c:pt idx="20">
                  <c:v>195.672</c:v>
                </c:pt>
                <c:pt idx="21">
                  <c:v>196.89400000000001</c:v>
                </c:pt>
                <c:pt idx="22">
                  <c:v>199.27</c:v>
                </c:pt>
              </c:numCache>
            </c:numRef>
          </c:yVal>
          <c:smooth val="1"/>
        </c:ser>
        <c:ser>
          <c:idx val="14"/>
          <c:order val="26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1.879</c:v>
                </c:pt>
                <c:pt idx="40">
                  <c:v>1.879</c:v>
                </c:pt>
                <c:pt idx="41">
                  <c:v>1.89</c:v>
                </c:pt>
                <c:pt idx="42">
                  <c:v>1.909</c:v>
                </c:pt>
                <c:pt idx="43">
                  <c:v>1.9870000000000001</c:v>
                </c:pt>
                <c:pt idx="44">
                  <c:v>1.9970000000000001</c:v>
                </c:pt>
              </c:numCache>
            </c:numRef>
          </c:xVal>
          <c:yVal>
            <c:numRef>
              <c:f>'Refined Data '!$AO$4:$AO$48</c:f>
              <c:numCache>
                <c:formatCode>General</c:formatCode>
                <c:ptCount val="45"/>
                <c:pt idx="0">
                  <c:v>0</c:v>
                </c:pt>
                <c:pt idx="1">
                  <c:v>3.0340351465625006</c:v>
                </c:pt>
                <c:pt idx="2">
                  <c:v>10.924952680000002</c:v>
                </c:pt>
                <c:pt idx="3">
                  <c:v>22.306461962812506</c:v>
                </c:pt>
                <c:pt idx="4">
                  <c:v>36.061097120000014</c:v>
                </c:pt>
                <c:pt idx="5">
                  <c:v>51.291929101562502</c:v>
                </c:pt>
                <c:pt idx="6">
                  <c:v>67.295807520000011</c:v>
                </c:pt>
                <c:pt idx="7">
                  <c:v>83.53813226281251</c:v>
                </c:pt>
                <c:pt idx="8">
                  <c:v>99.629154880000002</c:v>
                </c:pt>
                <c:pt idx="9">
                  <c:v>115.30180974656253</c:v>
                </c:pt>
                <c:pt idx="10">
                  <c:v>130.39107500000006</c:v>
                </c:pt>
                <c:pt idx="11">
                  <c:v>144.81486325281256</c:v>
                </c:pt>
                <c:pt idx="12">
                  <c:v>158.55644208000004</c:v>
                </c:pt>
                <c:pt idx="13">
                  <c:v>171.64838428156256</c:v>
                </c:pt>
                <c:pt idx="14">
                  <c:v>184.1580479200002</c:v>
                </c:pt>
                <c:pt idx="15">
                  <c:v>196.17458613281255</c:v>
                </c:pt>
                <c:pt idx="16">
                  <c:v>207.79748672000017</c:v>
                </c:pt>
                <c:pt idx="17">
                  <c:v>219.12664150656281</c:v>
                </c:pt>
                <c:pt idx="18">
                  <c:v>230.2539454800002</c:v>
                </c:pt>
                <c:pt idx="19">
                  <c:v>241.25642570281275</c:v>
                </c:pt>
                <c:pt idx="20">
                  <c:v>252.19090000000017</c:v>
                </c:pt>
                <c:pt idx="21">
                  <c:v>263.09016542156292</c:v>
                </c:pt>
                <c:pt idx="22">
                  <c:v>273.96071648000054</c:v>
                </c:pt>
                <c:pt idx="23">
                  <c:v>284.78199316281285</c:v>
                </c:pt>
                <c:pt idx="24">
                  <c:v>295.50715872000086</c:v>
                </c:pt>
                <c:pt idx="25">
                  <c:v>306.0654072265632</c:v>
                </c:pt>
                <c:pt idx="26">
                  <c:v>316.36580092000162</c:v>
                </c:pt>
                <c:pt idx="27">
                  <c:v>326.30263731281258</c:v>
                </c:pt>
                <c:pt idx="28">
                  <c:v>335.76234608000067</c:v>
                </c:pt>
                <c:pt idx="29">
                  <c:v>344.63191572156308</c:v>
                </c:pt>
                <c:pt idx="30">
                  <c:v>352.80885000000166</c:v>
                </c:pt>
                <c:pt idx="31">
                  <c:v>360.2126541528126</c:v>
                </c:pt>
                <c:pt idx="32">
                  <c:v>366.79785088000267</c:v>
                </c:pt>
                <c:pt idx="33">
                  <c:v>372.56852610656154</c:v>
                </c:pt>
                <c:pt idx="34">
                  <c:v>377.59440452000081</c:v>
                </c:pt>
                <c:pt idx="35">
                  <c:v>382.02845488281525</c:v>
                </c:pt>
                <c:pt idx="36">
                  <c:v>386.12602512000444</c:v>
                </c:pt>
                <c:pt idx="37">
                  <c:v>390.26550718156216</c:v>
                </c:pt>
                <c:pt idx="38">
                  <c:v>390.25900000000001</c:v>
                </c:pt>
                <c:pt idx="39">
                  <c:v>393.17700000000002</c:v>
                </c:pt>
                <c:pt idx="40">
                  <c:v>396.50299999999999</c:v>
                </c:pt>
                <c:pt idx="41">
                  <c:v>397.65699999999998</c:v>
                </c:pt>
                <c:pt idx="42">
                  <c:v>401.52499999999998</c:v>
                </c:pt>
                <c:pt idx="43">
                  <c:v>403.96899999999999</c:v>
                </c:pt>
                <c:pt idx="44">
                  <c:v>406.48</c:v>
                </c:pt>
              </c:numCache>
            </c:numRef>
          </c:yVal>
          <c:smooth val="1"/>
        </c:ser>
        <c:ser>
          <c:idx val="15"/>
          <c:order val="27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'!$AQ$4:$AQ$53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2.2130000000000001</c:v>
                </c:pt>
                <c:pt idx="46">
                  <c:v>2.2330000000000001</c:v>
                </c:pt>
                <c:pt idx="47">
                  <c:v>2.238</c:v>
                </c:pt>
                <c:pt idx="48">
                  <c:v>2.238</c:v>
                </c:pt>
                <c:pt idx="49">
                  <c:v>2.2869999999999999</c:v>
                </c:pt>
              </c:numCache>
            </c:numRef>
          </c:xVal>
          <c:yVal>
            <c:numRef>
              <c:f>'Refined Data '!$AR$4:$AR$53</c:f>
              <c:numCache>
                <c:formatCode>General</c:formatCode>
                <c:ptCount val="50"/>
                <c:pt idx="0">
                  <c:v>0</c:v>
                </c:pt>
                <c:pt idx="1">
                  <c:v>5.4777855843749998</c:v>
                </c:pt>
                <c:pt idx="2">
                  <c:v>9.9120527000000003</c:v>
                </c:pt>
                <c:pt idx="3">
                  <c:v>13.587246253125002</c:v>
                </c:pt>
                <c:pt idx="4">
                  <c:v>16.758230399999999</c:v>
                </c:pt>
                <c:pt idx="5">
                  <c:v>19.651513671875001</c:v>
                </c:pt>
                <c:pt idx="6">
                  <c:v>22.466474099999999</c:v>
                </c:pt>
                <c:pt idx="7">
                  <c:v>25.376584340624998</c:v>
                </c:pt>
                <c:pt idx="8">
                  <c:v>28.530636799999996</c:v>
                </c:pt>
                <c:pt idx="9">
                  <c:v>32.053968759374996</c:v>
                </c:pt>
                <c:pt idx="10">
                  <c:v>36.049687499999983</c:v>
                </c:pt>
                <c:pt idx="11">
                  <c:v>40.599895428124995</c:v>
                </c:pt>
                <c:pt idx="12">
                  <c:v>45.7669152</c:v>
                </c:pt>
                <c:pt idx="13">
                  <c:v>51.594514846875001</c:v>
                </c:pt>
                <c:pt idx="14">
                  <c:v>58.109132899999977</c:v>
                </c:pt>
                <c:pt idx="15">
                  <c:v>65.321103515624955</c:v>
                </c:pt>
                <c:pt idx="16">
                  <c:v>73.225881599999994</c:v>
                </c:pt>
                <c:pt idx="17">
                  <c:v>81.805267934374953</c:v>
                </c:pt>
                <c:pt idx="18">
                  <c:v>91.028634299999993</c:v>
                </c:pt>
                <c:pt idx="19">
                  <c:v>100.854148603125</c:v>
                </c:pt>
                <c:pt idx="20">
                  <c:v>111.22999999999998</c:v>
                </c:pt>
                <c:pt idx="21">
                  <c:v>122.09562402187504</c:v>
                </c:pt>
                <c:pt idx="22">
                  <c:v>133.38292769999995</c:v>
                </c:pt>
                <c:pt idx="23">
                  <c:v>145.01751469062503</c:v>
                </c:pt>
                <c:pt idx="24">
                  <c:v>156.91991040000002</c:v>
                </c:pt>
                <c:pt idx="25">
                  <c:v>169.0067871093749</c:v>
                </c:pt>
                <c:pt idx="26">
                  <c:v>181.19218909999987</c:v>
                </c:pt>
                <c:pt idx="27">
                  <c:v>193.38875777812495</c:v>
                </c:pt>
                <c:pt idx="28">
                  <c:v>205.50895680000016</c:v>
                </c:pt>
                <c:pt idx="29">
                  <c:v>217.46629719687508</c:v>
                </c:pt>
                <c:pt idx="30">
                  <c:v>229.17656250000007</c:v>
                </c:pt>
                <c:pt idx="31">
                  <c:v>240.55903386562517</c:v>
                </c:pt>
                <c:pt idx="32">
                  <c:v>251.53771520000006</c:v>
                </c:pt>
                <c:pt idx="33">
                  <c:v>262.04255828437488</c:v>
                </c:pt>
                <c:pt idx="34">
                  <c:v>272.01068790000033</c:v>
                </c:pt>
                <c:pt idx="35">
                  <c:v>281.38762695312499</c:v>
                </c:pt>
                <c:pt idx="36">
                  <c:v>290.12852160000034</c:v>
                </c:pt>
                <c:pt idx="37">
                  <c:v>298.19936637187482</c:v>
                </c:pt>
                <c:pt idx="38">
                  <c:v>305.57822930000015</c:v>
                </c:pt>
                <c:pt idx="39">
                  <c:v>312.25647704062442</c:v>
                </c:pt>
                <c:pt idx="40">
                  <c:v>318.24</c:v>
                </c:pt>
                <c:pt idx="41">
                  <c:v>323.55043745937485</c:v>
                </c:pt>
                <c:pt idx="42">
                  <c:v>328.22640269999988</c:v>
                </c:pt>
                <c:pt idx="43">
                  <c:v>332.32470812812437</c:v>
                </c:pt>
                <c:pt idx="44">
                  <c:v>335.92159040000092</c:v>
                </c:pt>
                <c:pt idx="45">
                  <c:v>338.47300000000001</c:v>
                </c:pt>
                <c:pt idx="46">
                  <c:v>340.577</c:v>
                </c:pt>
                <c:pt idx="47">
                  <c:v>341.05200000000002</c:v>
                </c:pt>
                <c:pt idx="48">
                  <c:v>341.79899999999998</c:v>
                </c:pt>
                <c:pt idx="49">
                  <c:v>343.15600000000001</c:v>
                </c:pt>
              </c:numCache>
            </c:numRef>
          </c:yVal>
          <c:smooth val="1"/>
        </c:ser>
        <c:ser>
          <c:idx val="16"/>
          <c:order val="28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'!$AT$4:$AT$47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1.909</c:v>
                </c:pt>
                <c:pt idx="40">
                  <c:v>1.915</c:v>
                </c:pt>
                <c:pt idx="41">
                  <c:v>1.9239999999999999</c:v>
                </c:pt>
                <c:pt idx="42">
                  <c:v>1.9730000000000001</c:v>
                </c:pt>
                <c:pt idx="43">
                  <c:v>1.9970000000000001</c:v>
                </c:pt>
              </c:numCache>
            </c:numRef>
          </c:xVal>
          <c:yVal>
            <c:numRef>
              <c:f>'Refined Data '!$AU$4:$AU$47</c:f>
              <c:numCache>
                <c:formatCode>General</c:formatCode>
                <c:ptCount val="44"/>
                <c:pt idx="0">
                  <c:v>0</c:v>
                </c:pt>
                <c:pt idx="1">
                  <c:v>0.88096085031250015</c:v>
                </c:pt>
                <c:pt idx="2">
                  <c:v>2.8454072100000003</c:v>
                </c:pt>
                <c:pt idx="3">
                  <c:v>5.705284125937502</c:v>
                </c:pt>
                <c:pt idx="4">
                  <c:v>9.2989307200000013</c:v>
                </c:pt>
                <c:pt idx="5">
                  <c:v>13.489382226562499</c:v>
                </c:pt>
                <c:pt idx="6">
                  <c:v>18.162672030000003</c:v>
                </c:pt>
                <c:pt idx="7">
                  <c:v>23.2261337021875</c:v>
                </c:pt>
                <c:pt idx="8">
                  <c:v>28.606703039999996</c:v>
                </c:pt>
                <c:pt idx="9">
                  <c:v>34.249220102812494</c:v>
                </c:pt>
                <c:pt idx="10">
                  <c:v>40.114731249999991</c:v>
                </c:pt>
                <c:pt idx="11">
                  <c:v>46.178791178437493</c:v>
                </c:pt>
                <c:pt idx="12">
                  <c:v>52.42976496</c:v>
                </c:pt>
                <c:pt idx="13">
                  <c:v>58.867130079062484</c:v>
                </c:pt>
                <c:pt idx="14">
                  <c:v>65.49977847000001</c:v>
                </c:pt>
                <c:pt idx="15">
                  <c:v>72.344318554687504</c:v>
                </c:pt>
                <c:pt idx="16">
                  <c:v>79.423377280000025</c:v>
                </c:pt>
                <c:pt idx="17">
                  <c:v>86.763902155312522</c:v>
                </c:pt>
                <c:pt idx="18">
                  <c:v>94.395463289999995</c:v>
                </c:pt>
                <c:pt idx="19">
                  <c:v>102.34855543093754</c:v>
                </c:pt>
                <c:pt idx="20">
                  <c:v>110.6529</c:v>
                </c:pt>
                <c:pt idx="21">
                  <c:v>119.33574713156258</c:v>
                </c:pt>
                <c:pt idx="22">
                  <c:v>128.42017771000005</c:v>
                </c:pt>
                <c:pt idx="23">
                  <c:v>137.92340540718752</c:v>
                </c:pt>
                <c:pt idx="24">
                  <c:v>147.85507872000011</c:v>
                </c:pt>
                <c:pt idx="25">
                  <c:v>158.21558300781257</c:v>
                </c:pt>
                <c:pt idx="26">
                  <c:v>168.99434253000013</c:v>
                </c:pt>
                <c:pt idx="27">
                  <c:v>180.16812248343751</c:v>
                </c:pt>
                <c:pt idx="28">
                  <c:v>191.69933104000009</c:v>
                </c:pt>
                <c:pt idx="29">
                  <c:v>203.53432138406262</c:v>
                </c:pt>
                <c:pt idx="30">
                  <c:v>215.60169374999998</c:v>
                </c:pt>
                <c:pt idx="31">
                  <c:v>227.81059745968767</c:v>
                </c:pt>
                <c:pt idx="32">
                  <c:v>240.04903295999989</c:v>
                </c:pt>
                <c:pt idx="33">
                  <c:v>252.18215386031267</c:v>
                </c:pt>
                <c:pt idx="34">
                  <c:v>264.05056896999992</c:v>
                </c:pt>
                <c:pt idx="35">
                  <c:v>275.46864433593748</c:v>
                </c:pt>
                <c:pt idx="36">
                  <c:v>286.22280528000022</c:v>
                </c:pt>
                <c:pt idx="37">
                  <c:v>296.0698384365628</c:v>
                </c:pt>
                <c:pt idx="38">
                  <c:v>304.7351937900001</c:v>
                </c:pt>
                <c:pt idx="39">
                  <c:v>305.89499999999998</c:v>
                </c:pt>
                <c:pt idx="40">
                  <c:v>310.03500000000003</c:v>
                </c:pt>
                <c:pt idx="41">
                  <c:v>314.99</c:v>
                </c:pt>
                <c:pt idx="42">
                  <c:v>318.58699999999999</c:v>
                </c:pt>
                <c:pt idx="43">
                  <c:v>319.26600000000002</c:v>
                </c:pt>
              </c:numCache>
            </c:numRef>
          </c:yVal>
          <c:smooth val="1"/>
        </c:ser>
        <c:ser>
          <c:idx val="0"/>
          <c:order val="29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3.847</c:v>
                </c:pt>
                <c:pt idx="79">
                  <c:v>3.867</c:v>
                </c:pt>
                <c:pt idx="80">
                  <c:v>3.911</c:v>
                </c:pt>
                <c:pt idx="81">
                  <c:v>3.9409999999999998</c:v>
                </c:pt>
                <c:pt idx="82">
                  <c:v>4.048</c:v>
                </c:pt>
              </c:numCache>
            </c:numRef>
          </c:xVal>
          <c:yVal>
            <c:numRef>
              <c:f>'Refined Data '!$B$4:$B$86</c:f>
              <c:numCache>
                <c:formatCode>General</c:formatCode>
                <c:ptCount val="83"/>
                <c:pt idx="0">
                  <c:v>0</c:v>
                </c:pt>
                <c:pt idx="1">
                  <c:v>2.8600227311562501</c:v>
                </c:pt>
                <c:pt idx="2">
                  <c:v>5.9202314770000006</c:v>
                </c:pt>
                <c:pt idx="3">
                  <c:v>9.1689836059687515</c:v>
                </c:pt>
                <c:pt idx="4">
                  <c:v>12.595600544000002</c:v>
                </c:pt>
                <c:pt idx="5">
                  <c:v>16.190328613281249</c:v>
                </c:pt>
                <c:pt idx="6">
                  <c:v>19.944299870999998</c:v>
                </c:pt>
                <c:pt idx="7">
                  <c:v>23.849492948093747</c:v>
                </c:pt>
                <c:pt idx="8">
                  <c:v>27.898693887999997</c:v>
                </c:pt>
                <c:pt idx="9">
                  <c:v>32.085456985406246</c:v>
                </c:pt>
                <c:pt idx="10">
                  <c:v>36.404065624999994</c:v>
                </c:pt>
                <c:pt idx="11">
                  <c:v>40.849493120218746</c:v>
                </c:pt>
                <c:pt idx="12">
                  <c:v>45.417363551999998</c:v>
                </c:pt>
                <c:pt idx="13">
                  <c:v>50.103912607531257</c:v>
                </c:pt>
                <c:pt idx="14">
                  <c:v>54.905948419000005</c:v>
                </c:pt>
                <c:pt idx="15">
                  <c:v>59.820812402343762</c:v>
                </c:pt>
                <c:pt idx="16">
                  <c:v>64.84634009600002</c:v>
                </c:pt>
                <c:pt idx="17">
                  <c:v>69.980821999656271</c:v>
                </c:pt>
                <c:pt idx="18">
                  <c:v>75.222964413000028</c:v>
                </c:pt>
                <c:pt idx="19">
                  <c:v>80.571850274468773</c:v>
                </c:pt>
                <c:pt idx="20">
                  <c:v>86.026900000000026</c:v>
                </c:pt>
                <c:pt idx="21">
                  <c:v>91.587832321781278</c:v>
                </c:pt>
                <c:pt idx="22">
                  <c:v>97.254625127000025</c:v>
                </c:pt>
                <c:pt idx="23">
                  <c:v>103.02747629659379</c:v>
                </c:pt>
                <c:pt idx="24">
                  <c:v>108.90676454400005</c:v>
                </c:pt>
                <c:pt idx="25">
                  <c:v>114.89301025390631</c:v>
                </c:pt>
                <c:pt idx="26">
                  <c:v>120.98683632100007</c:v>
                </c:pt>
                <c:pt idx="27">
                  <c:v>127.18892898871881</c:v>
                </c:pt>
                <c:pt idx="28">
                  <c:v>133.49999868800006</c:v>
                </c:pt>
                <c:pt idx="29">
                  <c:v>139.92074087603135</c:v>
                </c:pt>
                <c:pt idx="30">
                  <c:v>146.4517968750001</c:v>
                </c:pt>
                <c:pt idx="31">
                  <c:v>153.09371471084384</c:v>
                </c:pt>
                <c:pt idx="32">
                  <c:v>159.84690995200009</c:v>
                </c:pt>
                <c:pt idx="33">
                  <c:v>166.71162654815635</c:v>
                </c:pt>
                <c:pt idx="34">
                  <c:v>173.68789766900011</c:v>
                </c:pt>
                <c:pt idx="35">
                  <c:v>180.77550654296886</c:v>
                </c:pt>
                <c:pt idx="36">
                  <c:v>187.97394729600012</c:v>
                </c:pt>
                <c:pt idx="37">
                  <c:v>195.28238579028138</c:v>
                </c:pt>
                <c:pt idx="38">
                  <c:v>202.69962046300014</c:v>
                </c:pt>
                <c:pt idx="39">
                  <c:v>210.22404316509392</c:v>
                </c:pt>
                <c:pt idx="40">
                  <c:v>217.85360000000014</c:v>
                </c:pt>
                <c:pt idx="41">
                  <c:v>225.58575216240638</c:v>
                </c:pt>
                <c:pt idx="42">
                  <c:v>233.41743677700009</c:v>
                </c:pt>
                <c:pt idx="43">
                  <c:v>241.34502773721883</c:v>
                </c:pt>
                <c:pt idx="44">
                  <c:v>249.36429654400001</c:v>
                </c:pt>
                <c:pt idx="45">
                  <c:v>257.47037314453127</c:v>
                </c:pt>
                <c:pt idx="46">
                  <c:v>265.65770677099999</c:v>
                </c:pt>
                <c:pt idx="47">
                  <c:v>273.92002677934369</c:v>
                </c:pt>
                <c:pt idx="48">
                  <c:v>282.25030348799993</c:v>
                </c:pt>
                <c:pt idx="49">
                  <c:v>290.64070901665616</c:v>
                </c:pt>
                <c:pt idx="50">
                  <c:v>299.08257812499983</c:v>
                </c:pt>
                <c:pt idx="51">
                  <c:v>307.56636905146866</c:v>
                </c:pt>
                <c:pt idx="52">
                  <c:v>316.08162435199972</c:v>
                </c:pt>
                <c:pt idx="53">
                  <c:v>324.61693173878098</c:v>
                </c:pt>
                <c:pt idx="54">
                  <c:v>333.15988491899975</c:v>
                </c:pt>
                <c:pt idx="55">
                  <c:v>341.69704443359348</c:v>
                </c:pt>
                <c:pt idx="56">
                  <c:v>350.21389849599973</c:v>
                </c:pt>
                <c:pt idx="57">
                  <c:v>358.69482383090593</c:v>
                </c:pt>
                <c:pt idx="58">
                  <c:v>367.12304651299962</c:v>
                </c:pt>
                <c:pt idx="59">
                  <c:v>375.48060280571838</c:v>
                </c:pt>
                <c:pt idx="60">
                  <c:v>383.74829999999952</c:v>
                </c:pt>
                <c:pt idx="61">
                  <c:v>391.90567725303083</c:v>
                </c:pt>
                <c:pt idx="62">
                  <c:v>399.93096642699953</c:v>
                </c:pt>
                <c:pt idx="63">
                  <c:v>407.80105292784333</c:v>
                </c:pt>
                <c:pt idx="64">
                  <c:v>415.49143654399938</c:v>
                </c:pt>
                <c:pt idx="65">
                  <c:v>422.97619228515589</c:v>
                </c:pt>
                <c:pt idx="66">
                  <c:v>430.22793122099966</c:v>
                </c:pt>
                <c:pt idx="67">
                  <c:v>437.21776131996813</c:v>
                </c:pt>
                <c:pt idx="68">
                  <c:v>443.91524828799947</c:v>
                </c:pt>
                <c:pt idx="69">
                  <c:v>450.28837640728079</c:v>
                </c:pt>
                <c:pt idx="70">
                  <c:v>456.30350937499929</c:v>
                </c:pt>
                <c:pt idx="71">
                  <c:v>461.9253511420934</c:v>
                </c:pt>
                <c:pt idx="72">
                  <c:v>467.11690675199952</c:v>
                </c:pt>
                <c:pt idx="73">
                  <c:v>471.83944317940603</c:v>
                </c:pt>
                <c:pt idx="74">
                  <c:v>476.05245016899983</c:v>
                </c:pt>
                <c:pt idx="75">
                  <c:v>479.71360107421845</c:v>
                </c:pt>
                <c:pt idx="76">
                  <c:v>482.7787136959999</c:v>
                </c:pt>
                <c:pt idx="77">
                  <c:v>485.20171112153105</c:v>
                </c:pt>
                <c:pt idx="78">
                  <c:v>486.56799999999998</c:v>
                </c:pt>
                <c:pt idx="79">
                  <c:v>486.5</c:v>
                </c:pt>
                <c:pt idx="80">
                  <c:v>487.58600000000001</c:v>
                </c:pt>
                <c:pt idx="81">
                  <c:v>489.82600000000002</c:v>
                </c:pt>
                <c:pt idx="82">
                  <c:v>491.04700000000003</c:v>
                </c:pt>
              </c:numCache>
            </c:numRef>
          </c:yVal>
          <c:smooth val="1"/>
        </c:ser>
        <c:ser>
          <c:idx val="1"/>
          <c:order val="30"/>
          <c:tx>
            <c:v>A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4.1647925199999989</c:v>
                </c:pt>
                <c:pt idx="84">
                  <c:v>4.2</c:v>
                </c:pt>
                <c:pt idx="85">
                  <c:v>4.2773544799999987</c:v>
                </c:pt>
                <c:pt idx="86">
                  <c:v>4.2934347599999994</c:v>
                </c:pt>
              </c:numCache>
            </c:numRef>
          </c:xVal>
          <c:yVal>
            <c:numRef>
              <c:f>'Refined Data '!$E$4:$E$90</c:f>
              <c:numCache>
                <c:formatCode>General</c:formatCode>
                <c:ptCount val="87"/>
                <c:pt idx="0">
                  <c:v>0</c:v>
                </c:pt>
                <c:pt idx="1">
                  <c:v>2.5033536932812499</c:v>
                </c:pt>
                <c:pt idx="2">
                  <c:v>4.3757694849999993</c:v>
                </c:pt>
                <c:pt idx="3">
                  <c:v>5.7202381298437501</c:v>
                </c:pt>
                <c:pt idx="4">
                  <c:v>6.6334843199999991</c:v>
                </c:pt>
                <c:pt idx="5">
                  <c:v>7.206119628906249</c:v>
                </c:pt>
                <c:pt idx="6">
                  <c:v>7.5227954549999989</c:v>
                </c:pt>
                <c:pt idx="7">
                  <c:v>7.6623559654687465</c:v>
                </c:pt>
                <c:pt idx="8">
                  <c:v>7.6979910399999998</c:v>
                </c:pt>
                <c:pt idx="9">
                  <c:v>7.697389214531249</c:v>
                </c:pt>
                <c:pt idx="10">
                  <c:v>7.7228906249999945</c:v>
                </c:pt>
                <c:pt idx="11">
                  <c:v>7.8316399510937487</c:v>
                </c:pt>
                <c:pt idx="12">
                  <c:v>8.07573936</c:v>
                </c:pt>
                <c:pt idx="13">
                  <c:v>8.5024014501562561</c:v>
                </c:pt>
                <c:pt idx="14">
                  <c:v>9.1541021950000001</c:v>
                </c:pt>
                <c:pt idx="15">
                  <c:v>10.068733886718746</c:v>
                </c:pt>
                <c:pt idx="16">
                  <c:v>11.279758079999986</c:v>
                </c:pt>
                <c:pt idx="17">
                  <c:v>12.816358535781262</c:v>
                </c:pt>
                <c:pt idx="18">
                  <c:v>14.70359416500002</c:v>
                </c:pt>
                <c:pt idx="19">
                  <c:v>16.962551972343775</c:v>
                </c:pt>
                <c:pt idx="20">
                  <c:v>19.610500000000044</c:v>
                </c:pt>
                <c:pt idx="21">
                  <c:v>22.661040271406257</c:v>
                </c:pt>
                <c:pt idx="22">
                  <c:v>26.124261735000005</c:v>
                </c:pt>
                <c:pt idx="23">
                  <c:v>30.006893207968773</c:v>
                </c:pt>
                <c:pt idx="24">
                  <c:v>34.312456320000038</c:v>
                </c:pt>
                <c:pt idx="25">
                  <c:v>39.041418457031298</c:v>
                </c:pt>
                <c:pt idx="26">
                  <c:v>44.191345704999975</c:v>
                </c:pt>
                <c:pt idx="27">
                  <c:v>49.757055793593793</c:v>
                </c:pt>
                <c:pt idx="28">
                  <c:v>55.730771040000135</c:v>
                </c:pt>
                <c:pt idx="29">
                  <c:v>62.10227129265634</c:v>
                </c:pt>
                <c:pt idx="30">
                  <c:v>68.859046875000104</c:v>
                </c:pt>
                <c:pt idx="31">
                  <c:v>75.986451529218897</c:v>
                </c:pt>
                <c:pt idx="32">
                  <c:v>83.467855360000115</c:v>
                </c:pt>
                <c:pt idx="33">
                  <c:v>91.284797778281288</c:v>
                </c:pt>
                <c:pt idx="34">
                  <c:v>99.417140445000115</c:v>
                </c:pt>
                <c:pt idx="35">
                  <c:v>107.84322021484383</c:v>
                </c:pt>
                <c:pt idx="36">
                  <c:v>116.54000208000012</c:v>
                </c:pt>
                <c:pt idx="37">
                  <c:v>125.48323211390637</c:v>
                </c:pt>
                <c:pt idx="38">
                  <c:v>134.64759041500014</c:v>
                </c:pt>
                <c:pt idx="39">
                  <c:v>144.00684405046897</c:v>
                </c:pt>
                <c:pt idx="40">
                  <c:v>153.53400000000011</c:v>
                </c:pt>
                <c:pt idx="41">
                  <c:v>163.20145809953135</c:v>
                </c:pt>
                <c:pt idx="42">
                  <c:v>172.98116398500002</c:v>
                </c:pt>
                <c:pt idx="43">
                  <c:v>182.84476203609375</c:v>
                </c:pt>
                <c:pt idx="44">
                  <c:v>192.76374832000019</c:v>
                </c:pt>
                <c:pt idx="45">
                  <c:v>202.70962353515642</c:v>
                </c:pt>
                <c:pt idx="46">
                  <c:v>212.65404595500004</c:v>
                </c:pt>
                <c:pt idx="47">
                  <c:v>222.56898437171893</c:v>
                </c:pt>
                <c:pt idx="48">
                  <c:v>232.42687103999987</c:v>
                </c:pt>
                <c:pt idx="49">
                  <c:v>242.20075462078088</c:v>
                </c:pt>
                <c:pt idx="50">
                  <c:v>251.86445312500007</c:v>
                </c:pt>
                <c:pt idx="51">
                  <c:v>261.39270685734323</c:v>
                </c:pt>
                <c:pt idx="52">
                  <c:v>270.76133135999964</c:v>
                </c:pt>
                <c:pt idx="53">
                  <c:v>279.94737035640588</c:v>
                </c:pt>
                <c:pt idx="54">
                  <c:v>288.9292486949995</c:v>
                </c:pt>
                <c:pt idx="55">
                  <c:v>297.68692529296834</c:v>
                </c:pt>
                <c:pt idx="56">
                  <c:v>306.20204608000006</c:v>
                </c:pt>
                <c:pt idx="57">
                  <c:v>314.45809694203115</c:v>
                </c:pt>
                <c:pt idx="58">
                  <c:v>322.44055666499975</c:v>
                </c:pt>
                <c:pt idx="59">
                  <c:v>330.13704987859319</c:v>
                </c:pt>
                <c:pt idx="60">
                  <c:v>337.53749999999991</c:v>
                </c:pt>
                <c:pt idx="61">
                  <c:v>344.63428217765636</c:v>
                </c:pt>
                <c:pt idx="62">
                  <c:v>351.42237623499909</c:v>
                </c:pt>
                <c:pt idx="63">
                  <c:v>357.89951961421804</c:v>
                </c:pt>
                <c:pt idx="64">
                  <c:v>364.06636031999994</c:v>
                </c:pt>
                <c:pt idx="65">
                  <c:v>369.92660986328031</c:v>
                </c:pt>
                <c:pt idx="66">
                  <c:v>375.48719620499867</c:v>
                </c:pt>
                <c:pt idx="67">
                  <c:v>380.75841669984391</c:v>
                </c:pt>
                <c:pt idx="68">
                  <c:v>385.75409103999976</c:v>
                </c:pt>
                <c:pt idx="69">
                  <c:v>390.49171419890558</c:v>
                </c:pt>
                <c:pt idx="70">
                  <c:v>394.99260937500048</c:v>
                </c:pt>
                <c:pt idx="71">
                  <c:v>399.282080935468</c:v>
                </c:pt>
                <c:pt idx="72">
                  <c:v>403.38956736000068</c:v>
                </c:pt>
                <c:pt idx="73">
                  <c:v>407.34879418453039</c:v>
                </c:pt>
                <c:pt idx="74">
                  <c:v>411.19792694500063</c:v>
                </c:pt>
                <c:pt idx="75">
                  <c:v>414.97972412109164</c:v>
                </c:pt>
                <c:pt idx="76">
                  <c:v>418.74169007999933</c:v>
                </c:pt>
                <c:pt idx="77">
                  <c:v>422.53622802015605</c:v>
                </c:pt>
                <c:pt idx="78">
                  <c:v>426.42079291499925</c:v>
                </c:pt>
                <c:pt idx="79">
                  <c:v>430.45804445671774</c:v>
                </c:pt>
                <c:pt idx="80">
                  <c:v>434.71599999999762</c:v>
                </c:pt>
                <c:pt idx="81">
                  <c:v>439.2681875057815</c:v>
                </c:pt>
                <c:pt idx="82">
                  <c:v>444.19379848500012</c:v>
                </c:pt>
                <c:pt idx="83">
                  <c:v>451.48286249999995</c:v>
                </c:pt>
                <c:pt idx="84">
                  <c:v>456.610816</c:v>
                </c:pt>
                <c:pt idx="85">
                  <c:v>462.63058750000005</c:v>
                </c:pt>
                <c:pt idx="86">
                  <c:v>462.853542</c:v>
                </c:pt>
              </c:numCache>
            </c:numRef>
          </c:yVal>
          <c:smooth val="1"/>
        </c:ser>
        <c:ser>
          <c:idx val="2"/>
          <c:order val="31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2.8783701199999996</c:v>
                </c:pt>
                <c:pt idx="59">
                  <c:v>3.0230926399999998</c:v>
                </c:pt>
                <c:pt idx="60">
                  <c:v>3.1195743199999999</c:v>
                </c:pt>
                <c:pt idx="61">
                  <c:v>3.216056</c:v>
                </c:pt>
              </c:numCache>
            </c:numRef>
          </c:xVal>
          <c:yVal>
            <c:numRef>
              <c:f>'Refined Data '!$H$4:$H$65</c:f>
              <c:numCache>
                <c:formatCode>General</c:formatCode>
                <c:ptCount val="62"/>
                <c:pt idx="0">
                  <c:v>0</c:v>
                </c:pt>
                <c:pt idx="1">
                  <c:v>3.2154898437500004</c:v>
                </c:pt>
                <c:pt idx="2">
                  <c:v>6.2578365000000007</c:v>
                </c:pt>
                <c:pt idx="3">
                  <c:v>9.166128093750002</c:v>
                </c:pt>
                <c:pt idx="4">
                  <c:v>11.977616000000001</c:v>
                </c:pt>
                <c:pt idx="5">
                  <c:v>14.727714843750002</c:v>
                </c:pt>
                <c:pt idx="6">
                  <c:v>17.4500025</c:v>
                </c:pt>
                <c:pt idx="7">
                  <c:v>20.17622009375</c:v>
                </c:pt>
                <c:pt idx="8">
                  <c:v>22.936271999999999</c:v>
                </c:pt>
                <c:pt idx="9">
                  <c:v>25.758225843750004</c:v>
                </c:pt>
                <c:pt idx="10">
                  <c:v>28.668312499999995</c:v>
                </c:pt>
                <c:pt idx="11">
                  <c:v>31.690926093749997</c:v>
                </c:pt>
                <c:pt idx="12">
                  <c:v>34.848624000000001</c:v>
                </c:pt>
                <c:pt idx="13">
                  <c:v>38.162126843750009</c:v>
                </c:pt>
                <c:pt idx="14">
                  <c:v>41.650318500000012</c:v>
                </c:pt>
                <c:pt idx="15">
                  <c:v>45.330246093750013</c:v>
                </c:pt>
                <c:pt idx="16">
                  <c:v>49.217120000000008</c:v>
                </c:pt>
                <c:pt idx="17">
                  <c:v>53.324313843750019</c:v>
                </c:pt>
                <c:pt idx="18">
                  <c:v>57.663364500000029</c:v>
                </c:pt>
                <c:pt idx="19">
                  <c:v>62.243972093750031</c:v>
                </c:pt>
                <c:pt idx="20">
                  <c:v>67.074000000000012</c:v>
                </c:pt>
                <c:pt idx="21">
                  <c:v>72.159474843750019</c:v>
                </c:pt>
                <c:pt idx="22">
                  <c:v>77.50458650000003</c:v>
                </c:pt>
                <c:pt idx="23">
                  <c:v>83.111688093750033</c:v>
                </c:pt>
                <c:pt idx="24">
                  <c:v>88.981296000000043</c:v>
                </c:pt>
                <c:pt idx="25">
                  <c:v>95.112089843750056</c:v>
                </c:pt>
                <c:pt idx="26">
                  <c:v>101.50091250000006</c:v>
                </c:pt>
                <c:pt idx="27">
                  <c:v>108.14277009375006</c:v>
                </c:pt>
                <c:pt idx="28">
                  <c:v>115.03083200000009</c:v>
                </c:pt>
                <c:pt idx="29">
                  <c:v>122.15643084375009</c:v>
                </c:pt>
                <c:pt idx="30">
                  <c:v>129.50906250000008</c:v>
                </c:pt>
                <c:pt idx="31">
                  <c:v>137.07638609375013</c:v>
                </c:pt>
                <c:pt idx="32">
                  <c:v>144.84422400000011</c:v>
                </c:pt>
                <c:pt idx="33">
                  <c:v>152.79656184375011</c:v>
                </c:pt>
                <c:pt idx="34">
                  <c:v>160.91554850000011</c:v>
                </c:pt>
                <c:pt idx="35">
                  <c:v>169.18149609375013</c:v>
                </c:pt>
                <c:pt idx="36">
                  <c:v>177.57288000000011</c:v>
                </c:pt>
                <c:pt idx="37">
                  <c:v>186.06633884375015</c:v>
                </c:pt>
                <c:pt idx="38">
                  <c:v>194.6366745000002</c:v>
                </c:pt>
                <c:pt idx="39">
                  <c:v>203.25685209375018</c:v>
                </c:pt>
                <c:pt idx="40">
                  <c:v>211.89800000000014</c:v>
                </c:pt>
                <c:pt idx="41">
                  <c:v>220.52940984375007</c:v>
                </c:pt>
                <c:pt idx="42">
                  <c:v>229.11853650000003</c:v>
                </c:pt>
                <c:pt idx="43">
                  <c:v>237.63099809374998</c:v>
                </c:pt>
                <c:pt idx="44">
                  <c:v>246.03057600000008</c:v>
                </c:pt>
                <c:pt idx="45">
                  <c:v>254.27921484374997</c:v>
                </c:pt>
                <c:pt idx="46">
                  <c:v>262.33702249999988</c:v>
                </c:pt>
                <c:pt idx="47">
                  <c:v>270.16227009374995</c:v>
                </c:pt>
                <c:pt idx="48">
                  <c:v>277.71139199999993</c:v>
                </c:pt>
                <c:pt idx="49">
                  <c:v>284.93898584374983</c:v>
                </c:pt>
                <c:pt idx="50">
                  <c:v>291.79781249999996</c:v>
                </c:pt>
                <c:pt idx="51">
                  <c:v>298.23879609374973</c:v>
                </c:pt>
                <c:pt idx="52">
                  <c:v>304.21102399999984</c:v>
                </c:pt>
                <c:pt idx="53">
                  <c:v>309.66174684374994</c:v>
                </c:pt>
                <c:pt idx="54">
                  <c:v>314.53637849999973</c:v>
                </c:pt>
                <c:pt idx="55">
                  <c:v>318.77849609374988</c:v>
                </c:pt>
                <c:pt idx="56">
                  <c:v>322.32983999999976</c:v>
                </c:pt>
                <c:pt idx="57">
                  <c:v>325.13031384374972</c:v>
                </c:pt>
                <c:pt idx="58">
                  <c:v>326.46129500000001</c:v>
                </c:pt>
                <c:pt idx="59">
                  <c:v>329.58265800000004</c:v>
                </c:pt>
                <c:pt idx="60">
                  <c:v>331</c:v>
                </c:pt>
                <c:pt idx="61">
                  <c:v>334.48765700000001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736"/>
        <c:axId val="209222656"/>
      </c:scatterChart>
      <c:scatterChart>
        <c:scatterStyle val="lineMarker"/>
        <c:varyColors val="0"/>
        <c:ser>
          <c:idx val="22"/>
          <c:order val="6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'!$S$76:$S$293</c:f>
              <c:numCache>
                <c:formatCode>General</c:formatCode>
                <c:ptCount val="218"/>
                <c:pt idx="0">
                  <c:v>3.3119999999999998</c:v>
                </c:pt>
                <c:pt idx="1">
                  <c:v>3.3570000000000002</c:v>
                </c:pt>
                <c:pt idx="2">
                  <c:v>3.3220000000000001</c:v>
                </c:pt>
                <c:pt idx="3">
                  <c:v>3.3860000000000001</c:v>
                </c:pt>
                <c:pt idx="4">
                  <c:v>3.504</c:v>
                </c:pt>
                <c:pt idx="5">
                  <c:v>3.5819999999999999</c:v>
                </c:pt>
                <c:pt idx="6">
                  <c:v>3.528</c:v>
                </c:pt>
                <c:pt idx="7">
                  <c:v>3.5579999999999998</c:v>
                </c:pt>
                <c:pt idx="8">
                  <c:v>3.6760000000000002</c:v>
                </c:pt>
                <c:pt idx="9">
                  <c:v>3.754</c:v>
                </c:pt>
                <c:pt idx="10">
                  <c:v>3.6949999999999998</c:v>
                </c:pt>
                <c:pt idx="11">
                  <c:v>3.7290000000000001</c:v>
                </c:pt>
                <c:pt idx="12">
                  <c:v>3.8519999999999999</c:v>
                </c:pt>
                <c:pt idx="13">
                  <c:v>3.9260000000000002</c:v>
                </c:pt>
                <c:pt idx="14">
                  <c:v>3.887</c:v>
                </c:pt>
                <c:pt idx="15">
                  <c:v>3.9060000000000001</c:v>
                </c:pt>
                <c:pt idx="16">
                  <c:v>4.0439999999999996</c:v>
                </c:pt>
                <c:pt idx="17">
                  <c:v>4.1219999999999999</c:v>
                </c:pt>
                <c:pt idx="18">
                  <c:v>4.048</c:v>
                </c:pt>
                <c:pt idx="19">
                  <c:v>4.093</c:v>
                </c:pt>
                <c:pt idx="20">
                  <c:v>4.2350000000000003</c:v>
                </c:pt>
                <c:pt idx="21">
                  <c:v>4.2889999999999997</c:v>
                </c:pt>
                <c:pt idx="22">
                  <c:v>4.25</c:v>
                </c:pt>
                <c:pt idx="23">
                  <c:v>4.3040000000000003</c:v>
                </c:pt>
                <c:pt idx="24">
                  <c:v>4.4020000000000001</c:v>
                </c:pt>
                <c:pt idx="25">
                  <c:v>4.4610000000000003</c:v>
                </c:pt>
                <c:pt idx="26">
                  <c:v>4.4660000000000002</c:v>
                </c:pt>
                <c:pt idx="27">
                  <c:v>4.47</c:v>
                </c:pt>
                <c:pt idx="28">
                  <c:v>4.5540000000000003</c:v>
                </c:pt>
                <c:pt idx="29">
                  <c:v>4.6369999999999996</c:v>
                </c:pt>
                <c:pt idx="30">
                  <c:v>4.681</c:v>
                </c:pt>
                <c:pt idx="31">
                  <c:v>4.657</c:v>
                </c:pt>
                <c:pt idx="32">
                  <c:v>4.7160000000000002</c:v>
                </c:pt>
                <c:pt idx="33">
                  <c:v>4.8289999999999997</c:v>
                </c:pt>
                <c:pt idx="34">
                  <c:v>4.8970000000000002</c:v>
                </c:pt>
                <c:pt idx="35">
                  <c:v>4.8390000000000004</c:v>
                </c:pt>
                <c:pt idx="36">
                  <c:v>4.883</c:v>
                </c:pt>
                <c:pt idx="37">
                  <c:v>5.0049999999999999</c:v>
                </c:pt>
                <c:pt idx="38">
                  <c:v>5.0789999999999997</c:v>
                </c:pt>
                <c:pt idx="39">
                  <c:v>5.0449999999999999</c:v>
                </c:pt>
                <c:pt idx="40">
                  <c:v>5.069</c:v>
                </c:pt>
                <c:pt idx="41">
                  <c:v>5.1719999999999997</c:v>
                </c:pt>
                <c:pt idx="42">
                  <c:v>5.27</c:v>
                </c:pt>
                <c:pt idx="43">
                  <c:v>5.2110000000000003</c:v>
                </c:pt>
                <c:pt idx="44">
                  <c:v>5.2510000000000003</c:v>
                </c:pt>
                <c:pt idx="45">
                  <c:v>5.3780000000000001</c:v>
                </c:pt>
                <c:pt idx="46">
                  <c:v>5.4470000000000001</c:v>
                </c:pt>
                <c:pt idx="47">
                  <c:v>5.3730000000000002</c:v>
                </c:pt>
                <c:pt idx="48">
                  <c:v>5.4130000000000003</c:v>
                </c:pt>
                <c:pt idx="49">
                  <c:v>5.5549999999999997</c:v>
                </c:pt>
                <c:pt idx="50">
                  <c:v>5.6189999999999998</c:v>
                </c:pt>
                <c:pt idx="51">
                  <c:v>5.57</c:v>
                </c:pt>
                <c:pt idx="52">
                  <c:v>5.6139999999999999</c:v>
                </c:pt>
                <c:pt idx="53">
                  <c:v>5.7270000000000003</c:v>
                </c:pt>
                <c:pt idx="54">
                  <c:v>5.766</c:v>
                </c:pt>
                <c:pt idx="55">
                  <c:v>5.7809999999999997</c:v>
                </c:pt>
                <c:pt idx="56">
                  <c:v>5.8</c:v>
                </c:pt>
                <c:pt idx="57">
                  <c:v>5.8940000000000001</c:v>
                </c:pt>
                <c:pt idx="58">
                  <c:v>5.952</c:v>
                </c:pt>
                <c:pt idx="59">
                  <c:v>5.992</c:v>
                </c:pt>
                <c:pt idx="60">
                  <c:v>5.9820000000000002</c:v>
                </c:pt>
                <c:pt idx="61">
                  <c:v>6.056</c:v>
                </c:pt>
                <c:pt idx="62">
                  <c:v>6.1340000000000003</c:v>
                </c:pt>
                <c:pt idx="63">
                  <c:v>6.2030000000000003</c:v>
                </c:pt>
                <c:pt idx="64">
                  <c:v>6.1589999999999998</c:v>
                </c:pt>
                <c:pt idx="65">
                  <c:v>6.2080000000000002</c:v>
                </c:pt>
                <c:pt idx="66">
                  <c:v>6.33</c:v>
                </c:pt>
                <c:pt idx="67">
                  <c:v>6.3940000000000001</c:v>
                </c:pt>
                <c:pt idx="68">
                  <c:v>6.36</c:v>
                </c:pt>
                <c:pt idx="69">
                  <c:v>6.399</c:v>
                </c:pt>
                <c:pt idx="70">
                  <c:v>6.5069999999999997</c:v>
                </c:pt>
                <c:pt idx="71">
                  <c:v>6.5810000000000004</c:v>
                </c:pt>
                <c:pt idx="72">
                  <c:v>6.532</c:v>
                </c:pt>
                <c:pt idx="73">
                  <c:v>6.5810000000000004</c:v>
                </c:pt>
                <c:pt idx="74">
                  <c:v>6.7130000000000001</c:v>
                </c:pt>
                <c:pt idx="75">
                  <c:v>6.782</c:v>
                </c:pt>
                <c:pt idx="76">
                  <c:v>6.7030000000000003</c:v>
                </c:pt>
                <c:pt idx="77">
                  <c:v>6.7380000000000004</c:v>
                </c:pt>
                <c:pt idx="78">
                  <c:v>6.875</c:v>
                </c:pt>
                <c:pt idx="79">
                  <c:v>6.9290000000000003</c:v>
                </c:pt>
                <c:pt idx="80">
                  <c:v>6.89</c:v>
                </c:pt>
                <c:pt idx="81">
                  <c:v>6.9290000000000003</c:v>
                </c:pt>
                <c:pt idx="82">
                  <c:v>7.0519999999999996</c:v>
                </c:pt>
                <c:pt idx="83">
                  <c:v>7.101</c:v>
                </c:pt>
                <c:pt idx="84">
                  <c:v>7.1059999999999999</c:v>
                </c:pt>
                <c:pt idx="85">
                  <c:v>7.14</c:v>
                </c:pt>
                <c:pt idx="86">
                  <c:v>7.2190000000000003</c:v>
                </c:pt>
                <c:pt idx="87">
                  <c:v>7.2729999999999997</c:v>
                </c:pt>
                <c:pt idx="88">
                  <c:v>7.3259999999999996</c:v>
                </c:pt>
                <c:pt idx="89">
                  <c:v>7.3019999999999996</c:v>
                </c:pt>
                <c:pt idx="90">
                  <c:v>7.39</c:v>
                </c:pt>
                <c:pt idx="91">
                  <c:v>7.4880000000000004</c:v>
                </c:pt>
                <c:pt idx="92">
                  <c:v>7.5229999999999997</c:v>
                </c:pt>
                <c:pt idx="93">
                  <c:v>7.4880000000000004</c:v>
                </c:pt>
                <c:pt idx="94">
                  <c:v>7.5519999999999996</c:v>
                </c:pt>
                <c:pt idx="95">
                  <c:v>7.641</c:v>
                </c:pt>
                <c:pt idx="96">
                  <c:v>7.7530000000000001</c:v>
                </c:pt>
                <c:pt idx="97">
                  <c:v>7.68</c:v>
                </c:pt>
                <c:pt idx="98">
                  <c:v>7.7190000000000003</c:v>
                </c:pt>
                <c:pt idx="99">
                  <c:v>7.8369999999999997</c:v>
                </c:pt>
                <c:pt idx="100">
                  <c:v>7.9059999999999997</c:v>
                </c:pt>
                <c:pt idx="101">
                  <c:v>7.8559999999999999</c:v>
                </c:pt>
                <c:pt idx="102">
                  <c:v>7.8959999999999999</c:v>
                </c:pt>
                <c:pt idx="103">
                  <c:v>8.0229999999999997</c:v>
                </c:pt>
                <c:pt idx="104">
                  <c:v>8.0969999999999995</c:v>
                </c:pt>
                <c:pt idx="105">
                  <c:v>8.0139999999999993</c:v>
                </c:pt>
                <c:pt idx="106">
                  <c:v>8.0630000000000006</c:v>
                </c:pt>
                <c:pt idx="107">
                  <c:v>8.2149999999999999</c:v>
                </c:pt>
                <c:pt idx="108">
                  <c:v>8.2639999999999993</c:v>
                </c:pt>
                <c:pt idx="109">
                  <c:v>8.2149999999999999</c:v>
                </c:pt>
                <c:pt idx="110">
                  <c:v>8.2490000000000006</c:v>
                </c:pt>
                <c:pt idx="111">
                  <c:v>8.3859999999999992</c:v>
                </c:pt>
                <c:pt idx="112">
                  <c:v>8.4209999999999994</c:v>
                </c:pt>
                <c:pt idx="113">
                  <c:v>8.4009999999999998</c:v>
                </c:pt>
                <c:pt idx="114">
                  <c:v>8.4499999999999993</c:v>
                </c:pt>
                <c:pt idx="115">
                  <c:v>8.5530000000000008</c:v>
                </c:pt>
                <c:pt idx="116">
                  <c:v>8.6120000000000001</c:v>
                </c:pt>
                <c:pt idx="117">
                  <c:v>8.6319999999999997</c:v>
                </c:pt>
                <c:pt idx="118">
                  <c:v>8.6270000000000007</c:v>
                </c:pt>
                <c:pt idx="119">
                  <c:v>8.7249999999999996</c:v>
                </c:pt>
                <c:pt idx="120">
                  <c:v>8.7940000000000005</c:v>
                </c:pt>
                <c:pt idx="121">
                  <c:v>8.8279999999999994</c:v>
                </c:pt>
                <c:pt idx="122">
                  <c:v>8.8130000000000006</c:v>
                </c:pt>
                <c:pt idx="123">
                  <c:v>8.8719999999999999</c:v>
                </c:pt>
                <c:pt idx="124">
                  <c:v>8.98</c:v>
                </c:pt>
                <c:pt idx="125">
                  <c:v>9.0589999999999993</c:v>
                </c:pt>
                <c:pt idx="126">
                  <c:v>9.01</c:v>
                </c:pt>
                <c:pt idx="127">
                  <c:v>9.0489999999999995</c:v>
                </c:pt>
                <c:pt idx="128">
                  <c:v>9.1470000000000002</c:v>
                </c:pt>
                <c:pt idx="129">
                  <c:v>9.25</c:v>
                </c:pt>
                <c:pt idx="130">
                  <c:v>9.1859999999999999</c:v>
                </c:pt>
                <c:pt idx="131">
                  <c:v>9.2260000000000009</c:v>
                </c:pt>
                <c:pt idx="132">
                  <c:v>9.343</c:v>
                </c:pt>
                <c:pt idx="133">
                  <c:v>9.4269999999999996</c:v>
                </c:pt>
                <c:pt idx="134">
                  <c:v>9.3529999999999998</c:v>
                </c:pt>
                <c:pt idx="135">
                  <c:v>9.3829999999999991</c:v>
                </c:pt>
                <c:pt idx="136">
                  <c:v>9.5299999999999994</c:v>
                </c:pt>
                <c:pt idx="137">
                  <c:v>9.6080000000000005</c:v>
                </c:pt>
                <c:pt idx="138">
                  <c:v>9.5350000000000001</c:v>
                </c:pt>
                <c:pt idx="139">
                  <c:v>9.5839999999999996</c:v>
                </c:pt>
                <c:pt idx="140">
                  <c:v>9.7110000000000003</c:v>
                </c:pt>
                <c:pt idx="141">
                  <c:v>9.77</c:v>
                </c:pt>
                <c:pt idx="142">
                  <c:v>9.7260000000000009</c:v>
                </c:pt>
                <c:pt idx="143">
                  <c:v>9.7850000000000001</c:v>
                </c:pt>
                <c:pt idx="144">
                  <c:v>9.8729999999999993</c:v>
                </c:pt>
                <c:pt idx="145">
                  <c:v>9.9320000000000004</c:v>
                </c:pt>
                <c:pt idx="146">
                  <c:v>9.9320000000000004</c:v>
                </c:pt>
                <c:pt idx="147">
                  <c:v>9.9670000000000005</c:v>
                </c:pt>
                <c:pt idx="148">
                  <c:v>10.06</c:v>
                </c:pt>
                <c:pt idx="149">
                  <c:v>10.132999999999999</c:v>
                </c:pt>
                <c:pt idx="150">
                  <c:v>10.153</c:v>
                </c:pt>
                <c:pt idx="151">
                  <c:v>10.132999999999999</c:v>
                </c:pt>
                <c:pt idx="152">
                  <c:v>10.212</c:v>
                </c:pt>
                <c:pt idx="153">
                  <c:v>10.29</c:v>
                </c:pt>
                <c:pt idx="154">
                  <c:v>10.374000000000001</c:v>
                </c:pt>
                <c:pt idx="155">
                  <c:v>10.33</c:v>
                </c:pt>
                <c:pt idx="156">
                  <c:v>10.369</c:v>
                </c:pt>
                <c:pt idx="157">
                  <c:v>10.487</c:v>
                </c:pt>
                <c:pt idx="158">
                  <c:v>10.565</c:v>
                </c:pt>
                <c:pt idx="159">
                  <c:v>10.516</c:v>
                </c:pt>
                <c:pt idx="160">
                  <c:v>10.541</c:v>
                </c:pt>
                <c:pt idx="161">
                  <c:v>10.657999999999999</c:v>
                </c:pt>
                <c:pt idx="162">
                  <c:v>10.737</c:v>
                </c:pt>
                <c:pt idx="163">
                  <c:v>10.683</c:v>
                </c:pt>
                <c:pt idx="164">
                  <c:v>10.731999999999999</c:v>
                </c:pt>
                <c:pt idx="165">
                  <c:v>10.865</c:v>
                </c:pt>
                <c:pt idx="166">
                  <c:v>10.914</c:v>
                </c:pt>
                <c:pt idx="167">
                  <c:v>10.865</c:v>
                </c:pt>
                <c:pt idx="168">
                  <c:v>10.909000000000001</c:v>
                </c:pt>
                <c:pt idx="169">
                  <c:v>11.045999999999999</c:v>
                </c:pt>
                <c:pt idx="170">
                  <c:v>11.105</c:v>
                </c:pt>
                <c:pt idx="171">
                  <c:v>11.045999999999999</c:v>
                </c:pt>
                <c:pt idx="172">
                  <c:v>11.09</c:v>
                </c:pt>
                <c:pt idx="173">
                  <c:v>11.202999999999999</c:v>
                </c:pt>
                <c:pt idx="174">
                  <c:v>11.252000000000001</c:v>
                </c:pt>
                <c:pt idx="175">
                  <c:v>11.266999999999999</c:v>
                </c:pt>
                <c:pt idx="176">
                  <c:v>11.295999999999999</c:v>
                </c:pt>
                <c:pt idx="177">
                  <c:v>11.38</c:v>
                </c:pt>
                <c:pt idx="178">
                  <c:v>11.433999999999999</c:v>
                </c:pt>
                <c:pt idx="179">
                  <c:v>11.488</c:v>
                </c:pt>
                <c:pt idx="180">
                  <c:v>11.458</c:v>
                </c:pt>
                <c:pt idx="181">
                  <c:v>11.542</c:v>
                </c:pt>
                <c:pt idx="182">
                  <c:v>11.635</c:v>
                </c:pt>
                <c:pt idx="183">
                  <c:v>11.683999999999999</c:v>
                </c:pt>
                <c:pt idx="184">
                  <c:v>11.645</c:v>
                </c:pt>
                <c:pt idx="185">
                  <c:v>11.694000000000001</c:v>
                </c:pt>
                <c:pt idx="186">
                  <c:v>11.802</c:v>
                </c:pt>
                <c:pt idx="187">
                  <c:v>11.885</c:v>
                </c:pt>
                <c:pt idx="188">
                  <c:v>11.846</c:v>
                </c:pt>
                <c:pt idx="189">
                  <c:v>11.871</c:v>
                </c:pt>
                <c:pt idx="190">
                  <c:v>12.007999999999999</c:v>
                </c:pt>
                <c:pt idx="191">
                  <c:v>12.077</c:v>
                </c:pt>
                <c:pt idx="192">
                  <c:v>12.023</c:v>
                </c:pt>
                <c:pt idx="193">
                  <c:v>12.067</c:v>
                </c:pt>
                <c:pt idx="194">
                  <c:v>12.185</c:v>
                </c:pt>
                <c:pt idx="195">
                  <c:v>12.257999999999999</c:v>
                </c:pt>
                <c:pt idx="196">
                  <c:v>12.18</c:v>
                </c:pt>
                <c:pt idx="197">
                  <c:v>12.228999999999999</c:v>
                </c:pt>
                <c:pt idx="198">
                  <c:v>12.375999999999999</c:v>
                </c:pt>
                <c:pt idx="199">
                  <c:v>12.425000000000001</c:v>
                </c:pt>
                <c:pt idx="200">
                  <c:v>12.366</c:v>
                </c:pt>
                <c:pt idx="201">
                  <c:v>12.43</c:v>
                </c:pt>
                <c:pt idx="202">
                  <c:v>12.542999999999999</c:v>
                </c:pt>
                <c:pt idx="203">
                  <c:v>12.602</c:v>
                </c:pt>
                <c:pt idx="204">
                  <c:v>12.571999999999999</c:v>
                </c:pt>
                <c:pt idx="205">
                  <c:v>12.616</c:v>
                </c:pt>
                <c:pt idx="206">
                  <c:v>12.715</c:v>
                </c:pt>
                <c:pt idx="207">
                  <c:v>12.769</c:v>
                </c:pt>
                <c:pt idx="208">
                  <c:v>12.792999999999999</c:v>
                </c:pt>
                <c:pt idx="209">
                  <c:v>12.788</c:v>
                </c:pt>
                <c:pt idx="210">
                  <c:v>12.872</c:v>
                </c:pt>
                <c:pt idx="211">
                  <c:v>12.965</c:v>
                </c:pt>
                <c:pt idx="212">
                  <c:v>12.999000000000001</c:v>
                </c:pt>
                <c:pt idx="213">
                  <c:v>12.97</c:v>
                </c:pt>
                <c:pt idx="214">
                  <c:v>13.034000000000001</c:v>
                </c:pt>
                <c:pt idx="215">
                  <c:v>13.127000000000001</c:v>
                </c:pt>
                <c:pt idx="216">
                  <c:v>13.21</c:v>
                </c:pt>
                <c:pt idx="217">
                  <c:v>13.156000000000001</c:v>
                </c:pt>
              </c:numCache>
            </c:numRef>
          </c:xVal>
          <c:yVal>
            <c:numRef>
              <c:f>'Refined Data '!$T$76:$T$293</c:f>
              <c:numCache>
                <c:formatCode>General</c:formatCode>
                <c:ptCount val="218"/>
                <c:pt idx="0">
                  <c:v>183.523</c:v>
                </c:pt>
                <c:pt idx="1">
                  <c:v>180.53700000000001</c:v>
                </c:pt>
                <c:pt idx="2">
                  <c:v>179.92599999999999</c:v>
                </c:pt>
                <c:pt idx="3">
                  <c:v>179.858</c:v>
                </c:pt>
                <c:pt idx="4">
                  <c:v>178.09399999999999</c:v>
                </c:pt>
                <c:pt idx="5">
                  <c:v>170.35599999999999</c:v>
                </c:pt>
                <c:pt idx="6">
                  <c:v>150.334</c:v>
                </c:pt>
                <c:pt idx="7">
                  <c:v>140.833</c:v>
                </c:pt>
                <c:pt idx="8">
                  <c:v>141.30799999999999</c:v>
                </c:pt>
                <c:pt idx="9">
                  <c:v>140.76499999999999</c:v>
                </c:pt>
                <c:pt idx="10">
                  <c:v>137.303</c:v>
                </c:pt>
                <c:pt idx="11">
                  <c:v>135.40299999999999</c:v>
                </c:pt>
                <c:pt idx="12">
                  <c:v>133.095</c:v>
                </c:pt>
                <c:pt idx="13">
                  <c:v>128.208</c:v>
                </c:pt>
                <c:pt idx="14">
                  <c:v>122.16800000000001</c:v>
                </c:pt>
                <c:pt idx="15">
                  <c:v>116.127</c:v>
                </c:pt>
                <c:pt idx="16">
                  <c:v>108.59399999999999</c:v>
                </c:pt>
                <c:pt idx="17">
                  <c:v>102.825</c:v>
                </c:pt>
                <c:pt idx="18">
                  <c:v>98.956000000000003</c:v>
                </c:pt>
                <c:pt idx="19">
                  <c:v>95.222999999999999</c:v>
                </c:pt>
                <c:pt idx="20">
                  <c:v>93.457999999999998</c:v>
                </c:pt>
                <c:pt idx="21">
                  <c:v>92.575999999999993</c:v>
                </c:pt>
                <c:pt idx="22">
                  <c:v>89.522000000000006</c:v>
                </c:pt>
                <c:pt idx="23">
                  <c:v>88.436000000000007</c:v>
                </c:pt>
                <c:pt idx="24">
                  <c:v>87.893000000000001</c:v>
                </c:pt>
                <c:pt idx="25">
                  <c:v>87.010999999999996</c:v>
                </c:pt>
                <c:pt idx="26">
                  <c:v>84.906999999999996</c:v>
                </c:pt>
                <c:pt idx="27">
                  <c:v>83.617000000000004</c:v>
                </c:pt>
                <c:pt idx="28">
                  <c:v>83.006</c:v>
                </c:pt>
                <c:pt idx="29">
                  <c:v>82.802999999999997</c:v>
                </c:pt>
                <c:pt idx="30">
                  <c:v>81.513000000000005</c:v>
                </c:pt>
                <c:pt idx="31">
                  <c:v>78.933999999999997</c:v>
                </c:pt>
                <c:pt idx="32">
                  <c:v>78.459000000000003</c:v>
                </c:pt>
                <c:pt idx="33">
                  <c:v>78.186999999999998</c:v>
                </c:pt>
                <c:pt idx="34">
                  <c:v>77.78</c:v>
                </c:pt>
                <c:pt idx="35">
                  <c:v>75.064999999999998</c:v>
                </c:pt>
                <c:pt idx="36">
                  <c:v>73.707999999999998</c:v>
                </c:pt>
                <c:pt idx="37">
                  <c:v>73.504000000000005</c:v>
                </c:pt>
                <c:pt idx="38">
                  <c:v>72.960999999999999</c:v>
                </c:pt>
                <c:pt idx="39">
                  <c:v>71.332999999999998</c:v>
                </c:pt>
                <c:pt idx="40">
                  <c:v>69.974999999999994</c:v>
                </c:pt>
                <c:pt idx="41">
                  <c:v>70.247</c:v>
                </c:pt>
                <c:pt idx="42">
                  <c:v>70.382000000000005</c:v>
                </c:pt>
                <c:pt idx="43">
                  <c:v>68.888999999999996</c:v>
                </c:pt>
                <c:pt idx="44">
                  <c:v>68.278000000000006</c:v>
                </c:pt>
                <c:pt idx="45">
                  <c:v>69.296000000000006</c:v>
                </c:pt>
                <c:pt idx="46">
                  <c:v>69.296000000000006</c:v>
                </c:pt>
                <c:pt idx="47">
                  <c:v>67.599999999999994</c:v>
                </c:pt>
                <c:pt idx="48">
                  <c:v>66.852999999999994</c:v>
                </c:pt>
                <c:pt idx="49">
                  <c:v>67.191999999999993</c:v>
                </c:pt>
                <c:pt idx="50">
                  <c:v>67.191999999999993</c:v>
                </c:pt>
                <c:pt idx="51">
                  <c:v>65.698999999999998</c:v>
                </c:pt>
                <c:pt idx="52">
                  <c:v>64.613</c:v>
                </c:pt>
                <c:pt idx="53">
                  <c:v>65.224000000000004</c:v>
                </c:pt>
                <c:pt idx="54">
                  <c:v>65.021000000000001</c:v>
                </c:pt>
                <c:pt idx="55">
                  <c:v>64.069999999999993</c:v>
                </c:pt>
                <c:pt idx="56">
                  <c:v>61.423000000000002</c:v>
                </c:pt>
                <c:pt idx="57">
                  <c:v>60.948</c:v>
                </c:pt>
                <c:pt idx="58">
                  <c:v>60.88</c:v>
                </c:pt>
                <c:pt idx="59">
                  <c:v>59.997999999999998</c:v>
                </c:pt>
                <c:pt idx="60">
                  <c:v>58.232999999999997</c:v>
                </c:pt>
                <c:pt idx="61">
                  <c:v>57.893999999999998</c:v>
                </c:pt>
                <c:pt idx="62">
                  <c:v>58.097999999999999</c:v>
                </c:pt>
                <c:pt idx="63">
                  <c:v>57.146999999999998</c:v>
                </c:pt>
                <c:pt idx="64">
                  <c:v>54.84</c:v>
                </c:pt>
                <c:pt idx="65">
                  <c:v>54.365000000000002</c:v>
                </c:pt>
                <c:pt idx="66">
                  <c:v>55.247</c:v>
                </c:pt>
                <c:pt idx="67">
                  <c:v>54.84</c:v>
                </c:pt>
                <c:pt idx="68">
                  <c:v>53.210999999999999</c:v>
                </c:pt>
                <c:pt idx="69">
                  <c:v>52.531999999999996</c:v>
                </c:pt>
                <c:pt idx="70">
                  <c:v>53.006999999999998</c:v>
                </c:pt>
                <c:pt idx="71">
                  <c:v>52.6</c:v>
                </c:pt>
                <c:pt idx="72">
                  <c:v>47.17</c:v>
                </c:pt>
                <c:pt idx="73">
                  <c:v>45.677</c:v>
                </c:pt>
                <c:pt idx="74">
                  <c:v>45.677</c:v>
                </c:pt>
                <c:pt idx="75">
                  <c:v>45.948999999999998</c:v>
                </c:pt>
                <c:pt idx="76">
                  <c:v>43.709000000000003</c:v>
                </c:pt>
                <c:pt idx="77">
                  <c:v>42.962000000000003</c:v>
                </c:pt>
                <c:pt idx="78">
                  <c:v>43.777000000000001</c:v>
                </c:pt>
                <c:pt idx="79">
                  <c:v>44.048000000000002</c:v>
                </c:pt>
                <c:pt idx="80">
                  <c:v>42.283999999999999</c:v>
                </c:pt>
                <c:pt idx="81">
                  <c:v>41.332999999999998</c:v>
                </c:pt>
                <c:pt idx="82">
                  <c:v>41.673000000000002</c:v>
                </c:pt>
                <c:pt idx="83">
                  <c:v>41.741</c:v>
                </c:pt>
                <c:pt idx="84">
                  <c:v>41.332999999999998</c:v>
                </c:pt>
                <c:pt idx="85">
                  <c:v>40.18</c:v>
                </c:pt>
                <c:pt idx="86">
                  <c:v>40.314999999999998</c:v>
                </c:pt>
                <c:pt idx="87">
                  <c:v>40.383000000000003</c:v>
                </c:pt>
                <c:pt idx="88">
                  <c:v>39.569000000000003</c:v>
                </c:pt>
                <c:pt idx="89">
                  <c:v>38.414999999999999</c:v>
                </c:pt>
                <c:pt idx="90">
                  <c:v>38.347000000000001</c:v>
                </c:pt>
                <c:pt idx="91">
                  <c:v>38.482999999999997</c:v>
                </c:pt>
                <c:pt idx="92">
                  <c:v>37.804000000000002</c:v>
                </c:pt>
                <c:pt idx="93">
                  <c:v>36.04</c:v>
                </c:pt>
                <c:pt idx="94">
                  <c:v>35.768000000000001</c:v>
                </c:pt>
                <c:pt idx="95">
                  <c:v>35.972000000000001</c:v>
                </c:pt>
                <c:pt idx="96">
                  <c:v>36.311</c:v>
                </c:pt>
                <c:pt idx="97">
                  <c:v>34.478999999999999</c:v>
                </c:pt>
                <c:pt idx="98">
                  <c:v>34.139000000000003</c:v>
                </c:pt>
                <c:pt idx="99">
                  <c:v>34.545999999999999</c:v>
                </c:pt>
                <c:pt idx="100">
                  <c:v>34.411000000000001</c:v>
                </c:pt>
                <c:pt idx="101">
                  <c:v>32.578000000000003</c:v>
                </c:pt>
                <c:pt idx="102">
                  <c:v>31.492000000000001</c:v>
                </c:pt>
                <c:pt idx="103">
                  <c:v>32.51</c:v>
                </c:pt>
                <c:pt idx="104">
                  <c:v>32.646000000000001</c:v>
                </c:pt>
                <c:pt idx="105">
                  <c:v>31.152999999999999</c:v>
                </c:pt>
                <c:pt idx="106">
                  <c:v>30.067</c:v>
                </c:pt>
                <c:pt idx="107">
                  <c:v>31.152999999999999</c:v>
                </c:pt>
                <c:pt idx="108">
                  <c:v>31.289000000000001</c:v>
                </c:pt>
                <c:pt idx="109">
                  <c:v>29.728000000000002</c:v>
                </c:pt>
                <c:pt idx="110">
                  <c:v>28.844999999999999</c:v>
                </c:pt>
                <c:pt idx="111">
                  <c:v>29.931000000000001</c:v>
                </c:pt>
                <c:pt idx="112">
                  <c:v>29.456</c:v>
                </c:pt>
                <c:pt idx="113">
                  <c:v>28.302</c:v>
                </c:pt>
                <c:pt idx="114">
                  <c:v>27.963000000000001</c:v>
                </c:pt>
                <c:pt idx="115">
                  <c:v>28.099</c:v>
                </c:pt>
                <c:pt idx="116">
                  <c:v>28.167000000000002</c:v>
                </c:pt>
                <c:pt idx="117">
                  <c:v>27.556000000000001</c:v>
                </c:pt>
                <c:pt idx="118">
                  <c:v>26.334</c:v>
                </c:pt>
                <c:pt idx="119">
                  <c:v>26.876999999999999</c:v>
                </c:pt>
                <c:pt idx="120">
                  <c:v>26.945</c:v>
                </c:pt>
                <c:pt idx="121">
                  <c:v>26.672999999999998</c:v>
                </c:pt>
                <c:pt idx="122">
                  <c:v>25.111999999999998</c:v>
                </c:pt>
                <c:pt idx="123">
                  <c:v>25.248000000000001</c:v>
                </c:pt>
                <c:pt idx="124">
                  <c:v>25.655000000000001</c:v>
                </c:pt>
                <c:pt idx="125">
                  <c:v>25.995000000000001</c:v>
                </c:pt>
                <c:pt idx="126">
                  <c:v>24.297999999999998</c:v>
                </c:pt>
                <c:pt idx="127">
                  <c:v>23.550999999999998</c:v>
                </c:pt>
                <c:pt idx="128">
                  <c:v>24.094000000000001</c:v>
                </c:pt>
                <c:pt idx="129">
                  <c:v>24.501000000000001</c:v>
                </c:pt>
                <c:pt idx="130">
                  <c:v>22.600999999999999</c:v>
                </c:pt>
                <c:pt idx="131">
                  <c:v>21.99</c:v>
                </c:pt>
                <c:pt idx="132">
                  <c:v>22.736999999999998</c:v>
                </c:pt>
                <c:pt idx="133">
                  <c:v>22.94</c:v>
                </c:pt>
                <c:pt idx="134">
                  <c:v>21.582999999999998</c:v>
                </c:pt>
                <c:pt idx="135">
                  <c:v>20.835999999999999</c:v>
                </c:pt>
                <c:pt idx="136">
                  <c:v>21.853999999999999</c:v>
                </c:pt>
                <c:pt idx="137">
                  <c:v>22.193999999999999</c:v>
                </c:pt>
                <c:pt idx="138">
                  <c:v>20.632999999999999</c:v>
                </c:pt>
                <c:pt idx="139">
                  <c:v>20.292999999999999</c:v>
                </c:pt>
                <c:pt idx="140">
                  <c:v>21.379000000000001</c:v>
                </c:pt>
                <c:pt idx="141">
                  <c:v>21.175999999999998</c:v>
                </c:pt>
                <c:pt idx="142">
                  <c:v>20.09</c:v>
                </c:pt>
                <c:pt idx="143">
                  <c:v>19.818000000000001</c:v>
                </c:pt>
                <c:pt idx="144">
                  <c:v>20.632999999999999</c:v>
                </c:pt>
                <c:pt idx="145">
                  <c:v>20.701000000000001</c:v>
                </c:pt>
                <c:pt idx="146">
                  <c:v>19.885999999999999</c:v>
                </c:pt>
                <c:pt idx="147">
                  <c:v>19.343</c:v>
                </c:pt>
                <c:pt idx="148">
                  <c:v>20.09</c:v>
                </c:pt>
                <c:pt idx="149">
                  <c:v>20.632999999999999</c:v>
                </c:pt>
                <c:pt idx="150">
                  <c:v>20.158000000000001</c:v>
                </c:pt>
                <c:pt idx="151">
                  <c:v>19.004000000000001</c:v>
                </c:pt>
                <c:pt idx="152">
                  <c:v>19.274999999999999</c:v>
                </c:pt>
                <c:pt idx="153">
                  <c:v>20.225999999999999</c:v>
                </c:pt>
                <c:pt idx="154">
                  <c:v>20.565000000000001</c:v>
                </c:pt>
                <c:pt idx="155">
                  <c:v>19.343</c:v>
                </c:pt>
                <c:pt idx="156">
                  <c:v>19.274999999999999</c:v>
                </c:pt>
                <c:pt idx="157">
                  <c:v>20.292999999999999</c:v>
                </c:pt>
                <c:pt idx="158">
                  <c:v>20.768999999999998</c:v>
                </c:pt>
                <c:pt idx="159">
                  <c:v>19.885999999999999</c:v>
                </c:pt>
                <c:pt idx="160">
                  <c:v>19.071999999999999</c:v>
                </c:pt>
                <c:pt idx="161">
                  <c:v>20.292999999999999</c:v>
                </c:pt>
                <c:pt idx="162">
                  <c:v>20.632999999999999</c:v>
                </c:pt>
                <c:pt idx="163">
                  <c:v>19.614999999999998</c:v>
                </c:pt>
                <c:pt idx="164">
                  <c:v>18.936</c:v>
                </c:pt>
                <c:pt idx="165">
                  <c:v>20.021999999999998</c:v>
                </c:pt>
                <c:pt idx="166">
                  <c:v>20.225999999999999</c:v>
                </c:pt>
                <c:pt idx="167">
                  <c:v>18.8</c:v>
                </c:pt>
                <c:pt idx="168">
                  <c:v>17.917999999999999</c:v>
                </c:pt>
                <c:pt idx="169">
                  <c:v>19.343</c:v>
                </c:pt>
                <c:pt idx="170">
                  <c:v>19.478999999999999</c:v>
                </c:pt>
                <c:pt idx="171">
                  <c:v>18.393000000000001</c:v>
                </c:pt>
                <c:pt idx="172">
                  <c:v>17.850000000000001</c:v>
                </c:pt>
                <c:pt idx="173">
                  <c:v>18.731999999999999</c:v>
                </c:pt>
                <c:pt idx="174">
                  <c:v>18.529</c:v>
                </c:pt>
                <c:pt idx="175">
                  <c:v>17.917999999999999</c:v>
                </c:pt>
                <c:pt idx="176">
                  <c:v>17.170999999999999</c:v>
                </c:pt>
                <c:pt idx="177">
                  <c:v>17.782</c:v>
                </c:pt>
                <c:pt idx="178">
                  <c:v>17.917999999999999</c:v>
                </c:pt>
                <c:pt idx="179">
                  <c:v>17.510999999999999</c:v>
                </c:pt>
                <c:pt idx="180">
                  <c:v>16.085000000000001</c:v>
                </c:pt>
                <c:pt idx="181">
                  <c:v>16.085000000000001</c:v>
                </c:pt>
                <c:pt idx="182">
                  <c:v>16.968</c:v>
                </c:pt>
                <c:pt idx="183">
                  <c:v>16.968</c:v>
                </c:pt>
                <c:pt idx="184">
                  <c:v>15.407</c:v>
                </c:pt>
                <c:pt idx="185">
                  <c:v>15.135</c:v>
                </c:pt>
                <c:pt idx="186">
                  <c:v>15.61</c:v>
                </c:pt>
                <c:pt idx="187">
                  <c:v>16.018000000000001</c:v>
                </c:pt>
                <c:pt idx="188">
                  <c:v>14.728</c:v>
                </c:pt>
                <c:pt idx="189">
                  <c:v>14.048999999999999</c:v>
                </c:pt>
                <c:pt idx="190">
                  <c:v>14.864000000000001</c:v>
                </c:pt>
                <c:pt idx="191">
                  <c:v>14.932</c:v>
                </c:pt>
                <c:pt idx="192">
                  <c:v>13.914</c:v>
                </c:pt>
                <c:pt idx="193">
                  <c:v>13.031000000000001</c:v>
                </c:pt>
                <c:pt idx="194">
                  <c:v>13.981</c:v>
                </c:pt>
                <c:pt idx="195">
                  <c:v>13.778</c:v>
                </c:pt>
                <c:pt idx="196">
                  <c:v>12.217000000000001</c:v>
                </c:pt>
                <c:pt idx="197">
                  <c:v>11.334</c:v>
                </c:pt>
                <c:pt idx="198">
                  <c:v>12.692</c:v>
                </c:pt>
                <c:pt idx="199">
                  <c:v>12.962999999999999</c:v>
                </c:pt>
                <c:pt idx="200">
                  <c:v>11.401999999999999</c:v>
                </c:pt>
                <c:pt idx="201">
                  <c:v>10.994999999999999</c:v>
                </c:pt>
                <c:pt idx="202">
                  <c:v>11.742000000000001</c:v>
                </c:pt>
                <c:pt idx="203">
                  <c:v>11.877000000000001</c:v>
                </c:pt>
                <c:pt idx="204">
                  <c:v>10.452</c:v>
                </c:pt>
                <c:pt idx="205">
                  <c:v>9.57</c:v>
                </c:pt>
                <c:pt idx="206">
                  <c:v>10.045</c:v>
                </c:pt>
                <c:pt idx="207">
                  <c:v>10.180999999999999</c:v>
                </c:pt>
                <c:pt idx="208">
                  <c:v>9.5020000000000007</c:v>
                </c:pt>
                <c:pt idx="209">
                  <c:v>8.4160000000000004</c:v>
                </c:pt>
                <c:pt idx="210">
                  <c:v>8.2799999999999994</c:v>
                </c:pt>
                <c:pt idx="211">
                  <c:v>8.6869999999999994</c:v>
                </c:pt>
                <c:pt idx="212">
                  <c:v>8.2119999999999997</c:v>
                </c:pt>
                <c:pt idx="213">
                  <c:v>6.8550000000000004</c:v>
                </c:pt>
                <c:pt idx="214">
                  <c:v>6.7190000000000003</c:v>
                </c:pt>
                <c:pt idx="215">
                  <c:v>7.6689999999999996</c:v>
                </c:pt>
                <c:pt idx="216">
                  <c:v>7.7370000000000001</c:v>
                </c:pt>
                <c:pt idx="217">
                  <c:v>6.0410000000000004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736"/>
        <c:axId val="209222656"/>
      </c:scatterChart>
      <c:valAx>
        <c:axId val="20922073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2656"/>
        <c:crosses val="autoZero"/>
        <c:crossBetween val="midCat"/>
      </c:valAx>
      <c:valAx>
        <c:axId val="209222656"/>
        <c:scaling>
          <c:orientation val="minMax"/>
          <c:max val="5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Posterior Longitudinal Ligament,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1160787723620437"/>
          <c:y val="2.254428341384863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M (C7-T1)</c:v>
          </c:tx>
          <c:spPr>
            <a:ln w="22225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'!$AK$4:$AK$44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0.92700000000000005</c:v>
                </c:pt>
                <c:pt idx="38">
                  <c:v>0.94</c:v>
                </c:pt>
                <c:pt idx="39">
                  <c:v>0.95699999999999996</c:v>
                </c:pt>
                <c:pt idx="40">
                  <c:v>1.0209999999999999</c:v>
                </c:pt>
              </c:numCache>
            </c:numRef>
          </c:xVal>
          <c:yVal>
            <c:numRef>
              <c:f>'Refined Data '!$AL$4:$AL$44</c:f>
              <c:numCache>
                <c:formatCode>General</c:formatCode>
                <c:ptCount val="41"/>
                <c:pt idx="0">
                  <c:v>0</c:v>
                </c:pt>
                <c:pt idx="1">
                  <c:v>4.4601864012500005</c:v>
                </c:pt>
                <c:pt idx="2">
                  <c:v>9.3745720025000008</c:v>
                </c:pt>
                <c:pt idx="3">
                  <c:v>14.725243180312503</c:v>
                </c:pt>
                <c:pt idx="4">
                  <c:v>20.493708680000005</c:v>
                </c:pt>
                <c:pt idx="5">
                  <c:v>26.660849609374999</c:v>
                </c:pt>
                <c:pt idx="6">
                  <c:v>33.2068694325</c:v>
                </c:pt>
                <c:pt idx="7">
                  <c:v>40.111243963437502</c:v>
                </c:pt>
                <c:pt idx="8">
                  <c:v>47.352671359999995</c:v>
                </c:pt>
                <c:pt idx="9">
                  <c:v>54.909022117499994</c:v>
                </c:pt>
                <c:pt idx="10">
                  <c:v>62.757289062499993</c:v>
                </c:pt>
                <c:pt idx="11">
                  <c:v>70.8735373465625</c:v>
                </c:pt>
                <c:pt idx="12">
                  <c:v>79.232854439999997</c:v>
                </c:pt>
                <c:pt idx="13">
                  <c:v>87.809300125625001</c:v>
                </c:pt>
                <c:pt idx="14">
                  <c:v>96.575856492500009</c:v>
                </c:pt>
                <c:pt idx="15">
                  <c:v>105.50437792968754</c:v>
                </c:pt>
                <c:pt idx="16">
                  <c:v>114.56554112000003</c:v>
                </c:pt>
                <c:pt idx="17">
                  <c:v>123.72879503375005</c:v>
                </c:pt>
                <c:pt idx="18">
                  <c:v>132.96231092250005</c:v>
                </c:pt>
                <c:pt idx="19">
                  <c:v>142.23293231281255</c:v>
                </c:pt>
                <c:pt idx="20">
                  <c:v>151.50612500000005</c:v>
                </c:pt>
                <c:pt idx="21">
                  <c:v>160.74592704187506</c:v>
                </c:pt>
                <c:pt idx="22">
                  <c:v>169.91489875250005</c:v>
                </c:pt>
                <c:pt idx="23">
                  <c:v>178.97407269593759</c:v>
                </c:pt>
                <c:pt idx="24">
                  <c:v>187.88290368000008</c:v>
                </c:pt>
                <c:pt idx="25">
                  <c:v>196.59921875000009</c:v>
                </c:pt>
                <c:pt idx="26">
                  <c:v>205.0791671825001</c:v>
                </c:pt>
                <c:pt idx="27">
                  <c:v>213.27717047906259</c:v>
                </c:pt>
                <c:pt idx="28">
                  <c:v>221.14587236000011</c:v>
                </c:pt>
                <c:pt idx="29">
                  <c:v>228.63608875812511</c:v>
                </c:pt>
                <c:pt idx="30">
                  <c:v>235.6967578125001</c:v>
                </c:pt>
                <c:pt idx="31">
                  <c:v>242.27488986218759</c:v>
                </c:pt>
                <c:pt idx="32">
                  <c:v>248.31551744000012</c:v>
                </c:pt>
                <c:pt idx="33">
                  <c:v>253.76164526625007</c:v>
                </c:pt>
                <c:pt idx="34">
                  <c:v>258.55420024250009</c:v>
                </c:pt>
                <c:pt idx="35">
                  <c:v>262.63198144531259</c:v>
                </c:pt>
                <c:pt idx="36">
                  <c:v>265.93161012000007</c:v>
                </c:pt>
                <c:pt idx="37">
                  <c:v>267.61599999999999</c:v>
                </c:pt>
                <c:pt idx="38">
                  <c:v>272.774</c:v>
                </c:pt>
                <c:pt idx="39">
                  <c:v>275.35300000000001</c:v>
                </c:pt>
                <c:pt idx="40">
                  <c:v>277.25299999999999</c:v>
                </c:pt>
              </c:numCache>
            </c:numRef>
          </c:yVal>
          <c:smooth val="1"/>
        </c:ser>
        <c:ser>
          <c:idx val="9"/>
          <c:order val="1"/>
          <c:tx>
            <c:v>F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2.2280000000000002</c:v>
                </c:pt>
                <c:pt idx="46">
                  <c:v>2.238</c:v>
                </c:pt>
                <c:pt idx="47">
                  <c:v>2.2429999999999999</c:v>
                </c:pt>
                <c:pt idx="48">
                  <c:v>2.25</c:v>
                </c:pt>
                <c:pt idx="49">
                  <c:v>2.2669999999999999</c:v>
                </c:pt>
                <c:pt idx="50">
                  <c:v>2.355</c:v>
                </c:pt>
                <c:pt idx="51">
                  <c:v>2.4340000000000002</c:v>
                </c:pt>
                <c:pt idx="52">
                  <c:v>2.4830000000000001</c:v>
                </c:pt>
              </c:numCache>
            </c:numRef>
          </c:xVal>
          <c:yVal>
            <c:numRef>
              <c:f>'Refined Data '!$AC$4:$AC$56</c:f>
              <c:numCache>
                <c:formatCode>General</c:formatCode>
                <c:ptCount val="53"/>
                <c:pt idx="0">
                  <c:v>0</c:v>
                </c:pt>
                <c:pt idx="1">
                  <c:v>2.1268741051250002</c:v>
                </c:pt>
                <c:pt idx="2">
                  <c:v>4.3155102279999999</c:v>
                </c:pt>
                <c:pt idx="3">
                  <c:v>6.3761344173750008</c:v>
                </c:pt>
                <c:pt idx="4">
                  <c:v>8.1919425920000002</c:v>
                </c:pt>
                <c:pt idx="5">
                  <c:v>9.708853515625</c:v>
                </c:pt>
                <c:pt idx="6">
                  <c:v>10.925821211999999</c:v>
                </c:pt>
                <c:pt idx="7">
                  <c:v>11.885706819875001</c:v>
                </c:pt>
                <c:pt idx="8">
                  <c:v>12.666709887999998</c:v>
                </c:pt>
                <c:pt idx="9">
                  <c:v>13.374359110124997</c:v>
                </c:pt>
                <c:pt idx="10">
                  <c:v>14.134062499999995</c:v>
                </c:pt>
                <c:pt idx="11">
                  <c:v>15.084217006374995</c:v>
                </c:pt>
                <c:pt idx="12">
                  <c:v>16.369877568</c:v>
                </c:pt>
                <c:pt idx="13">
                  <c:v>18.136985608624979</c:v>
                </c:pt>
                <c:pt idx="14">
                  <c:v>20.52715697199999</c:v>
                </c:pt>
                <c:pt idx="15">
                  <c:v>23.673029296875008</c:v>
                </c:pt>
                <c:pt idx="16">
                  <c:v>27.694168832000045</c:v>
                </c:pt>
                <c:pt idx="17">
                  <c:v>32.693536691124976</c:v>
                </c:pt>
                <c:pt idx="18">
                  <c:v>38.75451454800001</c:v>
                </c:pt>
                <c:pt idx="19">
                  <c:v>45.93848977137511</c:v>
                </c:pt>
                <c:pt idx="20">
                  <c:v>54.283000000000023</c:v>
                </c:pt>
                <c:pt idx="21">
                  <c:v>63.800437157624941</c:v>
                </c:pt>
                <c:pt idx="22">
                  <c:v>74.477310908000064</c:v>
                </c:pt>
                <c:pt idx="23">
                  <c:v>86.274071549874947</c:v>
                </c:pt>
                <c:pt idx="24">
                  <c:v>99.125492352000151</c:v>
                </c:pt>
                <c:pt idx="25">
                  <c:v>112.9416113281253</c:v>
                </c:pt>
                <c:pt idx="26">
                  <c:v>127.60923245200044</c:v>
                </c:pt>
                <c:pt idx="27">
                  <c:v>142.99398631237511</c:v>
                </c:pt>
                <c:pt idx="28">
                  <c:v>158.94295020799973</c:v>
                </c:pt>
                <c:pt idx="29">
                  <c:v>175.28782768262519</c:v>
                </c:pt>
                <c:pt idx="30">
                  <c:v>191.84868750000007</c:v>
                </c:pt>
                <c:pt idx="31">
                  <c:v>208.43826205887501</c:v>
                </c:pt>
                <c:pt idx="32">
                  <c:v>224.86680524800028</c:v>
                </c:pt>
                <c:pt idx="33">
                  <c:v>240.94750974112475</c:v>
                </c:pt>
                <c:pt idx="34">
                  <c:v>256.50248373199997</c:v>
                </c:pt>
                <c:pt idx="35">
                  <c:v>271.36928710937536</c:v>
                </c:pt>
                <c:pt idx="36">
                  <c:v>285.40802707200083</c:v>
                </c:pt>
                <c:pt idx="37">
                  <c:v>298.50901318362565</c:v>
                </c:pt>
                <c:pt idx="38">
                  <c:v>310.60097186799993</c:v>
                </c:pt>
                <c:pt idx="39">
                  <c:v>321.65982034387457</c:v>
                </c:pt>
                <c:pt idx="40">
                  <c:v>331.71800000000013</c:v>
                </c:pt>
                <c:pt idx="41">
                  <c:v>340.87436921012704</c:v>
                </c:pt>
                <c:pt idx="42">
                  <c:v>349.30465558799887</c:v>
                </c:pt>
                <c:pt idx="43">
                  <c:v>357.2724676823741</c:v>
                </c:pt>
                <c:pt idx="44">
                  <c:v>365.14086611199713</c:v>
                </c:pt>
                <c:pt idx="45">
                  <c:v>367.11500000000001</c:v>
                </c:pt>
                <c:pt idx="46">
                  <c:v>371.86599999999999</c:v>
                </c:pt>
                <c:pt idx="47">
                  <c:v>365.35</c:v>
                </c:pt>
                <c:pt idx="48">
                  <c:v>371.255</c:v>
                </c:pt>
                <c:pt idx="49">
                  <c:v>373.97</c:v>
                </c:pt>
                <c:pt idx="50">
                  <c:v>376.61700000000002</c:v>
                </c:pt>
                <c:pt idx="51">
                  <c:v>379.399</c:v>
                </c:pt>
                <c:pt idx="52">
                  <c:v>380.41699999999997</c:v>
                </c:pt>
              </c:numCache>
            </c:numRef>
          </c:yVal>
          <c:smooth val="1"/>
        </c:ser>
        <c:ser>
          <c:idx val="10"/>
          <c:order val="2"/>
          <c:tx>
            <c:v>F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'!$AE$4:$AE$94</c:f>
              <c:numCache>
                <c:formatCode>General</c:formatCode>
                <c:ptCount val="9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</c:v>
                </c:pt>
                <c:pt idx="87">
                  <c:v>2.1539999999999999</c:v>
                </c:pt>
                <c:pt idx="88">
                  <c:v>2.1739999999999999</c:v>
                </c:pt>
                <c:pt idx="89">
                  <c:v>2.3210000000000002</c:v>
                </c:pt>
                <c:pt idx="90">
                  <c:v>2.3359999999999999</c:v>
                </c:pt>
              </c:numCache>
            </c:numRef>
          </c:xVal>
          <c:yVal>
            <c:numRef>
              <c:f>'Refined Data '!$AF$4:$AF$94</c:f>
              <c:numCache>
                <c:formatCode>General</c:formatCode>
                <c:ptCount val="91"/>
                <c:pt idx="0">
                  <c:v>0</c:v>
                </c:pt>
                <c:pt idx="1">
                  <c:v>11.158621120900881</c:v>
                </c:pt>
                <c:pt idx="2">
                  <c:v>21.370892884531251</c:v>
                </c:pt>
                <c:pt idx="3">
                  <c:v>30.753525648654794</c:v>
                </c:pt>
                <c:pt idx="4">
                  <c:v>39.413421310000004</c:v>
                </c:pt>
                <c:pt idx="5">
                  <c:v>47.448157386779783</c:v>
                </c:pt>
                <c:pt idx="6">
                  <c:v>54.946460204531256</c:v>
                </c:pt>
                <c:pt idx="7">
                  <c:v>61.988667185275879</c:v>
                </c:pt>
                <c:pt idx="8">
                  <c:v>68.647178239999988</c:v>
                </c:pt>
                <c:pt idx="9">
                  <c:v>74.986896264455567</c:v>
                </c:pt>
                <c:pt idx="10">
                  <c:v>81.065656738281234</c:v>
                </c:pt>
                <c:pt idx="11">
                  <c:v>86.934646427443823</c:v>
                </c:pt>
                <c:pt idx="12">
                  <c:v>92.638811190000013</c:v>
                </c:pt>
                <c:pt idx="13">
                  <c:v>98.217252885178226</c:v>
                </c:pt>
                <c:pt idx="14">
                  <c:v>103.70361538578126</c:v>
                </c:pt>
                <c:pt idx="15">
                  <c:v>109.12645969390869</c:v>
                </c:pt>
                <c:pt idx="16">
                  <c:v>114.50962816000002</c:v>
                </c:pt>
                <c:pt idx="17">
                  <c:v>119.87259780519776</c:v>
                </c:pt>
                <c:pt idx="18">
                  <c:v>125.2308227470313</c:v>
                </c:pt>
                <c:pt idx="19">
                  <c:v>130.59606572842043</c:v>
                </c:pt>
                <c:pt idx="20">
                  <c:v>135.97671875000003</c:v>
                </c:pt>
                <c:pt idx="21">
                  <c:v>141.37811280576418</c:v>
                </c:pt>
                <c:pt idx="22">
                  <c:v>146.80281672203128</c:v>
                </c:pt>
                <c:pt idx="23">
                  <c:v>152.25092509972902</c:v>
                </c:pt>
                <c:pt idx="24">
                  <c:v>157.72033535999992</c:v>
                </c:pt>
                <c:pt idx="25">
                  <c:v>163.20701389312748</c:v>
                </c:pt>
                <c:pt idx="26">
                  <c:v>168.70525131078125</c:v>
                </c:pt>
                <c:pt idx="27">
                  <c:v>174.2079068015845</c:v>
                </c:pt>
                <c:pt idx="28">
                  <c:v>179.70664159</c:v>
                </c:pt>
                <c:pt idx="29">
                  <c:v>185.19214149853769</c:v>
                </c:pt>
                <c:pt idx="30">
                  <c:v>190.65432861328128</c:v>
                </c:pt>
                <c:pt idx="31">
                  <c:v>196.08256205273676</c:v>
                </c:pt>
                <c:pt idx="32">
                  <c:v>201.46582784000009</c:v>
                </c:pt>
                <c:pt idx="33">
                  <c:v>206.79291787824462</c:v>
                </c:pt>
                <c:pt idx="34">
                  <c:v>212.05259802953134</c:v>
                </c:pt>
                <c:pt idx="35">
                  <c:v>217.23376529693599</c:v>
                </c:pt>
                <c:pt idx="36">
                  <c:v>222.32559410999994</c:v>
                </c:pt>
                <c:pt idx="37">
                  <c:v>227.31767171349861</c:v>
                </c:pt>
                <c:pt idx="38">
                  <c:v>232.20012265953113</c:v>
                </c:pt>
                <c:pt idx="39">
                  <c:v>236.96372240293192</c:v>
                </c:pt>
                <c:pt idx="40">
                  <c:v>241.59999999999997</c:v>
                </c:pt>
                <c:pt idx="41">
                  <c:v>246.10132991054905</c:v>
                </c:pt>
                <c:pt idx="42">
                  <c:v>250.4610129032813</c:v>
                </c:pt>
                <c:pt idx="43">
                  <c:v>254.67334606447491</c:v>
                </c:pt>
                <c:pt idx="44">
                  <c:v>258.73368190999986</c:v>
                </c:pt>
                <c:pt idx="45">
                  <c:v>262.63847660064664</c:v>
                </c:pt>
                <c:pt idx="46">
                  <c:v>266.38532726078074</c:v>
                </c:pt>
                <c:pt idx="47">
                  <c:v>269.97299840031474</c:v>
                </c:pt>
                <c:pt idx="48">
                  <c:v>273.40143743999954</c:v>
                </c:pt>
                <c:pt idx="49">
                  <c:v>276.67177934004076</c:v>
                </c:pt>
                <c:pt idx="50">
                  <c:v>279.78634033203105</c:v>
                </c:pt>
                <c:pt idx="51">
                  <c:v>282.74860075420111</c:v>
                </c:pt>
                <c:pt idx="52">
                  <c:v>285.56317699000022</c:v>
                </c:pt>
                <c:pt idx="53">
                  <c:v>288.2357825099831</c:v>
                </c:pt>
                <c:pt idx="54">
                  <c:v>290.77317801703111</c:v>
                </c:pt>
                <c:pt idx="55">
                  <c:v>293.18311069488516</c:v>
                </c:pt>
                <c:pt idx="56">
                  <c:v>295.47424255999999</c:v>
                </c:pt>
                <c:pt idx="57">
                  <c:v>297.65606791672064</c:v>
                </c:pt>
                <c:pt idx="58">
                  <c:v>299.73881991578082</c:v>
                </c:pt>
                <c:pt idx="59">
                  <c:v>301.73336621611588</c:v>
                </c:pt>
                <c:pt idx="60">
                  <c:v>303.65109374999918</c:v>
                </c:pt>
                <c:pt idx="61">
                  <c:v>305.50378259150693</c:v>
                </c:pt>
                <c:pt idx="62">
                  <c:v>307.30346892828049</c:v>
                </c:pt>
                <c:pt idx="63">
                  <c:v>309.06229713664266</c:v>
                </c:pt>
                <c:pt idx="64">
                  <c:v>310.7923609599992</c:v>
                </c:pt>
                <c:pt idx="65">
                  <c:v>312.50553379058749</c:v>
                </c:pt>
                <c:pt idx="66">
                  <c:v>314.21328805452845</c:v>
                </c:pt>
                <c:pt idx="67">
                  <c:v>315.9265037002159</c:v>
                </c:pt>
                <c:pt idx="68">
                  <c:v>317.65526578999879</c:v>
                </c:pt>
                <c:pt idx="69">
                  <c:v>319.4086511952147</c:v>
                </c:pt>
                <c:pt idx="70">
                  <c:v>321.19450439453237</c:v>
                </c:pt>
                <c:pt idx="71">
                  <c:v>323.01920237558807</c:v>
                </c:pt>
                <c:pt idx="72">
                  <c:v>324.88740864000158</c:v>
                </c:pt>
                <c:pt idx="73">
                  <c:v>326.80181631164146</c:v>
                </c:pt>
                <c:pt idx="74">
                  <c:v>328.76288034828019</c:v>
                </c:pt>
                <c:pt idx="75">
                  <c:v>330.76853885650416</c:v>
                </c:pt>
                <c:pt idx="76">
                  <c:v>332.81392350999909</c:v>
                </c:pt>
                <c:pt idx="77">
                  <c:v>334.89105907111696</c:v>
                </c:pt>
                <c:pt idx="78">
                  <c:v>336.98855201577726</c:v>
                </c:pt>
                <c:pt idx="79">
                  <c:v>339.09126826171916</c:v>
                </c:pt>
                <c:pt idx="80">
                  <c:v>341.18000000000052</c:v>
                </c:pt>
                <c:pt idx="81">
                  <c:v>343.23112162988798</c:v>
                </c:pt>
                <c:pt idx="82">
                  <c:v>345.21623479703123</c:v>
                </c:pt>
                <c:pt idx="83">
                  <c:v>347.10180253498152</c:v>
                </c:pt>
                <c:pt idx="84">
                  <c:v>348.84877250999659</c:v>
                </c:pt>
                <c:pt idx="85">
                  <c:v>350.41218936920086</c:v>
                </c:pt>
                <c:pt idx="86">
                  <c:v>352.31900000000002</c:v>
                </c:pt>
                <c:pt idx="87">
                  <c:v>356.05200000000002</c:v>
                </c:pt>
                <c:pt idx="88">
                  <c:v>359.649</c:v>
                </c:pt>
                <c:pt idx="89">
                  <c:v>363.85700000000003</c:v>
                </c:pt>
                <c:pt idx="90">
                  <c:v>364.12799999999999</c:v>
                </c:pt>
              </c:numCache>
            </c:numRef>
          </c:yVal>
          <c:smooth val="1"/>
        </c:ser>
        <c:ser>
          <c:idx val="11"/>
          <c:order val="3"/>
          <c:tx>
            <c:v>F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'!$AH$4:$AH$55</c:f>
              <c:numCache>
                <c:formatCode>General</c:formatCode>
                <c:ptCount val="5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1.04</c:v>
                </c:pt>
                <c:pt idx="42">
                  <c:v>1.32</c:v>
                </c:pt>
                <c:pt idx="43">
                  <c:v>1.718</c:v>
                </c:pt>
                <c:pt idx="44">
                  <c:v>1.9430000000000001</c:v>
                </c:pt>
                <c:pt idx="45">
                  <c:v>2.3260000000000001</c:v>
                </c:pt>
                <c:pt idx="46">
                  <c:v>2.6549999999999998</c:v>
                </c:pt>
                <c:pt idx="47">
                  <c:v>2.89</c:v>
                </c:pt>
                <c:pt idx="48">
                  <c:v>2.9740000000000002</c:v>
                </c:pt>
                <c:pt idx="49">
                  <c:v>2.98</c:v>
                </c:pt>
                <c:pt idx="50">
                  <c:v>2.9980000000000002</c:v>
                </c:pt>
                <c:pt idx="51">
                  <c:v>3.0419999999999998</c:v>
                </c:pt>
              </c:numCache>
            </c:numRef>
          </c:xVal>
          <c:yVal>
            <c:numRef>
              <c:f>'Refined Data '!$AI$4:$AI$55</c:f>
              <c:numCache>
                <c:formatCode>General</c:formatCode>
                <c:ptCount val="52"/>
                <c:pt idx="0">
                  <c:v>0</c:v>
                </c:pt>
                <c:pt idx="1">
                  <c:v>4.2657613098632812</c:v>
                </c:pt>
                <c:pt idx="2">
                  <c:v>8.6474597906249997</c:v>
                </c:pt>
                <c:pt idx="3">
                  <c:v>13.131769749902345</c:v>
                </c:pt>
                <c:pt idx="4">
                  <c:v>17.708529299999999</c:v>
                </c:pt>
                <c:pt idx="5">
                  <c:v>22.370440979003906</c:v>
                </c:pt>
                <c:pt idx="6">
                  <c:v>27.112772371875</c:v>
                </c:pt>
                <c:pt idx="7">
                  <c:v>31.933056731542965</c:v>
                </c:pt>
                <c:pt idx="8">
                  <c:v>36.8307936</c:v>
                </c:pt>
                <c:pt idx="9">
                  <c:v>41.807149429394528</c:v>
                </c:pt>
                <c:pt idx="10">
                  <c:v>46.864658203124989</c:v>
                </c:pt>
                <c:pt idx="11">
                  <c:v>52.00692205693359</c:v>
                </c:pt>
                <c:pt idx="12">
                  <c:v>57.238311899999999</c:v>
                </c:pt>
                <c:pt idx="13">
                  <c:v>62.563668036035153</c:v>
                </c:pt>
                <c:pt idx="14">
                  <c:v>67.988000784375004</c:v>
                </c:pt>
                <c:pt idx="15">
                  <c:v>73.516191101074227</c:v>
                </c:pt>
                <c:pt idx="16">
                  <c:v>79.152691200000021</c:v>
                </c:pt>
                <c:pt idx="17">
                  <c:v>84.901225173925795</c:v>
                </c:pt>
                <c:pt idx="18">
                  <c:v>90.764489615625024</c:v>
                </c:pt>
                <c:pt idx="19">
                  <c:v>96.743854238964872</c:v>
                </c:pt>
                <c:pt idx="20">
                  <c:v>102.83906250000001</c:v>
                </c:pt>
                <c:pt idx="21">
                  <c:v>109.04793221806644</c:v>
                </c:pt>
                <c:pt idx="22">
                  <c:v>115.36605619687504</c:v>
                </c:pt>
                <c:pt idx="23">
                  <c:v>121.78650284560551</c:v>
                </c:pt>
                <c:pt idx="24">
                  <c:v>128.29951680000005</c:v>
                </c:pt>
                <c:pt idx="25">
                  <c:v>134.89221954345709</c:v>
                </c:pt>
                <c:pt idx="26">
                  <c:v>141.54831002812506</c:v>
                </c:pt>
                <c:pt idx="27">
                  <c:v>148.24776529599615</c:v>
                </c:pt>
                <c:pt idx="28">
                  <c:v>154.96654110000006</c:v>
                </c:pt>
                <c:pt idx="29">
                  <c:v>161.67627252509774</c:v>
                </c:pt>
                <c:pt idx="30">
                  <c:v>168.34397460937507</c:v>
                </c:pt>
                <c:pt idx="31">
                  <c:v>174.93174296513681</c:v>
                </c:pt>
                <c:pt idx="32">
                  <c:v>181.3964544000001</c:v>
                </c:pt>
                <c:pt idx="33">
                  <c:v>187.68946753798838</c:v>
                </c:pt>
                <c:pt idx="34">
                  <c:v>193.75632344062512</c:v>
                </c:pt>
                <c:pt idx="35">
                  <c:v>199.53644622802742</c:v>
                </c:pt>
                <c:pt idx="36">
                  <c:v>204.96284370000009</c:v>
                </c:pt>
                <c:pt idx="37">
                  <c:v>209.96180795712897</c:v>
                </c:pt>
                <c:pt idx="38">
                  <c:v>214.45261602187509</c:v>
                </c:pt>
                <c:pt idx="39">
                  <c:v>218.34723045966803</c:v>
                </c:pt>
                <c:pt idx="40">
                  <c:v>221.55000000000007</c:v>
                </c:pt>
                <c:pt idx="41">
                  <c:v>222.27799999999999</c:v>
                </c:pt>
                <c:pt idx="42">
                  <c:v>241.28200000000001</c:v>
                </c:pt>
                <c:pt idx="43">
                  <c:v>282.75099999999998</c:v>
                </c:pt>
                <c:pt idx="44">
                  <c:v>301.416</c:v>
                </c:pt>
                <c:pt idx="45">
                  <c:v>333.315</c:v>
                </c:pt>
                <c:pt idx="46">
                  <c:v>334.74</c:v>
                </c:pt>
                <c:pt idx="47">
                  <c:v>346.55</c:v>
                </c:pt>
                <c:pt idx="48">
                  <c:v>349.46800000000002</c:v>
                </c:pt>
                <c:pt idx="49">
                  <c:v>351.70800000000003</c:v>
                </c:pt>
                <c:pt idx="50">
                  <c:v>352.387</c:v>
                </c:pt>
                <c:pt idx="51">
                  <c:v>353.20100000000002</c:v>
                </c:pt>
              </c:numCache>
            </c:numRef>
          </c:yVal>
          <c:smooth val="1"/>
        </c:ser>
        <c:ser>
          <c:idx val="3"/>
          <c:order val="4"/>
          <c:tx>
            <c:v>B (C3-C4)</c:v>
          </c:tx>
          <c:spPr>
            <a:ln w="2222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'!$J$4:$J$94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4.1219999999999999</c:v>
                </c:pt>
                <c:pt idx="84">
                  <c:v>4.2009999999999996</c:v>
                </c:pt>
                <c:pt idx="85">
                  <c:v>4.22</c:v>
                </c:pt>
                <c:pt idx="86">
                  <c:v>4.2789999999999999</c:v>
                </c:pt>
                <c:pt idx="87">
                  <c:v>4.3230000000000004</c:v>
                </c:pt>
                <c:pt idx="88">
                  <c:v>4.4610000000000003</c:v>
                </c:pt>
                <c:pt idx="89">
                  <c:v>4.5049999999999999</c:v>
                </c:pt>
                <c:pt idx="90">
                  <c:v>4.5780000000000003</c:v>
                </c:pt>
              </c:numCache>
            </c:numRef>
          </c:xVal>
          <c:yVal>
            <c:numRef>
              <c:f>'Refined Data '!$K$4:$K$94</c:f>
              <c:numCache>
                <c:formatCode>General</c:formatCode>
                <c:ptCount val="91"/>
                <c:pt idx="0">
                  <c:v>0</c:v>
                </c:pt>
                <c:pt idx="1">
                  <c:v>0.20188957286250014</c:v>
                </c:pt>
                <c:pt idx="2">
                  <c:v>1.6987097632000006</c:v>
                </c:pt>
                <c:pt idx="3">
                  <c:v>4.3460706355125014</c:v>
                </c:pt>
                <c:pt idx="4">
                  <c:v>8.0098280448000008</c:v>
                </c:pt>
                <c:pt idx="5">
                  <c:v>12.565627539062501</c:v>
                </c:pt>
                <c:pt idx="6">
                  <c:v>17.898457972799999</c:v>
                </c:pt>
                <c:pt idx="7">
                  <c:v>23.902214831512495</c:v>
                </c:pt>
                <c:pt idx="8">
                  <c:v>30.479273267199993</c:v>
                </c:pt>
                <c:pt idx="9">
                  <c:v>37.540070844862491</c:v>
                </c:pt>
                <c:pt idx="10">
                  <c:v>45.00269999999999</c:v>
                </c:pt>
                <c:pt idx="11">
                  <c:v>52.792510207112485</c:v>
                </c:pt>
                <c:pt idx="12">
                  <c:v>60.841719859200005</c:v>
                </c:pt>
                <c:pt idx="13">
                  <c:v>69.0890378582625</c:v>
                </c:pt>
                <c:pt idx="14">
                  <c:v>77.479294916800015</c:v>
                </c:pt>
                <c:pt idx="15">
                  <c:v>85.963084570312532</c:v>
                </c:pt>
                <c:pt idx="16">
                  <c:v>94.496413900800022</c:v>
                </c:pt>
                <c:pt idx="17">
                  <c:v>103.04036397126254</c:v>
                </c:pt>
                <c:pt idx="18">
                  <c:v>111.56075997120001</c:v>
                </c:pt>
                <c:pt idx="19">
                  <c:v>120.02785107311256</c:v>
                </c:pt>
                <c:pt idx="20">
                  <c:v>128.41600000000003</c:v>
                </c:pt>
                <c:pt idx="21">
                  <c:v>136.70338230386255</c:v>
                </c:pt>
                <c:pt idx="22">
                  <c:v>144.87169535520002</c:v>
                </c:pt>
                <c:pt idx="23">
                  <c:v>152.90587704351259</c:v>
                </c:pt>
                <c:pt idx="24">
                  <c:v>160.79383418880008</c:v>
                </c:pt>
                <c:pt idx="25">
                  <c:v>168.52618066406257</c:v>
                </c:pt>
                <c:pt idx="26">
                  <c:v>176.09598522880017</c:v>
                </c:pt>
                <c:pt idx="27">
                  <c:v>183.49852907351254</c:v>
                </c:pt>
                <c:pt idx="28">
                  <c:v>190.73107307520002</c:v>
                </c:pt>
                <c:pt idx="29">
                  <c:v>197.79263476386259</c:v>
                </c:pt>
                <c:pt idx="30">
                  <c:v>204.68377499999997</c:v>
                </c:pt>
                <c:pt idx="31">
                  <c:v>211.40639436311255</c:v>
                </c:pt>
                <c:pt idx="32">
                  <c:v>217.96353925119999</c:v>
                </c:pt>
                <c:pt idx="33">
                  <c:v>224.35921769126259</c:v>
                </c:pt>
                <c:pt idx="34">
                  <c:v>230.59822486079992</c:v>
                </c:pt>
                <c:pt idx="35">
                  <c:v>236.68597832031267</c:v>
                </c:pt>
                <c:pt idx="36">
                  <c:v>242.62836295680006</c:v>
                </c:pt>
                <c:pt idx="37">
                  <c:v>248.43158563826239</c:v>
                </c:pt>
                <c:pt idx="38">
                  <c:v>254.10203957920018</c:v>
                </c:pt>
                <c:pt idx="39">
                  <c:v>259.64617841711294</c:v>
                </c:pt>
                <c:pt idx="40">
                  <c:v>265.07040000000001</c:v>
                </c:pt>
                <c:pt idx="41">
                  <c:v>270.38093988486258</c:v>
                </c:pt>
                <c:pt idx="42">
                  <c:v>275.58377454719994</c:v>
                </c:pt>
                <c:pt idx="43">
                  <c:v>280.68453430151226</c:v>
                </c:pt>
                <c:pt idx="44">
                  <c:v>285.68842593279953</c:v>
                </c:pt>
                <c:pt idx="45">
                  <c:v>290.60016503906235</c:v>
                </c:pt>
                <c:pt idx="46">
                  <c:v>295.42391808479948</c:v>
                </c:pt>
                <c:pt idx="47">
                  <c:v>300.16325416551211</c:v>
                </c:pt>
                <c:pt idx="48">
                  <c:v>304.82110648319986</c:v>
                </c:pt>
                <c:pt idx="49">
                  <c:v>309.39974353286254</c:v>
                </c:pt>
                <c:pt idx="50">
                  <c:v>313.90074999999933</c:v>
                </c:pt>
                <c:pt idx="51">
                  <c:v>318.32501736911252</c:v>
                </c:pt>
                <c:pt idx="52">
                  <c:v>322.6727442431997</c:v>
                </c:pt>
                <c:pt idx="53">
                  <c:v>326.94344637426167</c:v>
                </c:pt>
                <c:pt idx="54">
                  <c:v>331.13597640479946</c:v>
                </c:pt>
                <c:pt idx="55">
                  <c:v>335.24855332031234</c:v>
                </c:pt>
                <c:pt idx="56">
                  <c:v>339.27880161279916</c:v>
                </c:pt>
                <c:pt idx="57">
                  <c:v>343.22380015526187</c:v>
                </c:pt>
                <c:pt idx="58">
                  <c:v>347.08014078720009</c:v>
                </c:pt>
                <c:pt idx="59">
                  <c:v>350.843996611112</c:v>
                </c:pt>
                <c:pt idx="60">
                  <c:v>354.51119999999929</c:v>
                </c:pt>
                <c:pt idx="61">
                  <c:v>358.07733031586071</c:v>
                </c:pt>
                <c:pt idx="62">
                  <c:v>361.53781133919938</c:v>
                </c:pt>
                <c:pt idx="63">
                  <c:v>364.88801840951157</c:v>
                </c:pt>
                <c:pt idx="64">
                  <c:v>368.12339527679774</c:v>
                </c:pt>
                <c:pt idx="65">
                  <c:v>371.23958066406283</c:v>
                </c:pt>
                <c:pt idx="66">
                  <c:v>374.23254454080001</c:v>
                </c:pt>
                <c:pt idx="67">
                  <c:v>377.09873410751067</c:v>
                </c:pt>
                <c:pt idx="68">
                  <c:v>379.83522949119759</c:v>
                </c:pt>
                <c:pt idx="69">
                  <c:v>382.43990915186237</c:v>
                </c:pt>
                <c:pt idx="70">
                  <c:v>384.9116249999978</c:v>
                </c:pt>
                <c:pt idx="71">
                  <c:v>387.25038722511181</c:v>
                </c:pt>
                <c:pt idx="72">
                  <c:v>389.45755883519735</c:v>
                </c:pt>
                <c:pt idx="73">
                  <c:v>391.53605990726209</c:v>
                </c:pt>
                <c:pt idx="74">
                  <c:v>393.49058154879987</c:v>
                </c:pt>
                <c:pt idx="75">
                  <c:v>395.32780957031207</c:v>
                </c:pt>
                <c:pt idx="76">
                  <c:v>397.05665786880036</c:v>
                </c:pt>
                <c:pt idx="77">
                  <c:v>398.68851152226046</c:v>
                </c:pt>
                <c:pt idx="78">
                  <c:v>400.23747959519756</c:v>
                </c:pt>
                <c:pt idx="79">
                  <c:v>401.72065765510916</c:v>
                </c:pt>
                <c:pt idx="80">
                  <c:v>403.15839999999611</c:v>
                </c:pt>
                <c:pt idx="81">
                  <c:v>404.57460159685667</c:v>
                </c:pt>
                <c:pt idx="82">
                  <c:v>405.99698973119723</c:v>
                </c:pt>
                <c:pt idx="83">
                  <c:v>407.09100000000001</c:v>
                </c:pt>
                <c:pt idx="84">
                  <c:v>410.21300000000002</c:v>
                </c:pt>
                <c:pt idx="85">
                  <c:v>411.16300000000001</c:v>
                </c:pt>
                <c:pt idx="86">
                  <c:v>414.21699999999998</c:v>
                </c:pt>
                <c:pt idx="87">
                  <c:v>416.45699999999999</c:v>
                </c:pt>
                <c:pt idx="88">
                  <c:v>419.036</c:v>
                </c:pt>
                <c:pt idx="89">
                  <c:v>419.91800000000001</c:v>
                </c:pt>
                <c:pt idx="90">
                  <c:v>420.733</c:v>
                </c:pt>
              </c:numCache>
            </c:numRef>
          </c:yVal>
          <c:smooth val="1"/>
        </c:ser>
        <c:ser>
          <c:idx val="4"/>
          <c:order val="5"/>
          <c:tx>
            <c:v>B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'!$M$4:$M$71</c:f>
              <c:numCache>
                <c:formatCode>General</c:formatCode>
                <c:ptCount val="6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3.0230000000000001</c:v>
                </c:pt>
                <c:pt idx="62">
                  <c:v>3.0419999999999998</c:v>
                </c:pt>
                <c:pt idx="63">
                  <c:v>3.0619999999999998</c:v>
                </c:pt>
                <c:pt idx="64">
                  <c:v>3.0720000000000001</c:v>
                </c:pt>
                <c:pt idx="65">
                  <c:v>3.1309999999999998</c:v>
                </c:pt>
                <c:pt idx="66">
                  <c:v>3.214</c:v>
                </c:pt>
                <c:pt idx="67">
                  <c:v>3.2440000000000002</c:v>
                </c:pt>
              </c:numCache>
            </c:numRef>
          </c:xVal>
          <c:yVal>
            <c:numRef>
              <c:f>'Refined Data '!$N$4:$N$71</c:f>
              <c:numCache>
                <c:formatCode>General</c:formatCode>
                <c:ptCount val="68"/>
                <c:pt idx="0">
                  <c:v>0</c:v>
                </c:pt>
                <c:pt idx="1">
                  <c:v>2.8336172331562506</c:v>
                </c:pt>
                <c:pt idx="2">
                  <c:v>7.6893604820000014</c:v>
                </c:pt>
                <c:pt idx="3">
                  <c:v>14.278142975906253</c:v>
                </c:pt>
                <c:pt idx="4">
                  <c:v>22.337736768000006</c:v>
                </c:pt>
                <c:pt idx="5">
                  <c:v>31.631174316406252</c:v>
                </c:pt>
                <c:pt idx="6">
                  <c:v>41.945195538</c:v>
                </c:pt>
                <c:pt idx="7">
                  <c:v>53.088740334656251</c:v>
                </c:pt>
                <c:pt idx="8">
                  <c:v>64.891486592000007</c:v>
                </c:pt>
                <c:pt idx="9">
                  <c:v>77.202433650656246</c:v>
                </c:pt>
                <c:pt idx="10">
                  <c:v>89.888531249999971</c:v>
                </c:pt>
                <c:pt idx="11">
                  <c:v>102.83335394440624</c:v>
                </c:pt>
                <c:pt idx="12">
                  <c:v>115.93582099200002</c:v>
                </c:pt>
                <c:pt idx="13">
                  <c:v>129.10896171590625</c:v>
                </c:pt>
                <c:pt idx="14">
                  <c:v>142.27872633800004</c:v>
                </c:pt>
                <c:pt idx="15">
                  <c:v>155.3828422851563</c:v>
                </c:pt>
                <c:pt idx="16">
                  <c:v>168.36971596800009</c:v>
                </c:pt>
                <c:pt idx="17">
                  <c:v>181.19738003215627</c:v>
                </c:pt>
                <c:pt idx="18">
                  <c:v>193.83248608200003</c:v>
                </c:pt>
                <c:pt idx="19">
                  <c:v>206.24934287690627</c:v>
                </c:pt>
                <c:pt idx="20">
                  <c:v>218.42900000000006</c:v>
                </c:pt>
                <c:pt idx="21">
                  <c:v>230.35837699940618</c:v>
                </c:pt>
                <c:pt idx="22">
                  <c:v>242.02943800200006</c:v>
                </c:pt>
                <c:pt idx="23">
                  <c:v>253.43841179965631</c:v>
                </c:pt>
                <c:pt idx="24">
                  <c:v>264.58505740800018</c:v>
                </c:pt>
                <c:pt idx="25">
                  <c:v>275.47197509765635</c:v>
                </c:pt>
                <c:pt idx="26">
                  <c:v>286.10396289800019</c:v>
                </c:pt>
                <c:pt idx="27">
                  <c:v>296.48741857340622</c:v>
                </c:pt>
                <c:pt idx="28">
                  <c:v>306.62978707199989</c:v>
                </c:pt>
                <c:pt idx="29">
                  <c:v>316.53905344690645</c:v>
                </c:pt>
                <c:pt idx="30">
                  <c:v>326.22328125000024</c:v>
                </c:pt>
                <c:pt idx="31">
                  <c:v>335.69019639815605</c:v>
                </c:pt>
                <c:pt idx="32">
                  <c:v>344.94681651200023</c:v>
                </c:pt>
                <c:pt idx="33">
                  <c:v>353.99912572715635</c:v>
                </c:pt>
                <c:pt idx="34">
                  <c:v>362.85179497799987</c:v>
                </c:pt>
                <c:pt idx="35">
                  <c:v>371.50794775390625</c:v>
                </c:pt>
                <c:pt idx="36">
                  <c:v>379.96897132800018</c:v>
                </c:pt>
                <c:pt idx="37">
                  <c:v>388.23437345840614</c:v>
                </c:pt>
                <c:pt idx="38">
                  <c:v>396.30168456200022</c:v>
                </c:pt>
                <c:pt idx="39">
                  <c:v>404.16640536065654</c:v>
                </c:pt>
                <c:pt idx="40">
                  <c:v>411.82200000000051</c:v>
                </c:pt>
                <c:pt idx="41">
                  <c:v>419.25993464065715</c:v>
                </c:pt>
                <c:pt idx="42">
                  <c:v>426.46976152199989</c:v>
                </c:pt>
                <c:pt idx="43">
                  <c:v>433.43924849840573</c:v>
                </c:pt>
                <c:pt idx="44">
                  <c:v>440.15455404799957</c:v>
                </c:pt>
                <c:pt idx="45">
                  <c:v>446.60044775390679</c:v>
                </c:pt>
                <c:pt idx="46">
                  <c:v>452.76057625799973</c:v>
                </c:pt>
                <c:pt idx="47">
                  <c:v>458.61777468715599</c:v>
                </c:pt>
                <c:pt idx="48">
                  <c:v>464.15442355200071</c:v>
                </c:pt>
                <c:pt idx="49">
                  <c:v>469.35285111815699</c:v>
                </c:pt>
                <c:pt idx="50">
                  <c:v>474.19578124999953</c:v>
                </c:pt>
                <c:pt idx="51">
                  <c:v>478.66682672690706</c:v>
                </c:pt>
                <c:pt idx="52">
                  <c:v>482.75102803199951</c:v>
                </c:pt>
                <c:pt idx="53">
                  <c:v>486.43543761340544</c:v>
                </c:pt>
                <c:pt idx="54">
                  <c:v>489.70974961800073</c:v>
                </c:pt>
                <c:pt idx="55">
                  <c:v>492.56697509765445</c:v>
                </c:pt>
                <c:pt idx="56">
                  <c:v>495.0041626880012</c:v>
                </c:pt>
                <c:pt idx="57">
                  <c:v>497.02316475965586</c:v>
                </c:pt>
                <c:pt idx="58">
                  <c:v>498.63144904200027</c:v>
                </c:pt>
                <c:pt idx="59">
                  <c:v>499.84295571940623</c:v>
                </c:pt>
                <c:pt idx="60">
                  <c:v>500.67900000000145</c:v>
                </c:pt>
                <c:pt idx="61">
                  <c:v>501.70299999999997</c:v>
                </c:pt>
                <c:pt idx="62">
                  <c:v>498.71699999999998</c:v>
                </c:pt>
                <c:pt idx="63">
                  <c:v>500.61700000000002</c:v>
                </c:pt>
                <c:pt idx="64">
                  <c:v>500.21</c:v>
                </c:pt>
                <c:pt idx="65">
                  <c:v>501.63499999999999</c:v>
                </c:pt>
                <c:pt idx="66">
                  <c:v>502.38200000000001</c:v>
                </c:pt>
                <c:pt idx="67">
                  <c:v>502.78899999999999</c:v>
                </c:pt>
              </c:numCache>
            </c:numRef>
          </c:yVal>
          <c:smooth val="1"/>
        </c:ser>
        <c:ser>
          <c:idx val="5"/>
          <c:order val="6"/>
          <c:tx>
            <c:v>B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1.978</c:v>
                </c:pt>
                <c:pt idx="41">
                  <c:v>2.032</c:v>
                </c:pt>
                <c:pt idx="42">
                  <c:v>2.056</c:v>
                </c:pt>
                <c:pt idx="43">
                  <c:v>2.08</c:v>
                </c:pt>
                <c:pt idx="44">
                  <c:v>2.09</c:v>
                </c:pt>
              </c:numCache>
            </c:numRef>
          </c:xVal>
          <c:yVal>
            <c:numRef>
              <c:f>'Refined Data '!$Q$4:$Q$48</c:f>
              <c:numCache>
                <c:formatCode>General</c:formatCode>
                <c:ptCount val="45"/>
                <c:pt idx="0">
                  <c:v>0</c:v>
                </c:pt>
                <c:pt idx="1">
                  <c:v>1.5373465605937502</c:v>
                </c:pt>
                <c:pt idx="2">
                  <c:v>2.9430298490000002</c:v>
                </c:pt>
                <c:pt idx="3">
                  <c:v>4.264242313031251</c:v>
                </c:pt>
                <c:pt idx="4">
                  <c:v>5.5464977280000003</c:v>
                </c:pt>
                <c:pt idx="5">
                  <c:v>6.8334877929687501</c:v>
                </c:pt>
                <c:pt idx="6">
                  <c:v>8.1669387269999998</c:v>
                </c:pt>
                <c:pt idx="7">
                  <c:v>9.5864678654062505</c:v>
                </c:pt>
                <c:pt idx="8">
                  <c:v>11.129440256000001</c:v>
                </c:pt>
                <c:pt idx="9">
                  <c:v>12.830825255343751</c:v>
                </c:pt>
                <c:pt idx="10">
                  <c:v>14.723053124999996</c:v>
                </c:pt>
                <c:pt idx="11">
                  <c:v>16.835871627781252</c:v>
                </c:pt>
                <c:pt idx="12">
                  <c:v>19.196202624000001</c:v>
                </c:pt>
                <c:pt idx="13">
                  <c:v>21.827998667718756</c:v>
                </c:pt>
                <c:pt idx="14">
                  <c:v>24.752099603000005</c:v>
                </c:pt>
                <c:pt idx="15">
                  <c:v>27.986089160156261</c:v>
                </c:pt>
                <c:pt idx="16">
                  <c:v>31.54415155200001</c:v>
                </c:pt>
                <c:pt idx="17">
                  <c:v>35.436928070093771</c:v>
                </c:pt>
                <c:pt idx="18">
                  <c:v>39.67137368100002</c:v>
                </c:pt>
                <c:pt idx="19">
                  <c:v>44.250613622531276</c:v>
                </c:pt>
                <c:pt idx="20">
                  <c:v>49.173800000000021</c:v>
                </c:pt>
                <c:pt idx="21">
                  <c:v>54.435968382468772</c:v>
                </c:pt>
                <c:pt idx="22">
                  <c:v>60.027894399000033</c:v>
                </c:pt>
                <c:pt idx="23">
                  <c:v>65.935950334906295</c:v>
                </c:pt>
                <c:pt idx="24">
                  <c:v>72.141961728000055</c:v>
                </c:pt>
                <c:pt idx="25">
                  <c:v>78.62306396484378</c:v>
                </c:pt>
                <c:pt idx="26">
                  <c:v>85.351558877000059</c:v>
                </c:pt>
                <c:pt idx="27">
                  <c:v>92.294771337281318</c:v>
                </c:pt>
                <c:pt idx="28">
                  <c:v>99.414905856000075</c:v>
                </c:pt>
                <c:pt idx="29">
                  <c:v>106.66890317721884</c:v>
                </c:pt>
                <c:pt idx="30">
                  <c:v>114.0082968750001</c:v>
                </c:pt>
                <c:pt idx="31">
                  <c:v>121.37906994965633</c:v>
                </c:pt>
                <c:pt idx="32">
                  <c:v>128.72151142400008</c:v>
                </c:pt>
                <c:pt idx="33">
                  <c:v>135.97007293959388</c:v>
                </c:pt>
                <c:pt idx="34">
                  <c:v>143.05322535300013</c:v>
                </c:pt>
                <c:pt idx="35">
                  <c:v>149.89331533203134</c:v>
                </c:pt>
                <c:pt idx="36">
                  <c:v>156.40642195200007</c:v>
                </c:pt>
                <c:pt idx="37">
                  <c:v>162.50221329196884</c:v>
                </c:pt>
                <c:pt idx="38">
                  <c:v>168.08380303100009</c:v>
                </c:pt>
                <c:pt idx="39">
                  <c:v>173.04760704440633</c:v>
                </c:pt>
                <c:pt idx="40">
                  <c:v>174.36099999999999</c:v>
                </c:pt>
                <c:pt idx="41">
                  <c:v>177.822</c:v>
                </c:pt>
                <c:pt idx="42">
                  <c:v>180.333</c:v>
                </c:pt>
                <c:pt idx="43">
                  <c:v>180.74100000000001</c:v>
                </c:pt>
                <c:pt idx="44">
                  <c:v>181.48699999999999</c:v>
                </c:pt>
              </c:numCache>
            </c:numRef>
          </c:yVal>
          <c:smooth val="1"/>
        </c:ser>
        <c:ser>
          <c:idx val="6"/>
          <c:order val="7"/>
          <c:tx>
            <c:v>E (C3-C4)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'!$S$4:$S$62</c:f>
              <c:numCache>
                <c:formatCode>General</c:formatCode>
                <c:ptCount val="5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2.12</c:v>
                </c:pt>
                <c:pt idx="44">
                  <c:v>2.169</c:v>
                </c:pt>
                <c:pt idx="45">
                  <c:v>2.2000000000000002</c:v>
                </c:pt>
                <c:pt idx="46">
                  <c:v>2.25</c:v>
                </c:pt>
                <c:pt idx="47">
                  <c:v>2.2869999999999999</c:v>
                </c:pt>
                <c:pt idx="48">
                  <c:v>2.3460000000000001</c:v>
                </c:pt>
                <c:pt idx="49">
                  <c:v>2.5129999999999999</c:v>
                </c:pt>
                <c:pt idx="50">
                  <c:v>2.532</c:v>
                </c:pt>
                <c:pt idx="51">
                  <c:v>2.6789999999999998</c:v>
                </c:pt>
                <c:pt idx="52">
                  <c:v>2.7040000000000002</c:v>
                </c:pt>
                <c:pt idx="53">
                  <c:v>2.8809999999999998</c:v>
                </c:pt>
                <c:pt idx="54">
                  <c:v>2.89</c:v>
                </c:pt>
                <c:pt idx="55">
                  <c:v>3.0470000000000002</c:v>
                </c:pt>
                <c:pt idx="56">
                  <c:v>3.0920000000000001</c:v>
                </c:pt>
                <c:pt idx="57">
                  <c:v>3.2290000000000001</c:v>
                </c:pt>
                <c:pt idx="58">
                  <c:v>3.3119999999999998</c:v>
                </c:pt>
              </c:numCache>
            </c:numRef>
          </c:xVal>
          <c:yVal>
            <c:numRef>
              <c:f>'Refined Data '!$T$4:$T$62</c:f>
              <c:numCache>
                <c:formatCode>General</c:formatCode>
                <c:ptCount val="59"/>
                <c:pt idx="0">
                  <c:v>0</c:v>
                </c:pt>
                <c:pt idx="1">
                  <c:v>2.76317262971875</c:v>
                </c:pt>
                <c:pt idx="2">
                  <c:v>5.5416398510000002</c:v>
                </c:pt>
                <c:pt idx="3">
                  <c:v>8.3172224841562503</c:v>
                </c:pt>
                <c:pt idx="4">
                  <c:v>11.076514432000002</c:v>
                </c:pt>
                <c:pt idx="5">
                  <c:v>13.81052099609375</c:v>
                </c:pt>
                <c:pt idx="6">
                  <c:v>16.514297193000001</c:v>
                </c:pt>
                <c:pt idx="7">
                  <c:v>19.186586070531249</c:v>
                </c:pt>
                <c:pt idx="8">
                  <c:v>21.829457023999996</c:v>
                </c:pt>
                <c:pt idx="9">
                  <c:v>24.44794411246875</c:v>
                </c:pt>
                <c:pt idx="10">
                  <c:v>27.049684374999998</c:v>
                </c:pt>
                <c:pt idx="11">
                  <c:v>29.644556146906247</c:v>
                </c:pt>
                <c:pt idx="12">
                  <c:v>32.244317375999998</c:v>
                </c:pt>
                <c:pt idx="13">
                  <c:v>34.862243938843747</c:v>
                </c:pt>
                <c:pt idx="14">
                  <c:v>37.512767957000001</c:v>
                </c:pt>
                <c:pt idx="15">
                  <c:v>40.211116113281257</c:v>
                </c:pt>
                <c:pt idx="16">
                  <c:v>42.972947968000014</c:v>
                </c:pt>
                <c:pt idx="17">
                  <c:v>45.813994275218761</c:v>
                </c:pt>
                <c:pt idx="18">
                  <c:v>48.74969529900001</c:v>
                </c:pt>
                <c:pt idx="19">
                  <c:v>51.794839129656268</c:v>
                </c:pt>
                <c:pt idx="20">
                  <c:v>54.963200000000022</c:v>
                </c:pt>
                <c:pt idx="21">
                  <c:v>58.267176601593761</c:v>
                </c:pt>
                <c:pt idx="22">
                  <c:v>61.717430401000023</c:v>
                </c:pt>
                <c:pt idx="23">
                  <c:v>65.322523956031276</c:v>
                </c:pt>
                <c:pt idx="24">
                  <c:v>69.088559232000023</c:v>
                </c:pt>
                <c:pt idx="25">
                  <c:v>73.018815917968794</c:v>
                </c:pt>
                <c:pt idx="26">
                  <c:v>77.113389743000056</c:v>
                </c:pt>
                <c:pt idx="27">
                  <c:v>81.3688307924063</c:v>
                </c:pt>
                <c:pt idx="28">
                  <c:v>85.777781824000058</c:v>
                </c:pt>
                <c:pt idx="29">
                  <c:v>90.32861658434382</c:v>
                </c:pt>
                <c:pt idx="30">
                  <c:v>95.005078125000068</c:v>
                </c:pt>
                <c:pt idx="31">
                  <c:v>99.785917118781313</c:v>
                </c:pt>
                <c:pt idx="32">
                  <c:v>104.64453017600009</c:v>
                </c:pt>
                <c:pt idx="33">
                  <c:v>109.54859816071885</c:v>
                </c:pt>
                <c:pt idx="34">
                  <c:v>114.45972450700006</c:v>
                </c:pt>
                <c:pt idx="35">
                  <c:v>119.33307353515633</c:v>
                </c:pt>
                <c:pt idx="36">
                  <c:v>124.11700876800009</c:v>
                </c:pt>
                <c:pt idx="37">
                  <c:v>128.75273124709389</c:v>
                </c:pt>
                <c:pt idx="38">
                  <c:v>133.17391784900011</c:v>
                </c:pt>
                <c:pt idx="39">
                  <c:v>137.30635960153134</c:v>
                </c:pt>
                <c:pt idx="40">
                  <c:v>141.06760000000011</c:v>
                </c:pt>
                <c:pt idx="41">
                  <c:v>144.36657332346886</c:v>
                </c:pt>
                <c:pt idx="42">
                  <c:v>147.10324295100003</c:v>
                </c:pt>
                <c:pt idx="43">
                  <c:v>147.34800000000001</c:v>
                </c:pt>
                <c:pt idx="44">
                  <c:v>148.298</c:v>
                </c:pt>
                <c:pt idx="45">
                  <c:v>147.21199999999999</c:v>
                </c:pt>
                <c:pt idx="46">
                  <c:v>132.62</c:v>
                </c:pt>
                <c:pt idx="47">
                  <c:v>134.38499999999999</c:v>
                </c:pt>
                <c:pt idx="48">
                  <c:v>131.398</c:v>
                </c:pt>
                <c:pt idx="49">
                  <c:v>137.77799999999999</c:v>
                </c:pt>
                <c:pt idx="50">
                  <c:v>142.66499999999999</c:v>
                </c:pt>
                <c:pt idx="51">
                  <c:v>150.40199999999999</c:v>
                </c:pt>
                <c:pt idx="52">
                  <c:v>155.42500000000001</c:v>
                </c:pt>
                <c:pt idx="53">
                  <c:v>159.226</c:v>
                </c:pt>
                <c:pt idx="54">
                  <c:v>161.601</c:v>
                </c:pt>
                <c:pt idx="55">
                  <c:v>166.96299999999999</c:v>
                </c:pt>
                <c:pt idx="56">
                  <c:v>171.917</c:v>
                </c:pt>
                <c:pt idx="57">
                  <c:v>178.637</c:v>
                </c:pt>
                <c:pt idx="58">
                  <c:v>183.523</c:v>
                </c:pt>
              </c:numCache>
            </c:numRef>
          </c:yVal>
          <c:smooth val="1"/>
        </c:ser>
        <c:ser>
          <c:idx val="7"/>
          <c:order val="8"/>
          <c:tx>
            <c:v>E (C5-C6)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'!$V$4:$V$41</c:f>
              <c:numCache>
                <c:formatCode>General</c:formatCode>
                <c:ptCount val="3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1.653</c:v>
                </c:pt>
                <c:pt idx="35">
                  <c:v>1.673</c:v>
                </c:pt>
                <c:pt idx="36">
                  <c:v>1.698</c:v>
                </c:pt>
                <c:pt idx="37">
                  <c:v>1.7809999999999999</c:v>
                </c:pt>
              </c:numCache>
            </c:numRef>
          </c:xVal>
          <c:yVal>
            <c:numRef>
              <c:f>'Refined Data '!$W$4:$W$41</c:f>
              <c:numCache>
                <c:formatCode>General</c:formatCode>
                <c:ptCount val="38"/>
                <c:pt idx="0">
                  <c:v>0</c:v>
                </c:pt>
                <c:pt idx="1">
                  <c:v>1.1300183203125003</c:v>
                </c:pt>
                <c:pt idx="2">
                  <c:v>3.8812402500000007</c:v>
                </c:pt>
                <c:pt idx="3">
                  <c:v>8.0107385859375029</c:v>
                </c:pt>
                <c:pt idx="4">
                  <c:v>13.299192000000001</c:v>
                </c:pt>
                <c:pt idx="5">
                  <c:v>19.549588476562501</c:v>
                </c:pt>
                <c:pt idx="6">
                  <c:v>26.585928749999997</c:v>
                </c:pt>
                <c:pt idx="7">
                  <c:v>34.2519297421875</c:v>
                </c:pt>
                <c:pt idx="8">
                  <c:v>42.409727999999994</c:v>
                </c:pt>
                <c:pt idx="9">
                  <c:v>50.938583132812489</c:v>
                </c:pt>
                <c:pt idx="10">
                  <c:v>59.73358125</c:v>
                </c:pt>
                <c:pt idx="11">
                  <c:v>68.7043383984375</c:v>
                </c:pt>
                <c:pt idx="12">
                  <c:v>77.773703999999995</c:v>
                </c:pt>
                <c:pt idx="13">
                  <c:v>86.876464289062497</c:v>
                </c:pt>
                <c:pt idx="14">
                  <c:v>95.958045750000039</c:v>
                </c:pt>
                <c:pt idx="15">
                  <c:v>104.97321855468755</c:v>
                </c:pt>
                <c:pt idx="16">
                  <c:v>113.88480000000008</c:v>
                </c:pt>
                <c:pt idx="17">
                  <c:v>122.66235794531254</c:v>
                </c:pt>
                <c:pt idx="18">
                  <c:v>131.28091425000002</c:v>
                </c:pt>
                <c:pt idx="19">
                  <c:v>139.71964821093752</c:v>
                </c:pt>
                <c:pt idx="20">
                  <c:v>147.96060000000006</c:v>
                </c:pt>
                <c:pt idx="21">
                  <c:v>155.98737410156258</c:v>
                </c:pt>
                <c:pt idx="22">
                  <c:v>163.78384275000002</c:v>
                </c:pt>
                <c:pt idx="23">
                  <c:v>171.33284936718763</c:v>
                </c:pt>
                <c:pt idx="24">
                  <c:v>178.61491200000012</c:v>
                </c:pt>
                <c:pt idx="25">
                  <c:v>185.60692675781274</c:v>
                </c:pt>
                <c:pt idx="26">
                  <c:v>192.28087125000016</c:v>
                </c:pt>
                <c:pt idx="27">
                  <c:v>198.60250802343765</c:v>
                </c:pt>
                <c:pt idx="28">
                  <c:v>204.53008799999989</c:v>
                </c:pt>
                <c:pt idx="29">
                  <c:v>210.01305391406262</c:v>
                </c:pt>
                <c:pt idx="30">
                  <c:v>214.99074375000012</c:v>
                </c:pt>
                <c:pt idx="31">
                  <c:v>219.39109417968754</c:v>
                </c:pt>
                <c:pt idx="32">
                  <c:v>223.12934400000009</c:v>
                </c:pt>
                <c:pt idx="33">
                  <c:v>226.10673757031267</c:v>
                </c:pt>
                <c:pt idx="34">
                  <c:v>225.46799999999999</c:v>
                </c:pt>
                <c:pt idx="35">
                  <c:v>227.911</c:v>
                </c:pt>
                <c:pt idx="36">
                  <c:v>230.28700000000001</c:v>
                </c:pt>
                <c:pt idx="37">
                  <c:v>232.119</c:v>
                </c:pt>
              </c:numCache>
            </c:numRef>
          </c:yVal>
          <c:smooth val="1"/>
        </c:ser>
        <c:ser>
          <c:idx val="8"/>
          <c:order val="9"/>
          <c:tx>
            <c:v>E (C7-T1)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'!$Y$4:$Y$26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0.92700000000000005</c:v>
                </c:pt>
                <c:pt idx="20">
                  <c:v>0.94</c:v>
                </c:pt>
                <c:pt idx="21">
                  <c:v>0.97</c:v>
                </c:pt>
                <c:pt idx="22">
                  <c:v>1.016</c:v>
                </c:pt>
              </c:numCache>
            </c:numRef>
          </c:xVal>
          <c:yVal>
            <c:numRef>
              <c:f>'Refined Data '!$Z$4:$Z$26</c:f>
              <c:numCache>
                <c:formatCode>General</c:formatCode>
                <c:ptCount val="23"/>
                <c:pt idx="0">
                  <c:v>0</c:v>
                </c:pt>
                <c:pt idx="1">
                  <c:v>12.614940956250001</c:v>
                </c:pt>
                <c:pt idx="2">
                  <c:v>22.4689306</c:v>
                </c:pt>
                <c:pt idx="3">
                  <c:v>30.911392368750008</c:v>
                </c:pt>
                <c:pt idx="4">
                  <c:v>38.957299200000001</c:v>
                </c:pt>
                <c:pt idx="5">
                  <c:v>47.322988281250005</c:v>
                </c:pt>
                <c:pt idx="6">
                  <c:v>56.461975800000005</c:v>
                </c:pt>
                <c:pt idx="7">
                  <c:v>66.600771693750005</c:v>
                </c:pt>
                <c:pt idx="8">
                  <c:v>77.774694399999987</c:v>
                </c:pt>
                <c:pt idx="9">
                  <c:v>89.863685606250016</c:v>
                </c:pt>
                <c:pt idx="10">
                  <c:v>102.62812499999998</c:v>
                </c:pt>
                <c:pt idx="11">
                  <c:v>115.74464501874996</c:v>
                </c:pt>
                <c:pt idx="12">
                  <c:v>128.84194560000003</c:v>
                </c:pt>
                <c:pt idx="13">
                  <c:v>141.53660893125004</c:v>
                </c:pt>
                <c:pt idx="14">
                  <c:v>153.4689142</c:v>
                </c:pt>
                <c:pt idx="15">
                  <c:v>164.33865234375011</c:v>
                </c:pt>
                <c:pt idx="16">
                  <c:v>173.94094079999996</c:v>
                </c:pt>
                <c:pt idx="17">
                  <c:v>182.20203825624992</c:v>
                </c:pt>
                <c:pt idx="18">
                  <c:v>189.21515939999989</c:v>
                </c:pt>
                <c:pt idx="19">
                  <c:v>189.63200000000001</c:v>
                </c:pt>
                <c:pt idx="20">
                  <c:v>195.672</c:v>
                </c:pt>
                <c:pt idx="21">
                  <c:v>196.89400000000001</c:v>
                </c:pt>
                <c:pt idx="22">
                  <c:v>199.27</c:v>
                </c:pt>
              </c:numCache>
            </c:numRef>
          </c:yVal>
          <c:smooth val="1"/>
        </c:ser>
        <c:ser>
          <c:idx val="14"/>
          <c:order val="10"/>
          <c:tx>
            <c:v>O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'!$AN$4:$AN$48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1.855</c:v>
                </c:pt>
                <c:pt idx="39">
                  <c:v>1.879</c:v>
                </c:pt>
                <c:pt idx="40">
                  <c:v>1.879</c:v>
                </c:pt>
                <c:pt idx="41">
                  <c:v>1.89</c:v>
                </c:pt>
                <c:pt idx="42">
                  <c:v>1.909</c:v>
                </c:pt>
                <c:pt idx="43">
                  <c:v>1.9870000000000001</c:v>
                </c:pt>
                <c:pt idx="44">
                  <c:v>1.9970000000000001</c:v>
                </c:pt>
              </c:numCache>
            </c:numRef>
          </c:xVal>
          <c:yVal>
            <c:numRef>
              <c:f>'Refined Data '!$AO$4:$AO$48</c:f>
              <c:numCache>
                <c:formatCode>General</c:formatCode>
                <c:ptCount val="45"/>
                <c:pt idx="0">
                  <c:v>0</c:v>
                </c:pt>
                <c:pt idx="1">
                  <c:v>3.0340351465625006</c:v>
                </c:pt>
                <c:pt idx="2">
                  <c:v>10.924952680000002</c:v>
                </c:pt>
                <c:pt idx="3">
                  <c:v>22.306461962812506</c:v>
                </c:pt>
                <c:pt idx="4">
                  <c:v>36.061097120000014</c:v>
                </c:pt>
                <c:pt idx="5">
                  <c:v>51.291929101562502</c:v>
                </c:pt>
                <c:pt idx="6">
                  <c:v>67.295807520000011</c:v>
                </c:pt>
                <c:pt idx="7">
                  <c:v>83.53813226281251</c:v>
                </c:pt>
                <c:pt idx="8">
                  <c:v>99.629154880000002</c:v>
                </c:pt>
                <c:pt idx="9">
                  <c:v>115.30180974656253</c:v>
                </c:pt>
                <c:pt idx="10">
                  <c:v>130.39107500000006</c:v>
                </c:pt>
                <c:pt idx="11">
                  <c:v>144.81486325281256</c:v>
                </c:pt>
                <c:pt idx="12">
                  <c:v>158.55644208000004</c:v>
                </c:pt>
                <c:pt idx="13">
                  <c:v>171.64838428156256</c:v>
                </c:pt>
                <c:pt idx="14">
                  <c:v>184.1580479200002</c:v>
                </c:pt>
                <c:pt idx="15">
                  <c:v>196.17458613281255</c:v>
                </c:pt>
                <c:pt idx="16">
                  <c:v>207.79748672000017</c:v>
                </c:pt>
                <c:pt idx="17">
                  <c:v>219.12664150656281</c:v>
                </c:pt>
                <c:pt idx="18">
                  <c:v>230.2539454800002</c:v>
                </c:pt>
                <c:pt idx="19">
                  <c:v>241.25642570281275</c:v>
                </c:pt>
                <c:pt idx="20">
                  <c:v>252.19090000000017</c:v>
                </c:pt>
                <c:pt idx="21">
                  <c:v>263.09016542156292</c:v>
                </c:pt>
                <c:pt idx="22">
                  <c:v>273.96071648000054</c:v>
                </c:pt>
                <c:pt idx="23">
                  <c:v>284.78199316281285</c:v>
                </c:pt>
                <c:pt idx="24">
                  <c:v>295.50715872000086</c:v>
                </c:pt>
                <c:pt idx="25">
                  <c:v>306.0654072265632</c:v>
                </c:pt>
                <c:pt idx="26">
                  <c:v>316.36580092000162</c:v>
                </c:pt>
                <c:pt idx="27">
                  <c:v>326.30263731281258</c:v>
                </c:pt>
                <c:pt idx="28">
                  <c:v>335.76234608000067</c:v>
                </c:pt>
                <c:pt idx="29">
                  <c:v>344.63191572156308</c:v>
                </c:pt>
                <c:pt idx="30">
                  <c:v>352.80885000000166</c:v>
                </c:pt>
                <c:pt idx="31">
                  <c:v>360.2126541528126</c:v>
                </c:pt>
                <c:pt idx="32">
                  <c:v>366.79785088000267</c:v>
                </c:pt>
                <c:pt idx="33">
                  <c:v>372.56852610656154</c:v>
                </c:pt>
                <c:pt idx="34">
                  <c:v>377.59440452000081</c:v>
                </c:pt>
                <c:pt idx="35">
                  <c:v>382.02845488281525</c:v>
                </c:pt>
                <c:pt idx="36">
                  <c:v>386.12602512000444</c:v>
                </c:pt>
                <c:pt idx="37">
                  <c:v>390.26550718156216</c:v>
                </c:pt>
                <c:pt idx="38">
                  <c:v>390.25900000000001</c:v>
                </c:pt>
                <c:pt idx="39">
                  <c:v>393.17700000000002</c:v>
                </c:pt>
                <c:pt idx="40">
                  <c:v>396.50299999999999</c:v>
                </c:pt>
                <c:pt idx="41">
                  <c:v>397.65699999999998</c:v>
                </c:pt>
                <c:pt idx="42">
                  <c:v>401.52499999999998</c:v>
                </c:pt>
                <c:pt idx="43">
                  <c:v>403.96899999999999</c:v>
                </c:pt>
                <c:pt idx="44">
                  <c:v>406.48</c:v>
                </c:pt>
              </c:numCache>
            </c:numRef>
          </c:yVal>
          <c:smooth val="1"/>
        </c:ser>
        <c:ser>
          <c:idx val="15"/>
          <c:order val="11"/>
          <c:tx>
            <c:v>O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'!$AQ$4:$AQ$53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2.2130000000000001</c:v>
                </c:pt>
                <c:pt idx="46">
                  <c:v>2.2330000000000001</c:v>
                </c:pt>
                <c:pt idx="47">
                  <c:v>2.238</c:v>
                </c:pt>
                <c:pt idx="48">
                  <c:v>2.238</c:v>
                </c:pt>
                <c:pt idx="49">
                  <c:v>2.2869999999999999</c:v>
                </c:pt>
              </c:numCache>
            </c:numRef>
          </c:xVal>
          <c:yVal>
            <c:numRef>
              <c:f>'Refined Data '!$AR$4:$AR$53</c:f>
              <c:numCache>
                <c:formatCode>General</c:formatCode>
                <c:ptCount val="50"/>
                <c:pt idx="0">
                  <c:v>0</c:v>
                </c:pt>
                <c:pt idx="1">
                  <c:v>5.4777855843749998</c:v>
                </c:pt>
                <c:pt idx="2">
                  <c:v>9.9120527000000003</c:v>
                </c:pt>
                <c:pt idx="3">
                  <c:v>13.587246253125002</c:v>
                </c:pt>
                <c:pt idx="4">
                  <c:v>16.758230399999999</c:v>
                </c:pt>
                <c:pt idx="5">
                  <c:v>19.651513671875001</c:v>
                </c:pt>
                <c:pt idx="6">
                  <c:v>22.466474099999999</c:v>
                </c:pt>
                <c:pt idx="7">
                  <c:v>25.376584340624998</c:v>
                </c:pt>
                <c:pt idx="8">
                  <c:v>28.530636799999996</c:v>
                </c:pt>
                <c:pt idx="9">
                  <c:v>32.053968759374996</c:v>
                </c:pt>
                <c:pt idx="10">
                  <c:v>36.049687499999983</c:v>
                </c:pt>
                <c:pt idx="11">
                  <c:v>40.599895428124995</c:v>
                </c:pt>
                <c:pt idx="12">
                  <c:v>45.7669152</c:v>
                </c:pt>
                <c:pt idx="13">
                  <c:v>51.594514846875001</c:v>
                </c:pt>
                <c:pt idx="14">
                  <c:v>58.109132899999977</c:v>
                </c:pt>
                <c:pt idx="15">
                  <c:v>65.321103515624955</c:v>
                </c:pt>
                <c:pt idx="16">
                  <c:v>73.225881599999994</c:v>
                </c:pt>
                <c:pt idx="17">
                  <c:v>81.805267934374953</c:v>
                </c:pt>
                <c:pt idx="18">
                  <c:v>91.028634299999993</c:v>
                </c:pt>
                <c:pt idx="19">
                  <c:v>100.854148603125</c:v>
                </c:pt>
                <c:pt idx="20">
                  <c:v>111.22999999999998</c:v>
                </c:pt>
                <c:pt idx="21">
                  <c:v>122.09562402187504</c:v>
                </c:pt>
                <c:pt idx="22">
                  <c:v>133.38292769999995</c:v>
                </c:pt>
                <c:pt idx="23">
                  <c:v>145.01751469062503</c:v>
                </c:pt>
                <c:pt idx="24">
                  <c:v>156.91991040000002</c:v>
                </c:pt>
                <c:pt idx="25">
                  <c:v>169.0067871093749</c:v>
                </c:pt>
                <c:pt idx="26">
                  <c:v>181.19218909999987</c:v>
                </c:pt>
                <c:pt idx="27">
                  <c:v>193.38875777812495</c:v>
                </c:pt>
                <c:pt idx="28">
                  <c:v>205.50895680000016</c:v>
                </c:pt>
                <c:pt idx="29">
                  <c:v>217.46629719687508</c:v>
                </c:pt>
                <c:pt idx="30">
                  <c:v>229.17656250000007</c:v>
                </c:pt>
                <c:pt idx="31">
                  <c:v>240.55903386562517</c:v>
                </c:pt>
                <c:pt idx="32">
                  <c:v>251.53771520000006</c:v>
                </c:pt>
                <c:pt idx="33">
                  <c:v>262.04255828437488</c:v>
                </c:pt>
                <c:pt idx="34">
                  <c:v>272.01068790000033</c:v>
                </c:pt>
                <c:pt idx="35">
                  <c:v>281.38762695312499</c:v>
                </c:pt>
                <c:pt idx="36">
                  <c:v>290.12852160000034</c:v>
                </c:pt>
                <c:pt idx="37">
                  <c:v>298.19936637187482</c:v>
                </c:pt>
                <c:pt idx="38">
                  <c:v>305.57822930000015</c:v>
                </c:pt>
                <c:pt idx="39">
                  <c:v>312.25647704062442</c:v>
                </c:pt>
                <c:pt idx="40">
                  <c:v>318.24</c:v>
                </c:pt>
                <c:pt idx="41">
                  <c:v>323.55043745937485</c:v>
                </c:pt>
                <c:pt idx="42">
                  <c:v>328.22640269999988</c:v>
                </c:pt>
                <c:pt idx="43">
                  <c:v>332.32470812812437</c:v>
                </c:pt>
                <c:pt idx="44">
                  <c:v>335.92159040000092</c:v>
                </c:pt>
                <c:pt idx="45">
                  <c:v>338.47300000000001</c:v>
                </c:pt>
                <c:pt idx="46">
                  <c:v>340.577</c:v>
                </c:pt>
                <c:pt idx="47">
                  <c:v>341.05200000000002</c:v>
                </c:pt>
                <c:pt idx="48">
                  <c:v>341.79899999999998</c:v>
                </c:pt>
                <c:pt idx="49">
                  <c:v>343.15600000000001</c:v>
                </c:pt>
              </c:numCache>
            </c:numRef>
          </c:yVal>
          <c:smooth val="1"/>
        </c:ser>
        <c:ser>
          <c:idx val="16"/>
          <c:order val="12"/>
          <c:tx>
            <c:v>O (C7-T1)</c:v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'Refined Data '!$AT$4:$AT$47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1.909</c:v>
                </c:pt>
                <c:pt idx="40">
                  <c:v>1.915</c:v>
                </c:pt>
                <c:pt idx="41">
                  <c:v>1.9239999999999999</c:v>
                </c:pt>
                <c:pt idx="42">
                  <c:v>1.9730000000000001</c:v>
                </c:pt>
                <c:pt idx="43">
                  <c:v>1.9970000000000001</c:v>
                </c:pt>
              </c:numCache>
            </c:numRef>
          </c:xVal>
          <c:yVal>
            <c:numRef>
              <c:f>'Refined Data '!$AU$4:$AU$47</c:f>
              <c:numCache>
                <c:formatCode>General</c:formatCode>
                <c:ptCount val="44"/>
                <c:pt idx="0">
                  <c:v>0</c:v>
                </c:pt>
                <c:pt idx="1">
                  <c:v>0.88096085031250015</c:v>
                </c:pt>
                <c:pt idx="2">
                  <c:v>2.8454072100000003</c:v>
                </c:pt>
                <c:pt idx="3">
                  <c:v>5.705284125937502</c:v>
                </c:pt>
                <c:pt idx="4">
                  <c:v>9.2989307200000013</c:v>
                </c:pt>
                <c:pt idx="5">
                  <c:v>13.489382226562499</c:v>
                </c:pt>
                <c:pt idx="6">
                  <c:v>18.162672030000003</c:v>
                </c:pt>
                <c:pt idx="7">
                  <c:v>23.2261337021875</c:v>
                </c:pt>
                <c:pt idx="8">
                  <c:v>28.606703039999996</c:v>
                </c:pt>
                <c:pt idx="9">
                  <c:v>34.249220102812494</c:v>
                </c:pt>
                <c:pt idx="10">
                  <c:v>40.114731249999991</c:v>
                </c:pt>
                <c:pt idx="11">
                  <c:v>46.178791178437493</c:v>
                </c:pt>
                <c:pt idx="12">
                  <c:v>52.42976496</c:v>
                </c:pt>
                <c:pt idx="13">
                  <c:v>58.867130079062484</c:v>
                </c:pt>
                <c:pt idx="14">
                  <c:v>65.49977847000001</c:v>
                </c:pt>
                <c:pt idx="15">
                  <c:v>72.344318554687504</c:v>
                </c:pt>
                <c:pt idx="16">
                  <c:v>79.423377280000025</c:v>
                </c:pt>
                <c:pt idx="17">
                  <c:v>86.763902155312522</c:v>
                </c:pt>
                <c:pt idx="18">
                  <c:v>94.395463289999995</c:v>
                </c:pt>
                <c:pt idx="19">
                  <c:v>102.34855543093754</c:v>
                </c:pt>
                <c:pt idx="20">
                  <c:v>110.6529</c:v>
                </c:pt>
                <c:pt idx="21">
                  <c:v>119.33574713156258</c:v>
                </c:pt>
                <c:pt idx="22">
                  <c:v>128.42017771000005</c:v>
                </c:pt>
                <c:pt idx="23">
                  <c:v>137.92340540718752</c:v>
                </c:pt>
                <c:pt idx="24">
                  <c:v>147.85507872000011</c:v>
                </c:pt>
                <c:pt idx="25">
                  <c:v>158.21558300781257</c:v>
                </c:pt>
                <c:pt idx="26">
                  <c:v>168.99434253000013</c:v>
                </c:pt>
                <c:pt idx="27">
                  <c:v>180.16812248343751</c:v>
                </c:pt>
                <c:pt idx="28">
                  <c:v>191.69933104000009</c:v>
                </c:pt>
                <c:pt idx="29">
                  <c:v>203.53432138406262</c:v>
                </c:pt>
                <c:pt idx="30">
                  <c:v>215.60169374999998</c:v>
                </c:pt>
                <c:pt idx="31">
                  <c:v>227.81059745968767</c:v>
                </c:pt>
                <c:pt idx="32">
                  <c:v>240.04903295999989</c:v>
                </c:pt>
                <c:pt idx="33">
                  <c:v>252.18215386031267</c:v>
                </c:pt>
                <c:pt idx="34">
                  <c:v>264.05056896999992</c:v>
                </c:pt>
                <c:pt idx="35">
                  <c:v>275.46864433593748</c:v>
                </c:pt>
                <c:pt idx="36">
                  <c:v>286.22280528000022</c:v>
                </c:pt>
                <c:pt idx="37">
                  <c:v>296.0698384365628</c:v>
                </c:pt>
                <c:pt idx="38">
                  <c:v>304.7351937900001</c:v>
                </c:pt>
                <c:pt idx="39">
                  <c:v>305.89499999999998</c:v>
                </c:pt>
                <c:pt idx="40">
                  <c:v>310.03500000000003</c:v>
                </c:pt>
                <c:pt idx="41">
                  <c:v>314.99</c:v>
                </c:pt>
                <c:pt idx="42">
                  <c:v>318.58699999999999</c:v>
                </c:pt>
                <c:pt idx="43">
                  <c:v>319.26600000000002</c:v>
                </c:pt>
              </c:numCache>
            </c:numRef>
          </c:yVal>
          <c:smooth val="1"/>
        </c:ser>
        <c:ser>
          <c:idx val="0"/>
          <c:order val="13"/>
          <c:tx>
            <c:v>A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3.847</c:v>
                </c:pt>
                <c:pt idx="79">
                  <c:v>3.867</c:v>
                </c:pt>
                <c:pt idx="80">
                  <c:v>3.911</c:v>
                </c:pt>
                <c:pt idx="81">
                  <c:v>3.9409999999999998</c:v>
                </c:pt>
                <c:pt idx="82">
                  <c:v>4.048</c:v>
                </c:pt>
              </c:numCache>
            </c:numRef>
          </c:xVal>
          <c:yVal>
            <c:numRef>
              <c:f>'Refined Data '!$B$4:$B$86</c:f>
              <c:numCache>
                <c:formatCode>General</c:formatCode>
                <c:ptCount val="83"/>
                <c:pt idx="0">
                  <c:v>0</c:v>
                </c:pt>
                <c:pt idx="1">
                  <c:v>2.8600227311562501</c:v>
                </c:pt>
                <c:pt idx="2">
                  <c:v>5.9202314770000006</c:v>
                </c:pt>
                <c:pt idx="3">
                  <c:v>9.1689836059687515</c:v>
                </c:pt>
                <c:pt idx="4">
                  <c:v>12.595600544000002</c:v>
                </c:pt>
                <c:pt idx="5">
                  <c:v>16.190328613281249</c:v>
                </c:pt>
                <c:pt idx="6">
                  <c:v>19.944299870999998</c:v>
                </c:pt>
                <c:pt idx="7">
                  <c:v>23.849492948093747</c:v>
                </c:pt>
                <c:pt idx="8">
                  <c:v>27.898693887999997</c:v>
                </c:pt>
                <c:pt idx="9">
                  <c:v>32.085456985406246</c:v>
                </c:pt>
                <c:pt idx="10">
                  <c:v>36.404065624999994</c:v>
                </c:pt>
                <c:pt idx="11">
                  <c:v>40.849493120218746</c:v>
                </c:pt>
                <c:pt idx="12">
                  <c:v>45.417363551999998</c:v>
                </c:pt>
                <c:pt idx="13">
                  <c:v>50.103912607531257</c:v>
                </c:pt>
                <c:pt idx="14">
                  <c:v>54.905948419000005</c:v>
                </c:pt>
                <c:pt idx="15">
                  <c:v>59.820812402343762</c:v>
                </c:pt>
                <c:pt idx="16">
                  <c:v>64.84634009600002</c:v>
                </c:pt>
                <c:pt idx="17">
                  <c:v>69.980821999656271</c:v>
                </c:pt>
                <c:pt idx="18">
                  <c:v>75.222964413000028</c:v>
                </c:pt>
                <c:pt idx="19">
                  <c:v>80.571850274468773</c:v>
                </c:pt>
                <c:pt idx="20">
                  <c:v>86.026900000000026</c:v>
                </c:pt>
                <c:pt idx="21">
                  <c:v>91.587832321781278</c:v>
                </c:pt>
                <c:pt idx="22">
                  <c:v>97.254625127000025</c:v>
                </c:pt>
                <c:pt idx="23">
                  <c:v>103.02747629659379</c:v>
                </c:pt>
                <c:pt idx="24">
                  <c:v>108.90676454400005</c:v>
                </c:pt>
                <c:pt idx="25">
                  <c:v>114.89301025390631</c:v>
                </c:pt>
                <c:pt idx="26">
                  <c:v>120.98683632100007</c:v>
                </c:pt>
                <c:pt idx="27">
                  <c:v>127.18892898871881</c:v>
                </c:pt>
                <c:pt idx="28">
                  <c:v>133.49999868800006</c:v>
                </c:pt>
                <c:pt idx="29">
                  <c:v>139.92074087603135</c:v>
                </c:pt>
                <c:pt idx="30">
                  <c:v>146.4517968750001</c:v>
                </c:pt>
                <c:pt idx="31">
                  <c:v>153.09371471084384</c:v>
                </c:pt>
                <c:pt idx="32">
                  <c:v>159.84690995200009</c:v>
                </c:pt>
                <c:pt idx="33">
                  <c:v>166.71162654815635</c:v>
                </c:pt>
                <c:pt idx="34">
                  <c:v>173.68789766900011</c:v>
                </c:pt>
                <c:pt idx="35">
                  <c:v>180.77550654296886</c:v>
                </c:pt>
                <c:pt idx="36">
                  <c:v>187.97394729600012</c:v>
                </c:pt>
                <c:pt idx="37">
                  <c:v>195.28238579028138</c:v>
                </c:pt>
                <c:pt idx="38">
                  <c:v>202.69962046300014</c:v>
                </c:pt>
                <c:pt idx="39">
                  <c:v>210.22404316509392</c:v>
                </c:pt>
                <c:pt idx="40">
                  <c:v>217.85360000000014</c:v>
                </c:pt>
                <c:pt idx="41">
                  <c:v>225.58575216240638</c:v>
                </c:pt>
                <c:pt idx="42">
                  <c:v>233.41743677700009</c:v>
                </c:pt>
                <c:pt idx="43">
                  <c:v>241.34502773721883</c:v>
                </c:pt>
                <c:pt idx="44">
                  <c:v>249.36429654400001</c:v>
                </c:pt>
                <c:pt idx="45">
                  <c:v>257.47037314453127</c:v>
                </c:pt>
                <c:pt idx="46">
                  <c:v>265.65770677099999</c:v>
                </c:pt>
                <c:pt idx="47">
                  <c:v>273.92002677934369</c:v>
                </c:pt>
                <c:pt idx="48">
                  <c:v>282.25030348799993</c:v>
                </c:pt>
                <c:pt idx="49">
                  <c:v>290.64070901665616</c:v>
                </c:pt>
                <c:pt idx="50">
                  <c:v>299.08257812499983</c:v>
                </c:pt>
                <c:pt idx="51">
                  <c:v>307.56636905146866</c:v>
                </c:pt>
                <c:pt idx="52">
                  <c:v>316.08162435199972</c:v>
                </c:pt>
                <c:pt idx="53">
                  <c:v>324.61693173878098</c:v>
                </c:pt>
                <c:pt idx="54">
                  <c:v>333.15988491899975</c:v>
                </c:pt>
                <c:pt idx="55">
                  <c:v>341.69704443359348</c:v>
                </c:pt>
                <c:pt idx="56">
                  <c:v>350.21389849599973</c:v>
                </c:pt>
                <c:pt idx="57">
                  <c:v>358.69482383090593</c:v>
                </c:pt>
                <c:pt idx="58">
                  <c:v>367.12304651299962</c:v>
                </c:pt>
                <c:pt idx="59">
                  <c:v>375.48060280571838</c:v>
                </c:pt>
                <c:pt idx="60">
                  <c:v>383.74829999999952</c:v>
                </c:pt>
                <c:pt idx="61">
                  <c:v>391.90567725303083</c:v>
                </c:pt>
                <c:pt idx="62">
                  <c:v>399.93096642699953</c:v>
                </c:pt>
                <c:pt idx="63">
                  <c:v>407.80105292784333</c:v>
                </c:pt>
                <c:pt idx="64">
                  <c:v>415.49143654399938</c:v>
                </c:pt>
                <c:pt idx="65">
                  <c:v>422.97619228515589</c:v>
                </c:pt>
                <c:pt idx="66">
                  <c:v>430.22793122099966</c:v>
                </c:pt>
                <c:pt idx="67">
                  <c:v>437.21776131996813</c:v>
                </c:pt>
                <c:pt idx="68">
                  <c:v>443.91524828799947</c:v>
                </c:pt>
                <c:pt idx="69">
                  <c:v>450.28837640728079</c:v>
                </c:pt>
                <c:pt idx="70">
                  <c:v>456.30350937499929</c:v>
                </c:pt>
                <c:pt idx="71">
                  <c:v>461.9253511420934</c:v>
                </c:pt>
                <c:pt idx="72">
                  <c:v>467.11690675199952</c:v>
                </c:pt>
                <c:pt idx="73">
                  <c:v>471.83944317940603</c:v>
                </c:pt>
                <c:pt idx="74">
                  <c:v>476.05245016899983</c:v>
                </c:pt>
                <c:pt idx="75">
                  <c:v>479.71360107421845</c:v>
                </c:pt>
                <c:pt idx="76">
                  <c:v>482.7787136959999</c:v>
                </c:pt>
                <c:pt idx="77">
                  <c:v>485.20171112153105</c:v>
                </c:pt>
                <c:pt idx="78">
                  <c:v>486.56799999999998</c:v>
                </c:pt>
                <c:pt idx="79">
                  <c:v>486.5</c:v>
                </c:pt>
                <c:pt idx="80">
                  <c:v>487.58600000000001</c:v>
                </c:pt>
                <c:pt idx="81">
                  <c:v>489.82600000000002</c:v>
                </c:pt>
                <c:pt idx="82">
                  <c:v>491.04700000000003</c:v>
                </c:pt>
              </c:numCache>
            </c:numRef>
          </c:yVal>
          <c:smooth val="1"/>
        </c:ser>
        <c:ser>
          <c:idx val="1"/>
          <c:order val="14"/>
          <c:tx>
            <c:v>A (C4-C5)</c:v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4.1647925199999989</c:v>
                </c:pt>
                <c:pt idx="84">
                  <c:v>4.2</c:v>
                </c:pt>
                <c:pt idx="85">
                  <c:v>4.2773544799999987</c:v>
                </c:pt>
                <c:pt idx="86">
                  <c:v>4.2934347599999994</c:v>
                </c:pt>
              </c:numCache>
            </c:numRef>
          </c:xVal>
          <c:yVal>
            <c:numRef>
              <c:f>'Refined Data '!$E$4:$E$90</c:f>
              <c:numCache>
                <c:formatCode>General</c:formatCode>
                <c:ptCount val="87"/>
                <c:pt idx="0">
                  <c:v>0</c:v>
                </c:pt>
                <c:pt idx="1">
                  <c:v>2.5033536932812499</c:v>
                </c:pt>
                <c:pt idx="2">
                  <c:v>4.3757694849999993</c:v>
                </c:pt>
                <c:pt idx="3">
                  <c:v>5.7202381298437501</c:v>
                </c:pt>
                <c:pt idx="4">
                  <c:v>6.6334843199999991</c:v>
                </c:pt>
                <c:pt idx="5">
                  <c:v>7.206119628906249</c:v>
                </c:pt>
                <c:pt idx="6">
                  <c:v>7.5227954549999989</c:v>
                </c:pt>
                <c:pt idx="7">
                  <c:v>7.6623559654687465</c:v>
                </c:pt>
                <c:pt idx="8">
                  <c:v>7.6979910399999998</c:v>
                </c:pt>
                <c:pt idx="9">
                  <c:v>7.697389214531249</c:v>
                </c:pt>
                <c:pt idx="10">
                  <c:v>7.7228906249999945</c:v>
                </c:pt>
                <c:pt idx="11">
                  <c:v>7.8316399510937487</c:v>
                </c:pt>
                <c:pt idx="12">
                  <c:v>8.07573936</c:v>
                </c:pt>
                <c:pt idx="13">
                  <c:v>8.5024014501562561</c:v>
                </c:pt>
                <c:pt idx="14">
                  <c:v>9.1541021950000001</c:v>
                </c:pt>
                <c:pt idx="15">
                  <c:v>10.068733886718746</c:v>
                </c:pt>
                <c:pt idx="16">
                  <c:v>11.279758079999986</c:v>
                </c:pt>
                <c:pt idx="17">
                  <c:v>12.816358535781262</c:v>
                </c:pt>
                <c:pt idx="18">
                  <c:v>14.70359416500002</c:v>
                </c:pt>
                <c:pt idx="19">
                  <c:v>16.962551972343775</c:v>
                </c:pt>
                <c:pt idx="20">
                  <c:v>19.610500000000044</c:v>
                </c:pt>
                <c:pt idx="21">
                  <c:v>22.661040271406257</c:v>
                </c:pt>
                <c:pt idx="22">
                  <c:v>26.124261735000005</c:v>
                </c:pt>
                <c:pt idx="23">
                  <c:v>30.006893207968773</c:v>
                </c:pt>
                <c:pt idx="24">
                  <c:v>34.312456320000038</c:v>
                </c:pt>
                <c:pt idx="25">
                  <c:v>39.041418457031298</c:v>
                </c:pt>
                <c:pt idx="26">
                  <c:v>44.191345704999975</c:v>
                </c:pt>
                <c:pt idx="27">
                  <c:v>49.757055793593793</c:v>
                </c:pt>
                <c:pt idx="28">
                  <c:v>55.730771040000135</c:v>
                </c:pt>
                <c:pt idx="29">
                  <c:v>62.10227129265634</c:v>
                </c:pt>
                <c:pt idx="30">
                  <c:v>68.859046875000104</c:v>
                </c:pt>
                <c:pt idx="31">
                  <c:v>75.986451529218897</c:v>
                </c:pt>
                <c:pt idx="32">
                  <c:v>83.467855360000115</c:v>
                </c:pt>
                <c:pt idx="33">
                  <c:v>91.284797778281288</c:v>
                </c:pt>
                <c:pt idx="34">
                  <c:v>99.417140445000115</c:v>
                </c:pt>
                <c:pt idx="35">
                  <c:v>107.84322021484383</c:v>
                </c:pt>
                <c:pt idx="36">
                  <c:v>116.54000208000012</c:v>
                </c:pt>
                <c:pt idx="37">
                  <c:v>125.48323211390637</c:v>
                </c:pt>
                <c:pt idx="38">
                  <c:v>134.64759041500014</c:v>
                </c:pt>
                <c:pt idx="39">
                  <c:v>144.00684405046897</c:v>
                </c:pt>
                <c:pt idx="40">
                  <c:v>153.53400000000011</c:v>
                </c:pt>
                <c:pt idx="41">
                  <c:v>163.20145809953135</c:v>
                </c:pt>
                <c:pt idx="42">
                  <c:v>172.98116398500002</c:v>
                </c:pt>
                <c:pt idx="43">
                  <c:v>182.84476203609375</c:v>
                </c:pt>
                <c:pt idx="44">
                  <c:v>192.76374832000019</c:v>
                </c:pt>
                <c:pt idx="45">
                  <c:v>202.70962353515642</c:v>
                </c:pt>
                <c:pt idx="46">
                  <c:v>212.65404595500004</c:v>
                </c:pt>
                <c:pt idx="47">
                  <c:v>222.56898437171893</c:v>
                </c:pt>
                <c:pt idx="48">
                  <c:v>232.42687103999987</c:v>
                </c:pt>
                <c:pt idx="49">
                  <c:v>242.20075462078088</c:v>
                </c:pt>
                <c:pt idx="50">
                  <c:v>251.86445312500007</c:v>
                </c:pt>
                <c:pt idx="51">
                  <c:v>261.39270685734323</c:v>
                </c:pt>
                <c:pt idx="52">
                  <c:v>270.76133135999964</c:v>
                </c:pt>
                <c:pt idx="53">
                  <c:v>279.94737035640588</c:v>
                </c:pt>
                <c:pt idx="54">
                  <c:v>288.9292486949995</c:v>
                </c:pt>
                <c:pt idx="55">
                  <c:v>297.68692529296834</c:v>
                </c:pt>
                <c:pt idx="56">
                  <c:v>306.20204608000006</c:v>
                </c:pt>
                <c:pt idx="57">
                  <c:v>314.45809694203115</c:v>
                </c:pt>
                <c:pt idx="58">
                  <c:v>322.44055666499975</c:v>
                </c:pt>
                <c:pt idx="59">
                  <c:v>330.13704987859319</c:v>
                </c:pt>
                <c:pt idx="60">
                  <c:v>337.53749999999991</c:v>
                </c:pt>
                <c:pt idx="61">
                  <c:v>344.63428217765636</c:v>
                </c:pt>
                <c:pt idx="62">
                  <c:v>351.42237623499909</c:v>
                </c:pt>
                <c:pt idx="63">
                  <c:v>357.89951961421804</c:v>
                </c:pt>
                <c:pt idx="64">
                  <c:v>364.06636031999994</c:v>
                </c:pt>
                <c:pt idx="65">
                  <c:v>369.92660986328031</c:v>
                </c:pt>
                <c:pt idx="66">
                  <c:v>375.48719620499867</c:v>
                </c:pt>
                <c:pt idx="67">
                  <c:v>380.75841669984391</c:v>
                </c:pt>
                <c:pt idx="68">
                  <c:v>385.75409103999976</c:v>
                </c:pt>
                <c:pt idx="69">
                  <c:v>390.49171419890558</c:v>
                </c:pt>
                <c:pt idx="70">
                  <c:v>394.99260937500048</c:v>
                </c:pt>
                <c:pt idx="71">
                  <c:v>399.282080935468</c:v>
                </c:pt>
                <c:pt idx="72">
                  <c:v>403.38956736000068</c:v>
                </c:pt>
                <c:pt idx="73">
                  <c:v>407.34879418453039</c:v>
                </c:pt>
                <c:pt idx="74">
                  <c:v>411.19792694500063</c:v>
                </c:pt>
                <c:pt idx="75">
                  <c:v>414.97972412109164</c:v>
                </c:pt>
                <c:pt idx="76">
                  <c:v>418.74169007999933</c:v>
                </c:pt>
                <c:pt idx="77">
                  <c:v>422.53622802015605</c:v>
                </c:pt>
                <c:pt idx="78">
                  <c:v>426.42079291499925</c:v>
                </c:pt>
                <c:pt idx="79">
                  <c:v>430.45804445671774</c:v>
                </c:pt>
                <c:pt idx="80">
                  <c:v>434.71599999999762</c:v>
                </c:pt>
                <c:pt idx="81">
                  <c:v>439.2681875057815</c:v>
                </c:pt>
                <c:pt idx="82">
                  <c:v>444.19379848500012</c:v>
                </c:pt>
                <c:pt idx="83">
                  <c:v>451.48286249999995</c:v>
                </c:pt>
                <c:pt idx="84">
                  <c:v>456.610816</c:v>
                </c:pt>
                <c:pt idx="85">
                  <c:v>462.63058750000005</c:v>
                </c:pt>
                <c:pt idx="86">
                  <c:v>462.853542</c:v>
                </c:pt>
              </c:numCache>
            </c:numRef>
          </c:yVal>
          <c:smooth val="1"/>
        </c:ser>
        <c:ser>
          <c:idx val="2"/>
          <c:order val="15"/>
          <c:tx>
            <c:v>A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'!$G$4:$G$65</c:f>
              <c:numCache>
                <c:formatCode>General</c:formatCode>
                <c:ptCount val="6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2.8783701199999996</c:v>
                </c:pt>
                <c:pt idx="59">
                  <c:v>3.0230926399999998</c:v>
                </c:pt>
                <c:pt idx="60">
                  <c:v>3.1195743199999999</c:v>
                </c:pt>
                <c:pt idx="61">
                  <c:v>3.216056</c:v>
                </c:pt>
              </c:numCache>
            </c:numRef>
          </c:xVal>
          <c:yVal>
            <c:numRef>
              <c:f>'Refined Data '!$H$4:$H$65</c:f>
              <c:numCache>
                <c:formatCode>General</c:formatCode>
                <c:ptCount val="62"/>
                <c:pt idx="0">
                  <c:v>0</c:v>
                </c:pt>
                <c:pt idx="1">
                  <c:v>3.2154898437500004</c:v>
                </c:pt>
                <c:pt idx="2">
                  <c:v>6.2578365000000007</c:v>
                </c:pt>
                <c:pt idx="3">
                  <c:v>9.166128093750002</c:v>
                </c:pt>
                <c:pt idx="4">
                  <c:v>11.977616000000001</c:v>
                </c:pt>
                <c:pt idx="5">
                  <c:v>14.727714843750002</c:v>
                </c:pt>
                <c:pt idx="6">
                  <c:v>17.4500025</c:v>
                </c:pt>
                <c:pt idx="7">
                  <c:v>20.17622009375</c:v>
                </c:pt>
                <c:pt idx="8">
                  <c:v>22.936271999999999</c:v>
                </c:pt>
                <c:pt idx="9">
                  <c:v>25.758225843750004</c:v>
                </c:pt>
                <c:pt idx="10">
                  <c:v>28.668312499999995</c:v>
                </c:pt>
                <c:pt idx="11">
                  <c:v>31.690926093749997</c:v>
                </c:pt>
                <c:pt idx="12">
                  <c:v>34.848624000000001</c:v>
                </c:pt>
                <c:pt idx="13">
                  <c:v>38.162126843750009</c:v>
                </c:pt>
                <c:pt idx="14">
                  <c:v>41.650318500000012</c:v>
                </c:pt>
                <c:pt idx="15">
                  <c:v>45.330246093750013</c:v>
                </c:pt>
                <c:pt idx="16">
                  <c:v>49.217120000000008</c:v>
                </c:pt>
                <c:pt idx="17">
                  <c:v>53.324313843750019</c:v>
                </c:pt>
                <c:pt idx="18">
                  <c:v>57.663364500000029</c:v>
                </c:pt>
                <c:pt idx="19">
                  <c:v>62.243972093750031</c:v>
                </c:pt>
                <c:pt idx="20">
                  <c:v>67.074000000000012</c:v>
                </c:pt>
                <c:pt idx="21">
                  <c:v>72.159474843750019</c:v>
                </c:pt>
                <c:pt idx="22">
                  <c:v>77.50458650000003</c:v>
                </c:pt>
                <c:pt idx="23">
                  <c:v>83.111688093750033</c:v>
                </c:pt>
                <c:pt idx="24">
                  <c:v>88.981296000000043</c:v>
                </c:pt>
                <c:pt idx="25">
                  <c:v>95.112089843750056</c:v>
                </c:pt>
                <c:pt idx="26">
                  <c:v>101.50091250000006</c:v>
                </c:pt>
                <c:pt idx="27">
                  <c:v>108.14277009375006</c:v>
                </c:pt>
                <c:pt idx="28">
                  <c:v>115.03083200000009</c:v>
                </c:pt>
                <c:pt idx="29">
                  <c:v>122.15643084375009</c:v>
                </c:pt>
                <c:pt idx="30">
                  <c:v>129.50906250000008</c:v>
                </c:pt>
                <c:pt idx="31">
                  <c:v>137.07638609375013</c:v>
                </c:pt>
                <c:pt idx="32">
                  <c:v>144.84422400000011</c:v>
                </c:pt>
                <c:pt idx="33">
                  <c:v>152.79656184375011</c:v>
                </c:pt>
                <c:pt idx="34">
                  <c:v>160.91554850000011</c:v>
                </c:pt>
                <c:pt idx="35">
                  <c:v>169.18149609375013</c:v>
                </c:pt>
                <c:pt idx="36">
                  <c:v>177.57288000000011</c:v>
                </c:pt>
                <c:pt idx="37">
                  <c:v>186.06633884375015</c:v>
                </c:pt>
                <c:pt idx="38">
                  <c:v>194.6366745000002</c:v>
                </c:pt>
                <c:pt idx="39">
                  <c:v>203.25685209375018</c:v>
                </c:pt>
                <c:pt idx="40">
                  <c:v>211.89800000000014</c:v>
                </c:pt>
                <c:pt idx="41">
                  <c:v>220.52940984375007</c:v>
                </c:pt>
                <c:pt idx="42">
                  <c:v>229.11853650000003</c:v>
                </c:pt>
                <c:pt idx="43">
                  <c:v>237.63099809374998</c:v>
                </c:pt>
                <c:pt idx="44">
                  <c:v>246.03057600000008</c:v>
                </c:pt>
                <c:pt idx="45">
                  <c:v>254.27921484374997</c:v>
                </c:pt>
                <c:pt idx="46">
                  <c:v>262.33702249999988</c:v>
                </c:pt>
                <c:pt idx="47">
                  <c:v>270.16227009374995</c:v>
                </c:pt>
                <c:pt idx="48">
                  <c:v>277.71139199999993</c:v>
                </c:pt>
                <c:pt idx="49">
                  <c:v>284.93898584374983</c:v>
                </c:pt>
                <c:pt idx="50">
                  <c:v>291.79781249999996</c:v>
                </c:pt>
                <c:pt idx="51">
                  <c:v>298.23879609374973</c:v>
                </c:pt>
                <c:pt idx="52">
                  <c:v>304.21102399999984</c:v>
                </c:pt>
                <c:pt idx="53">
                  <c:v>309.66174684374994</c:v>
                </c:pt>
                <c:pt idx="54">
                  <c:v>314.53637849999973</c:v>
                </c:pt>
                <c:pt idx="55">
                  <c:v>318.77849609374988</c:v>
                </c:pt>
                <c:pt idx="56">
                  <c:v>322.32983999999976</c:v>
                </c:pt>
                <c:pt idx="57">
                  <c:v>325.13031384374972</c:v>
                </c:pt>
                <c:pt idx="58">
                  <c:v>326.46129500000001</c:v>
                </c:pt>
                <c:pt idx="59">
                  <c:v>329.58265800000004</c:v>
                </c:pt>
                <c:pt idx="60">
                  <c:v>331</c:v>
                </c:pt>
                <c:pt idx="61">
                  <c:v>334.48765700000001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12288"/>
        <c:axId val="239977216"/>
      </c:scatterChart>
      <c:valAx>
        <c:axId val="230812288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977216"/>
        <c:crosses val="autoZero"/>
        <c:crossBetween val="midCat"/>
      </c:valAx>
      <c:valAx>
        <c:axId val="239977216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081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0557690071917"/>
          <c:y val="1.5549467321933071E-2"/>
          <c:w val="0.1501554982865432"/>
          <c:h val="0.8988859549471776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12</xdr:row>
      <xdr:rowOff>0</xdr:rowOff>
    </xdr:from>
    <xdr:to>
      <xdr:col>13</xdr:col>
      <xdr:colOff>228600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6"/>
  <sheetViews>
    <sheetView topLeftCell="N73" workbookViewId="0">
      <selection activeCell="AE99" sqref="AE99"/>
    </sheetView>
  </sheetViews>
  <sheetFormatPr defaultRowHeight="15" x14ac:dyDescent="0.25"/>
  <cols>
    <col min="3" max="3" width="1.42578125" customWidth="1"/>
    <col min="6" max="6" width="1" customWidth="1"/>
    <col min="9" max="9" width="1.140625" customWidth="1"/>
    <col min="12" max="12" width="1.140625" customWidth="1"/>
    <col min="15" max="15" width="0.7109375" customWidth="1"/>
    <col min="18" max="18" width="1" customWidth="1"/>
    <col min="21" max="21" width="1" customWidth="1"/>
    <col min="24" max="24" width="1" customWidth="1"/>
    <col min="27" max="27" width="1.5703125" customWidth="1"/>
    <col min="29" max="29" width="9.140625" customWidth="1"/>
    <col min="30" max="30" width="1.7109375" customWidth="1"/>
    <col min="33" max="33" width="1.28515625" customWidth="1"/>
    <col min="36" max="36" width="1.42578125" customWidth="1"/>
    <col min="39" max="39" width="2.140625" customWidth="1"/>
    <col min="42" max="42" width="1.7109375" customWidth="1"/>
    <col min="45" max="45" width="1.7109375" customWidth="1"/>
  </cols>
  <sheetData>
    <row r="1" spans="1:47" x14ac:dyDescent="0.25">
      <c r="A1" t="s">
        <v>5</v>
      </c>
      <c r="J1" t="s">
        <v>9</v>
      </c>
      <c r="S1" t="s">
        <v>12</v>
      </c>
      <c r="AB1" t="s">
        <v>14</v>
      </c>
      <c r="AK1" t="s">
        <v>27</v>
      </c>
      <c r="AN1" t="s">
        <v>68</v>
      </c>
      <c r="AO1" t="s">
        <v>66</v>
      </c>
    </row>
    <row r="2" spans="1:47" x14ac:dyDescent="0.25">
      <c r="A2" t="s">
        <v>6</v>
      </c>
      <c r="B2" s="1"/>
      <c r="D2" t="s">
        <v>7</v>
      </c>
      <c r="E2" s="2"/>
      <c r="G2" t="s">
        <v>8</v>
      </c>
      <c r="H2" s="3"/>
      <c r="J2" t="s">
        <v>10</v>
      </c>
      <c r="K2" s="4"/>
      <c r="M2" t="s">
        <v>11</v>
      </c>
      <c r="N2" s="5"/>
      <c r="P2" t="s">
        <v>13</v>
      </c>
      <c r="Q2" s="6"/>
      <c r="S2" t="s">
        <v>10</v>
      </c>
      <c r="T2" s="7"/>
      <c r="V2" t="s">
        <v>11</v>
      </c>
      <c r="W2" s="8"/>
      <c r="Y2" t="s">
        <v>13</v>
      </c>
      <c r="Z2" s="9"/>
      <c r="AB2" t="s">
        <v>10</v>
      </c>
      <c r="AC2" s="10"/>
      <c r="AE2" t="s">
        <v>11</v>
      </c>
      <c r="AF2" s="11"/>
      <c r="AH2" t="s">
        <v>13</v>
      </c>
      <c r="AI2" s="12"/>
      <c r="AK2" t="s">
        <v>13</v>
      </c>
      <c r="AL2" s="15"/>
      <c r="AN2" t="s">
        <v>10</v>
      </c>
      <c r="AO2" s="19"/>
      <c r="AQ2" t="s">
        <v>11</v>
      </c>
      <c r="AR2" s="20"/>
      <c r="AT2" t="s">
        <v>13</v>
      </c>
      <c r="AU2" s="21"/>
    </row>
    <row r="3" spans="1:47" x14ac:dyDescent="0.25">
      <c r="A3" t="s">
        <v>25</v>
      </c>
      <c r="B3" t="s">
        <v>26</v>
      </c>
      <c r="D3" t="s">
        <v>25</v>
      </c>
      <c r="E3" t="s">
        <v>26</v>
      </c>
      <c r="G3" t="s">
        <v>25</v>
      </c>
      <c r="H3" t="s">
        <v>26</v>
      </c>
      <c r="J3" t="s">
        <v>25</v>
      </c>
      <c r="K3" t="s">
        <v>26</v>
      </c>
      <c r="M3" t="s">
        <v>25</v>
      </c>
      <c r="N3" t="s">
        <v>26</v>
      </c>
      <c r="P3" t="s">
        <v>25</v>
      </c>
      <c r="Q3" t="s">
        <v>26</v>
      </c>
      <c r="S3" t="s">
        <v>25</v>
      </c>
      <c r="T3" t="s">
        <v>26</v>
      </c>
      <c r="V3" t="s">
        <v>25</v>
      </c>
      <c r="W3" t="s">
        <v>26</v>
      </c>
      <c r="Y3" t="s">
        <v>25</v>
      </c>
      <c r="Z3" t="s">
        <v>26</v>
      </c>
      <c r="AB3" t="s">
        <v>25</v>
      </c>
      <c r="AC3" t="s">
        <v>26</v>
      </c>
      <c r="AE3" t="s">
        <v>25</v>
      </c>
      <c r="AF3" t="s">
        <v>26</v>
      </c>
      <c r="AH3" t="s">
        <v>25</v>
      </c>
      <c r="AI3" t="s">
        <v>26</v>
      </c>
      <c r="AN3" t="s">
        <v>25</v>
      </c>
      <c r="AO3" t="s">
        <v>26</v>
      </c>
      <c r="AQ3" t="s">
        <v>25</v>
      </c>
      <c r="AR3" t="s">
        <v>26</v>
      </c>
      <c r="AT3" t="s">
        <v>25</v>
      </c>
      <c r="AU3" t="s">
        <v>26</v>
      </c>
    </row>
    <row r="4" spans="1:47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Q4">
        <v>0</v>
      </c>
      <c r="AR4">
        <v>0</v>
      </c>
      <c r="AT4">
        <v>0</v>
      </c>
      <c r="AU4">
        <v>0</v>
      </c>
    </row>
    <row r="5" spans="1:47" x14ac:dyDescent="0.25">
      <c r="A5">
        <v>0.05</v>
      </c>
      <c r="B5">
        <v>2.8600227311562501</v>
      </c>
      <c r="D5">
        <v>0.05</v>
      </c>
      <c r="E5">
        <v>2.5033536932812499</v>
      </c>
      <c r="G5">
        <v>0.05</v>
      </c>
      <c r="H5">
        <v>3.2154898437500004</v>
      </c>
      <c r="J5">
        <v>0.05</v>
      </c>
      <c r="K5">
        <v>0.20188957286250014</v>
      </c>
      <c r="M5">
        <v>0.05</v>
      </c>
      <c r="N5">
        <v>2.8336172331562506</v>
      </c>
      <c r="P5">
        <v>0.05</v>
      </c>
      <c r="Q5">
        <v>1.5373465605937502</v>
      </c>
      <c r="S5">
        <v>0.05</v>
      </c>
      <c r="T5">
        <v>2.76317262971875</v>
      </c>
      <c r="V5">
        <v>0.05</v>
      </c>
      <c r="W5">
        <v>1.1300183203125003</v>
      </c>
      <c r="Y5">
        <v>0.05</v>
      </c>
      <c r="Z5">
        <v>12.614940956250001</v>
      </c>
      <c r="AB5">
        <v>0.05</v>
      </c>
      <c r="AC5">
        <v>2.1268741051250002</v>
      </c>
      <c r="AE5">
        <v>2.5000000000000001E-2</v>
      </c>
      <c r="AF5">
        <v>11.158621120900881</v>
      </c>
      <c r="AH5">
        <v>2.5000000000000001E-2</v>
      </c>
      <c r="AI5">
        <v>4.2657613098632812</v>
      </c>
      <c r="AK5">
        <v>2.5000000000000001E-2</v>
      </c>
      <c r="AL5">
        <v>4.4601864012500005</v>
      </c>
      <c r="AN5">
        <v>0.05</v>
      </c>
      <c r="AO5">
        <v>3.0340351465625006</v>
      </c>
      <c r="AQ5">
        <v>0.05</v>
      </c>
      <c r="AR5">
        <v>5.4777855843749998</v>
      </c>
      <c r="AT5">
        <v>0.05</v>
      </c>
      <c r="AU5">
        <v>0.88096085031250015</v>
      </c>
    </row>
    <row r="6" spans="1:47" x14ac:dyDescent="0.25">
      <c r="A6">
        <v>0.1</v>
      </c>
      <c r="B6">
        <v>5.9202314770000006</v>
      </c>
      <c r="D6">
        <v>0.1</v>
      </c>
      <c r="E6">
        <v>4.3757694849999993</v>
      </c>
      <c r="G6">
        <v>0.1</v>
      </c>
      <c r="H6">
        <v>6.2578365000000007</v>
      </c>
      <c r="J6">
        <v>0.1</v>
      </c>
      <c r="K6">
        <v>1.6987097632000006</v>
      </c>
      <c r="M6">
        <v>0.1</v>
      </c>
      <c r="N6">
        <v>7.6893604820000014</v>
      </c>
      <c r="P6">
        <v>0.1</v>
      </c>
      <c r="Q6">
        <v>2.9430298490000002</v>
      </c>
      <c r="S6">
        <v>0.1</v>
      </c>
      <c r="T6">
        <v>5.5416398510000002</v>
      </c>
      <c r="V6">
        <v>0.1</v>
      </c>
      <c r="W6">
        <v>3.8812402500000007</v>
      </c>
      <c r="Y6">
        <v>0.1</v>
      </c>
      <c r="Z6">
        <v>22.4689306</v>
      </c>
      <c r="AB6">
        <v>0.1</v>
      </c>
      <c r="AC6">
        <v>4.3155102279999999</v>
      </c>
      <c r="AE6">
        <v>0.05</v>
      </c>
      <c r="AF6">
        <v>21.370892884531251</v>
      </c>
      <c r="AH6">
        <v>0.05</v>
      </c>
      <c r="AI6">
        <v>8.6474597906249997</v>
      </c>
      <c r="AK6">
        <v>0.05</v>
      </c>
      <c r="AL6">
        <v>9.3745720025000008</v>
      </c>
      <c r="AN6">
        <v>0.1</v>
      </c>
      <c r="AO6">
        <v>10.924952680000002</v>
      </c>
      <c r="AQ6">
        <v>0.1</v>
      </c>
      <c r="AR6">
        <v>9.9120527000000003</v>
      </c>
      <c r="AT6">
        <v>0.1</v>
      </c>
      <c r="AU6">
        <v>2.8454072100000003</v>
      </c>
    </row>
    <row r="7" spans="1:47" x14ac:dyDescent="0.25">
      <c r="A7">
        <v>0.15000000000000002</v>
      </c>
      <c r="B7">
        <v>9.1689836059687515</v>
      </c>
      <c r="D7">
        <v>0.15000000000000002</v>
      </c>
      <c r="E7">
        <v>5.7202381298437501</v>
      </c>
      <c r="G7">
        <v>0.15000000000000002</v>
      </c>
      <c r="H7">
        <v>9.166128093750002</v>
      </c>
      <c r="J7">
        <v>0.15000000000000002</v>
      </c>
      <c r="K7">
        <v>4.3460706355125014</v>
      </c>
      <c r="M7">
        <v>0.15000000000000002</v>
      </c>
      <c r="N7">
        <v>14.278142975906253</v>
      </c>
      <c r="P7">
        <v>0.15000000000000002</v>
      </c>
      <c r="Q7">
        <v>4.264242313031251</v>
      </c>
      <c r="S7">
        <v>0.15000000000000002</v>
      </c>
      <c r="T7">
        <v>8.3172224841562503</v>
      </c>
      <c r="V7">
        <v>0.15000000000000002</v>
      </c>
      <c r="W7">
        <v>8.0107385859375029</v>
      </c>
      <c r="Y7">
        <v>0.15000000000000002</v>
      </c>
      <c r="Z7">
        <v>30.911392368750008</v>
      </c>
      <c r="AB7">
        <v>0.15000000000000002</v>
      </c>
      <c r="AC7">
        <v>6.3761344173750008</v>
      </c>
      <c r="AE7">
        <v>7.5000000000000011E-2</v>
      </c>
      <c r="AF7">
        <v>30.753525648654794</v>
      </c>
      <c r="AH7">
        <v>7.5000000000000011E-2</v>
      </c>
      <c r="AI7">
        <v>13.131769749902345</v>
      </c>
      <c r="AK7">
        <v>7.5000000000000011E-2</v>
      </c>
      <c r="AL7">
        <v>14.725243180312503</v>
      </c>
      <c r="AN7">
        <v>0.15000000000000002</v>
      </c>
      <c r="AO7">
        <v>22.306461962812506</v>
      </c>
      <c r="AQ7">
        <v>0.15000000000000002</v>
      </c>
      <c r="AR7">
        <v>13.587246253125002</v>
      </c>
      <c r="AT7">
        <v>0.15000000000000002</v>
      </c>
      <c r="AU7">
        <v>5.705284125937502</v>
      </c>
    </row>
    <row r="8" spans="1:47" x14ac:dyDescent="0.25">
      <c r="A8">
        <v>0.2</v>
      </c>
      <c r="B8">
        <v>12.595600544000002</v>
      </c>
      <c r="D8">
        <v>0.2</v>
      </c>
      <c r="E8">
        <v>6.6334843199999991</v>
      </c>
      <c r="G8">
        <v>0.2</v>
      </c>
      <c r="H8">
        <v>11.977616000000001</v>
      </c>
      <c r="J8">
        <v>0.2</v>
      </c>
      <c r="K8">
        <v>8.0098280448000008</v>
      </c>
      <c r="M8">
        <v>0.2</v>
      </c>
      <c r="N8">
        <v>22.337736768000006</v>
      </c>
      <c r="P8">
        <v>0.2</v>
      </c>
      <c r="Q8">
        <v>5.5464977280000003</v>
      </c>
      <c r="S8">
        <v>0.2</v>
      </c>
      <c r="T8">
        <v>11.076514432000002</v>
      </c>
      <c r="V8">
        <v>0.2</v>
      </c>
      <c r="W8">
        <v>13.299192000000001</v>
      </c>
      <c r="Y8">
        <v>0.2</v>
      </c>
      <c r="Z8">
        <v>38.957299200000001</v>
      </c>
      <c r="AB8">
        <v>0.2</v>
      </c>
      <c r="AC8">
        <v>8.1919425920000002</v>
      </c>
      <c r="AE8">
        <v>0.1</v>
      </c>
      <c r="AF8">
        <v>39.413421310000004</v>
      </c>
      <c r="AH8">
        <v>0.1</v>
      </c>
      <c r="AI8">
        <v>17.708529299999999</v>
      </c>
      <c r="AK8">
        <v>0.1</v>
      </c>
      <c r="AL8">
        <v>20.493708680000005</v>
      </c>
      <c r="AN8">
        <v>0.2</v>
      </c>
      <c r="AO8">
        <v>36.061097120000014</v>
      </c>
      <c r="AQ8">
        <v>0.2</v>
      </c>
      <c r="AR8">
        <v>16.758230399999999</v>
      </c>
      <c r="AT8">
        <v>0.2</v>
      </c>
      <c r="AU8">
        <v>9.2989307200000013</v>
      </c>
    </row>
    <row r="9" spans="1:47" x14ac:dyDescent="0.25">
      <c r="A9">
        <v>0.25</v>
      </c>
      <c r="B9">
        <v>16.190328613281249</v>
      </c>
      <c r="D9">
        <v>0.25</v>
      </c>
      <c r="E9">
        <v>7.206119628906249</v>
      </c>
      <c r="G9">
        <v>0.25</v>
      </c>
      <c r="H9">
        <v>14.727714843750002</v>
      </c>
      <c r="J9">
        <v>0.25</v>
      </c>
      <c r="K9">
        <v>12.565627539062501</v>
      </c>
      <c r="M9">
        <v>0.25</v>
      </c>
      <c r="N9">
        <v>31.631174316406252</v>
      </c>
      <c r="P9">
        <v>0.25</v>
      </c>
      <c r="Q9">
        <v>6.8334877929687501</v>
      </c>
      <c r="S9">
        <v>0.25</v>
      </c>
      <c r="T9">
        <v>13.81052099609375</v>
      </c>
      <c r="V9">
        <v>0.25</v>
      </c>
      <c r="W9">
        <v>19.549588476562501</v>
      </c>
      <c r="Y9">
        <v>0.25</v>
      </c>
      <c r="Z9">
        <v>47.322988281250005</v>
      </c>
      <c r="AB9">
        <v>0.25</v>
      </c>
      <c r="AC9">
        <v>9.708853515625</v>
      </c>
      <c r="AE9">
        <v>0.125</v>
      </c>
      <c r="AF9">
        <v>47.448157386779783</v>
      </c>
      <c r="AH9">
        <v>0.125</v>
      </c>
      <c r="AI9">
        <v>22.370440979003906</v>
      </c>
      <c r="AK9">
        <v>0.125</v>
      </c>
      <c r="AL9">
        <v>26.660849609374999</v>
      </c>
      <c r="AN9">
        <v>0.25</v>
      </c>
      <c r="AO9">
        <v>51.291929101562502</v>
      </c>
      <c r="AQ9">
        <v>0.25</v>
      </c>
      <c r="AR9">
        <v>19.651513671875001</v>
      </c>
      <c r="AT9">
        <v>0.25</v>
      </c>
      <c r="AU9">
        <v>13.489382226562499</v>
      </c>
    </row>
    <row r="10" spans="1:47" x14ac:dyDescent="0.25">
      <c r="A10">
        <v>0.3</v>
      </c>
      <c r="B10">
        <v>19.944299870999998</v>
      </c>
      <c r="D10">
        <v>0.3</v>
      </c>
      <c r="E10">
        <v>7.5227954549999989</v>
      </c>
      <c r="G10">
        <v>0.3</v>
      </c>
      <c r="H10">
        <v>17.4500025</v>
      </c>
      <c r="J10">
        <v>0.3</v>
      </c>
      <c r="K10">
        <v>17.898457972799999</v>
      </c>
      <c r="M10">
        <v>0.3</v>
      </c>
      <c r="N10">
        <v>41.945195538</v>
      </c>
      <c r="P10">
        <v>0.3</v>
      </c>
      <c r="Q10">
        <v>8.1669387269999998</v>
      </c>
      <c r="S10">
        <v>0.3</v>
      </c>
      <c r="T10">
        <v>16.514297193000001</v>
      </c>
      <c r="V10">
        <v>0.3</v>
      </c>
      <c r="W10">
        <v>26.585928749999997</v>
      </c>
      <c r="Y10">
        <v>0.3</v>
      </c>
      <c r="Z10">
        <v>56.461975800000005</v>
      </c>
      <c r="AB10">
        <v>0.3</v>
      </c>
      <c r="AC10">
        <v>10.925821211999999</v>
      </c>
      <c r="AE10">
        <v>0.15</v>
      </c>
      <c r="AF10">
        <v>54.946460204531256</v>
      </c>
      <c r="AH10">
        <v>0.15</v>
      </c>
      <c r="AI10">
        <v>27.112772371875</v>
      </c>
      <c r="AK10">
        <v>0.15</v>
      </c>
      <c r="AL10">
        <v>33.2068694325</v>
      </c>
      <c r="AN10">
        <v>0.3</v>
      </c>
      <c r="AO10">
        <v>67.295807520000011</v>
      </c>
      <c r="AQ10">
        <v>0.3</v>
      </c>
      <c r="AR10">
        <v>22.466474099999999</v>
      </c>
      <c r="AT10">
        <v>0.3</v>
      </c>
      <c r="AU10">
        <v>18.162672030000003</v>
      </c>
    </row>
    <row r="11" spans="1:47" x14ac:dyDescent="0.25">
      <c r="A11">
        <v>0.35</v>
      </c>
      <c r="B11">
        <v>23.849492948093747</v>
      </c>
      <c r="D11">
        <v>0.35</v>
      </c>
      <c r="E11">
        <v>7.6623559654687465</v>
      </c>
      <c r="G11">
        <v>0.35</v>
      </c>
      <c r="H11">
        <v>20.17622009375</v>
      </c>
      <c r="J11">
        <v>0.35</v>
      </c>
      <c r="K11">
        <v>23.902214831512495</v>
      </c>
      <c r="M11">
        <v>0.35</v>
      </c>
      <c r="N11">
        <v>53.088740334656251</v>
      </c>
      <c r="P11">
        <v>0.35</v>
      </c>
      <c r="Q11">
        <v>9.5864678654062505</v>
      </c>
      <c r="S11">
        <v>0.35</v>
      </c>
      <c r="T11">
        <v>19.186586070531249</v>
      </c>
      <c r="V11">
        <v>0.35</v>
      </c>
      <c r="W11">
        <v>34.2519297421875</v>
      </c>
      <c r="Y11">
        <v>0.35</v>
      </c>
      <c r="Z11">
        <v>66.600771693750005</v>
      </c>
      <c r="AB11">
        <v>0.35</v>
      </c>
      <c r="AC11">
        <v>11.885706819875001</v>
      </c>
      <c r="AE11">
        <v>0.17499999999999999</v>
      </c>
      <c r="AF11">
        <v>61.988667185275879</v>
      </c>
      <c r="AH11">
        <v>0.17499999999999999</v>
      </c>
      <c r="AI11">
        <v>31.933056731542965</v>
      </c>
      <c r="AK11">
        <v>0.17499999999999999</v>
      </c>
      <c r="AL11">
        <v>40.111243963437502</v>
      </c>
      <c r="AN11">
        <v>0.35</v>
      </c>
      <c r="AO11">
        <v>83.53813226281251</v>
      </c>
      <c r="AQ11">
        <v>0.35</v>
      </c>
      <c r="AR11">
        <v>25.376584340624998</v>
      </c>
      <c r="AT11">
        <v>0.35</v>
      </c>
      <c r="AU11">
        <v>23.2261337021875</v>
      </c>
    </row>
    <row r="12" spans="1:47" x14ac:dyDescent="0.25">
      <c r="A12">
        <v>0.39999999999999997</v>
      </c>
      <c r="B12">
        <v>27.898693887999997</v>
      </c>
      <c r="D12">
        <v>0.39999999999999997</v>
      </c>
      <c r="E12">
        <v>7.6979910399999998</v>
      </c>
      <c r="G12">
        <v>0.39999999999999997</v>
      </c>
      <c r="H12">
        <v>22.936271999999999</v>
      </c>
      <c r="J12">
        <v>0.39999999999999997</v>
      </c>
      <c r="K12">
        <v>30.479273267199993</v>
      </c>
      <c r="M12">
        <v>0.39999999999999997</v>
      </c>
      <c r="N12">
        <v>64.891486592000007</v>
      </c>
      <c r="P12">
        <v>0.39999999999999997</v>
      </c>
      <c r="Q12">
        <v>11.129440256000001</v>
      </c>
      <c r="S12">
        <v>0.39999999999999997</v>
      </c>
      <c r="T12">
        <v>21.829457023999996</v>
      </c>
      <c r="V12">
        <v>0.39999999999999997</v>
      </c>
      <c r="W12">
        <v>42.409727999999994</v>
      </c>
      <c r="Y12">
        <v>0.39999999999999997</v>
      </c>
      <c r="Z12">
        <v>77.774694399999987</v>
      </c>
      <c r="AB12">
        <v>0.39999999999999997</v>
      </c>
      <c r="AC12">
        <v>12.666709887999998</v>
      </c>
      <c r="AE12">
        <v>0.19999999999999998</v>
      </c>
      <c r="AF12">
        <v>68.647178239999988</v>
      </c>
      <c r="AH12">
        <v>0.19999999999999998</v>
      </c>
      <c r="AI12">
        <v>36.8307936</v>
      </c>
      <c r="AK12">
        <v>0.19999999999999998</v>
      </c>
      <c r="AL12">
        <v>47.352671359999995</v>
      </c>
      <c r="AN12">
        <v>0.39999999999999997</v>
      </c>
      <c r="AO12">
        <v>99.629154880000002</v>
      </c>
      <c r="AQ12">
        <v>0.39999999999999997</v>
      </c>
      <c r="AR12">
        <v>28.530636799999996</v>
      </c>
      <c r="AT12">
        <v>0.39999999999999997</v>
      </c>
      <c r="AU12">
        <v>28.606703039999996</v>
      </c>
    </row>
    <row r="13" spans="1:47" x14ac:dyDescent="0.25">
      <c r="A13">
        <v>0.44999999999999996</v>
      </c>
      <c r="B13">
        <v>32.085456985406246</v>
      </c>
      <c r="D13">
        <v>0.44999999999999996</v>
      </c>
      <c r="E13">
        <v>7.697389214531249</v>
      </c>
      <c r="G13">
        <v>0.44999999999999996</v>
      </c>
      <c r="H13">
        <v>25.758225843750004</v>
      </c>
      <c r="J13">
        <v>0.44999999999999996</v>
      </c>
      <c r="K13">
        <v>37.540070844862491</v>
      </c>
      <c r="M13">
        <v>0.44999999999999996</v>
      </c>
      <c r="N13">
        <v>77.202433650656246</v>
      </c>
      <c r="P13">
        <v>0.44999999999999996</v>
      </c>
      <c r="Q13">
        <v>12.830825255343751</v>
      </c>
      <c r="S13">
        <v>0.44999999999999996</v>
      </c>
      <c r="T13">
        <v>24.44794411246875</v>
      </c>
      <c r="V13">
        <v>0.44999999999999996</v>
      </c>
      <c r="W13">
        <v>50.938583132812489</v>
      </c>
      <c r="Y13">
        <v>0.44999999999999996</v>
      </c>
      <c r="Z13">
        <v>89.863685606250016</v>
      </c>
      <c r="AB13">
        <v>0.44999999999999996</v>
      </c>
      <c r="AC13">
        <v>13.374359110124997</v>
      </c>
      <c r="AE13">
        <v>0.22499999999999998</v>
      </c>
      <c r="AF13">
        <v>74.986896264455567</v>
      </c>
      <c r="AH13">
        <v>0.22499999999999998</v>
      </c>
      <c r="AI13">
        <v>41.807149429394528</v>
      </c>
      <c r="AK13">
        <v>0.22499999999999998</v>
      </c>
      <c r="AL13">
        <v>54.909022117499994</v>
      </c>
      <c r="AN13">
        <v>0.44999999999999996</v>
      </c>
      <c r="AO13">
        <v>115.30180974656253</v>
      </c>
      <c r="AQ13">
        <v>0.44999999999999996</v>
      </c>
      <c r="AR13">
        <v>32.053968759374996</v>
      </c>
      <c r="AT13">
        <v>0.44999999999999996</v>
      </c>
      <c r="AU13">
        <v>34.249220102812494</v>
      </c>
    </row>
    <row r="14" spans="1:47" x14ac:dyDescent="0.25">
      <c r="A14">
        <v>0.49999999999999994</v>
      </c>
      <c r="B14">
        <v>36.404065624999994</v>
      </c>
      <c r="D14">
        <v>0.49999999999999994</v>
      </c>
      <c r="E14">
        <v>7.7228906249999945</v>
      </c>
      <c r="G14">
        <v>0.49999999999999994</v>
      </c>
      <c r="H14">
        <v>28.668312499999995</v>
      </c>
      <c r="J14">
        <v>0.49999999999999994</v>
      </c>
      <c r="K14">
        <v>45.00269999999999</v>
      </c>
      <c r="M14">
        <v>0.49999999999999994</v>
      </c>
      <c r="N14">
        <v>89.888531249999971</v>
      </c>
      <c r="P14">
        <v>0.49999999999999994</v>
      </c>
      <c r="Q14">
        <v>14.723053124999996</v>
      </c>
      <c r="S14">
        <v>0.49999999999999994</v>
      </c>
      <c r="T14">
        <v>27.049684374999998</v>
      </c>
      <c r="V14">
        <v>0.49999999999999994</v>
      </c>
      <c r="W14">
        <v>59.73358125</v>
      </c>
      <c r="Y14">
        <v>0.49999999999999994</v>
      </c>
      <c r="Z14">
        <v>102.62812499999998</v>
      </c>
      <c r="AB14">
        <v>0.49999999999999994</v>
      </c>
      <c r="AC14">
        <v>14.134062499999995</v>
      </c>
      <c r="AE14">
        <v>0.24999999999999997</v>
      </c>
      <c r="AF14">
        <v>81.065656738281234</v>
      </c>
      <c r="AH14">
        <v>0.24999999999999997</v>
      </c>
      <c r="AI14">
        <v>46.864658203124989</v>
      </c>
      <c r="AK14">
        <v>0.24999999999999997</v>
      </c>
      <c r="AL14">
        <v>62.757289062499993</v>
      </c>
      <c r="AN14">
        <v>0.49999999999999994</v>
      </c>
      <c r="AO14">
        <v>130.39107500000006</v>
      </c>
      <c r="AQ14">
        <v>0.49999999999999994</v>
      </c>
      <c r="AR14">
        <v>36.049687499999983</v>
      </c>
      <c r="AT14">
        <v>0.49999999999999994</v>
      </c>
      <c r="AU14">
        <v>40.114731249999991</v>
      </c>
    </row>
    <row r="15" spans="1:47" x14ac:dyDescent="0.25">
      <c r="A15">
        <v>0.54999999999999993</v>
      </c>
      <c r="B15">
        <v>40.849493120218746</v>
      </c>
      <c r="D15">
        <v>0.54999999999999993</v>
      </c>
      <c r="E15">
        <v>7.8316399510937487</v>
      </c>
      <c r="G15">
        <v>0.54999999999999993</v>
      </c>
      <c r="H15">
        <v>31.690926093749997</v>
      </c>
      <c r="J15">
        <v>0.54999999999999993</v>
      </c>
      <c r="K15">
        <v>52.792510207112485</v>
      </c>
      <c r="M15">
        <v>0.54999999999999993</v>
      </c>
      <c r="N15">
        <v>102.83335394440624</v>
      </c>
      <c r="P15">
        <v>0.54999999999999993</v>
      </c>
      <c r="Q15">
        <v>16.835871627781252</v>
      </c>
      <c r="S15">
        <v>0.54999999999999993</v>
      </c>
      <c r="T15">
        <v>29.644556146906247</v>
      </c>
      <c r="V15">
        <v>0.54999999999999993</v>
      </c>
      <c r="W15">
        <v>68.7043383984375</v>
      </c>
      <c r="Y15">
        <v>0.54999999999999993</v>
      </c>
      <c r="Z15">
        <v>115.74464501874996</v>
      </c>
      <c r="AB15">
        <v>0.54999999999999993</v>
      </c>
      <c r="AC15">
        <v>15.084217006374995</v>
      </c>
      <c r="AE15">
        <v>0.27499999999999997</v>
      </c>
      <c r="AF15">
        <v>86.934646427443823</v>
      </c>
      <c r="AH15">
        <v>0.27499999999999997</v>
      </c>
      <c r="AI15">
        <v>52.00692205693359</v>
      </c>
      <c r="AK15">
        <v>0.27499999999999997</v>
      </c>
      <c r="AL15">
        <v>70.8735373465625</v>
      </c>
      <c r="AN15">
        <v>0.54999999999999993</v>
      </c>
      <c r="AO15">
        <v>144.81486325281256</v>
      </c>
      <c r="AQ15">
        <v>0.54999999999999993</v>
      </c>
      <c r="AR15">
        <v>40.599895428124995</v>
      </c>
      <c r="AT15">
        <v>0.54999999999999993</v>
      </c>
      <c r="AU15">
        <v>46.178791178437493</v>
      </c>
    </row>
    <row r="16" spans="1:47" x14ac:dyDescent="0.25">
      <c r="A16">
        <v>0.6</v>
      </c>
      <c r="B16">
        <v>45.417363551999998</v>
      </c>
      <c r="D16">
        <v>0.6</v>
      </c>
      <c r="E16">
        <v>8.07573936</v>
      </c>
      <c r="G16">
        <v>0.6</v>
      </c>
      <c r="H16">
        <v>34.848624000000001</v>
      </c>
      <c r="J16">
        <v>0.6</v>
      </c>
      <c r="K16">
        <v>60.841719859200005</v>
      </c>
      <c r="M16">
        <v>0.6</v>
      </c>
      <c r="N16">
        <v>115.93582099200002</v>
      </c>
      <c r="P16">
        <v>0.6</v>
      </c>
      <c r="Q16">
        <v>19.196202624000001</v>
      </c>
      <c r="S16">
        <v>0.6</v>
      </c>
      <c r="T16">
        <v>32.244317375999998</v>
      </c>
      <c r="V16">
        <v>0.6</v>
      </c>
      <c r="W16">
        <v>77.773703999999995</v>
      </c>
      <c r="Y16">
        <v>0.6</v>
      </c>
      <c r="Z16">
        <v>128.84194560000003</v>
      </c>
      <c r="AB16">
        <v>0.6</v>
      </c>
      <c r="AC16">
        <v>16.369877568</v>
      </c>
      <c r="AE16">
        <v>0.3</v>
      </c>
      <c r="AF16">
        <v>92.638811190000013</v>
      </c>
      <c r="AH16">
        <v>0.3</v>
      </c>
      <c r="AI16">
        <v>57.238311899999999</v>
      </c>
      <c r="AK16">
        <v>0.3</v>
      </c>
      <c r="AL16">
        <v>79.232854439999997</v>
      </c>
      <c r="AN16">
        <v>0.6</v>
      </c>
      <c r="AO16">
        <v>158.55644208000004</v>
      </c>
      <c r="AQ16">
        <v>0.6</v>
      </c>
      <c r="AR16">
        <v>45.7669152</v>
      </c>
      <c r="AT16">
        <v>0.6</v>
      </c>
      <c r="AU16">
        <v>52.42976496</v>
      </c>
    </row>
    <row r="17" spans="1:47" x14ac:dyDescent="0.25">
      <c r="A17">
        <v>0.65</v>
      </c>
      <c r="B17">
        <v>50.103912607531257</v>
      </c>
      <c r="D17">
        <v>0.65</v>
      </c>
      <c r="E17">
        <v>8.5024014501562561</v>
      </c>
      <c r="G17">
        <v>0.65</v>
      </c>
      <c r="H17">
        <v>38.162126843750009</v>
      </c>
      <c r="J17">
        <v>0.65</v>
      </c>
      <c r="K17">
        <v>69.0890378582625</v>
      </c>
      <c r="M17">
        <v>0.65</v>
      </c>
      <c r="N17">
        <v>129.10896171590625</v>
      </c>
      <c r="P17">
        <v>0.65</v>
      </c>
      <c r="Q17">
        <v>21.827998667718756</v>
      </c>
      <c r="S17">
        <v>0.65</v>
      </c>
      <c r="T17">
        <v>34.862243938843747</v>
      </c>
      <c r="V17">
        <v>0.65</v>
      </c>
      <c r="W17">
        <v>86.876464289062497</v>
      </c>
      <c r="Y17">
        <v>0.65</v>
      </c>
      <c r="Z17">
        <v>141.53660893125004</v>
      </c>
      <c r="AB17">
        <v>0.65</v>
      </c>
      <c r="AC17">
        <v>18.136985608624979</v>
      </c>
      <c r="AE17">
        <v>0.32500000000000001</v>
      </c>
      <c r="AF17">
        <v>98.217252885178226</v>
      </c>
      <c r="AH17">
        <v>0.32500000000000001</v>
      </c>
      <c r="AI17">
        <v>62.563668036035153</v>
      </c>
      <c r="AK17">
        <v>0.32500000000000001</v>
      </c>
      <c r="AL17">
        <v>87.809300125625001</v>
      </c>
      <c r="AN17">
        <v>0.65</v>
      </c>
      <c r="AO17">
        <v>171.64838428156256</v>
      </c>
      <c r="AQ17">
        <v>0.65</v>
      </c>
      <c r="AR17">
        <v>51.594514846875001</v>
      </c>
      <c r="AT17">
        <v>0.65</v>
      </c>
      <c r="AU17">
        <v>58.867130079062484</v>
      </c>
    </row>
    <row r="18" spans="1:47" x14ac:dyDescent="0.25">
      <c r="A18">
        <v>0.70000000000000007</v>
      </c>
      <c r="B18">
        <v>54.905948419000005</v>
      </c>
      <c r="D18">
        <v>0.70000000000000007</v>
      </c>
      <c r="E18">
        <v>9.1541021950000001</v>
      </c>
      <c r="G18">
        <v>0.70000000000000007</v>
      </c>
      <c r="H18">
        <v>41.650318500000012</v>
      </c>
      <c r="J18">
        <v>0.70000000000000007</v>
      </c>
      <c r="K18">
        <v>77.479294916800015</v>
      </c>
      <c r="M18">
        <v>0.70000000000000007</v>
      </c>
      <c r="N18">
        <v>142.27872633800004</v>
      </c>
      <c r="P18">
        <v>0.70000000000000007</v>
      </c>
      <c r="Q18">
        <v>24.752099603000005</v>
      </c>
      <c r="S18">
        <v>0.70000000000000007</v>
      </c>
      <c r="T18">
        <v>37.512767957000001</v>
      </c>
      <c r="V18">
        <v>0.70000000000000007</v>
      </c>
      <c r="W18">
        <v>95.958045750000039</v>
      </c>
      <c r="Y18">
        <v>0.70000000000000007</v>
      </c>
      <c r="Z18">
        <v>153.4689142</v>
      </c>
      <c r="AB18">
        <v>0.70000000000000007</v>
      </c>
      <c r="AC18">
        <v>20.52715697199999</v>
      </c>
      <c r="AE18">
        <v>0.35000000000000003</v>
      </c>
      <c r="AF18">
        <v>103.70361538578126</v>
      </c>
      <c r="AH18">
        <v>0.35000000000000003</v>
      </c>
      <c r="AI18">
        <v>67.988000784375004</v>
      </c>
      <c r="AK18">
        <v>0.35000000000000003</v>
      </c>
      <c r="AL18">
        <v>96.575856492500009</v>
      </c>
      <c r="AN18">
        <v>0.70000000000000007</v>
      </c>
      <c r="AO18">
        <v>184.1580479200002</v>
      </c>
      <c r="AQ18">
        <v>0.70000000000000007</v>
      </c>
      <c r="AR18">
        <v>58.109132899999977</v>
      </c>
      <c r="AT18">
        <v>0.70000000000000007</v>
      </c>
      <c r="AU18">
        <v>65.49977847000001</v>
      </c>
    </row>
    <row r="19" spans="1:47" x14ac:dyDescent="0.25">
      <c r="A19">
        <v>0.75000000000000011</v>
      </c>
      <c r="B19">
        <v>59.820812402343762</v>
      </c>
      <c r="D19">
        <v>0.75000000000000011</v>
      </c>
      <c r="E19">
        <v>10.068733886718746</v>
      </c>
      <c r="G19">
        <v>0.75000000000000011</v>
      </c>
      <c r="H19">
        <v>45.330246093750013</v>
      </c>
      <c r="J19">
        <v>0.75000000000000011</v>
      </c>
      <c r="K19">
        <v>85.963084570312532</v>
      </c>
      <c r="M19">
        <v>0.75000000000000011</v>
      </c>
      <c r="N19">
        <v>155.3828422851563</v>
      </c>
      <c r="P19">
        <v>0.75000000000000011</v>
      </c>
      <c r="Q19">
        <v>27.986089160156261</v>
      </c>
      <c r="S19">
        <v>0.75000000000000011</v>
      </c>
      <c r="T19">
        <v>40.211116113281257</v>
      </c>
      <c r="V19">
        <v>0.75000000000000011</v>
      </c>
      <c r="W19">
        <v>104.97321855468755</v>
      </c>
      <c r="Y19">
        <v>0.75000000000000011</v>
      </c>
      <c r="Z19">
        <v>164.33865234375011</v>
      </c>
      <c r="AB19">
        <v>0.75000000000000011</v>
      </c>
      <c r="AC19">
        <v>23.673029296875008</v>
      </c>
      <c r="AE19">
        <v>0.37500000000000006</v>
      </c>
      <c r="AF19">
        <v>109.12645969390869</v>
      </c>
      <c r="AH19">
        <v>0.37500000000000006</v>
      </c>
      <c r="AI19">
        <v>73.516191101074227</v>
      </c>
      <c r="AK19">
        <v>0.37500000000000006</v>
      </c>
      <c r="AL19">
        <v>105.50437792968754</v>
      </c>
      <c r="AN19">
        <v>0.75000000000000011</v>
      </c>
      <c r="AO19">
        <v>196.17458613281255</v>
      </c>
      <c r="AQ19">
        <v>0.75000000000000011</v>
      </c>
      <c r="AR19">
        <v>65.321103515624955</v>
      </c>
      <c r="AT19">
        <v>0.75000000000000011</v>
      </c>
      <c r="AU19">
        <v>72.344318554687504</v>
      </c>
    </row>
    <row r="20" spans="1:47" x14ac:dyDescent="0.25">
      <c r="A20">
        <v>0.80000000000000016</v>
      </c>
      <c r="B20">
        <v>64.84634009600002</v>
      </c>
      <c r="D20">
        <v>0.80000000000000016</v>
      </c>
      <c r="E20">
        <v>11.279758079999986</v>
      </c>
      <c r="G20">
        <v>0.80000000000000016</v>
      </c>
      <c r="H20">
        <v>49.217120000000008</v>
      </c>
      <c r="J20">
        <v>0.80000000000000016</v>
      </c>
      <c r="K20">
        <v>94.496413900800022</v>
      </c>
      <c r="M20">
        <v>0.80000000000000016</v>
      </c>
      <c r="N20">
        <v>168.36971596800009</v>
      </c>
      <c r="P20">
        <v>0.80000000000000016</v>
      </c>
      <c r="Q20">
        <v>31.54415155200001</v>
      </c>
      <c r="S20">
        <v>0.80000000000000016</v>
      </c>
      <c r="T20">
        <v>42.972947968000014</v>
      </c>
      <c r="V20">
        <v>0.80000000000000016</v>
      </c>
      <c r="W20">
        <v>113.88480000000008</v>
      </c>
      <c r="Y20">
        <v>0.80000000000000016</v>
      </c>
      <c r="Z20">
        <v>173.94094079999996</v>
      </c>
      <c r="AB20">
        <v>0.80000000000000016</v>
      </c>
      <c r="AC20">
        <v>27.694168832000045</v>
      </c>
      <c r="AE20">
        <v>0.40000000000000008</v>
      </c>
      <c r="AF20">
        <v>114.50962816000002</v>
      </c>
      <c r="AH20">
        <v>0.40000000000000008</v>
      </c>
      <c r="AI20">
        <v>79.152691200000021</v>
      </c>
      <c r="AK20">
        <v>0.40000000000000008</v>
      </c>
      <c r="AL20">
        <v>114.56554112000003</v>
      </c>
      <c r="AN20">
        <v>0.80000000000000016</v>
      </c>
      <c r="AO20">
        <v>207.79748672000017</v>
      </c>
      <c r="AQ20">
        <v>0.80000000000000016</v>
      </c>
      <c r="AR20">
        <v>73.225881599999994</v>
      </c>
      <c r="AT20">
        <v>0.80000000000000016</v>
      </c>
      <c r="AU20">
        <v>79.423377280000025</v>
      </c>
    </row>
    <row r="21" spans="1:47" x14ac:dyDescent="0.25">
      <c r="A21">
        <v>0.8500000000000002</v>
      </c>
      <c r="B21">
        <v>69.980821999656271</v>
      </c>
      <c r="D21">
        <v>0.8500000000000002</v>
      </c>
      <c r="E21">
        <v>12.816358535781262</v>
      </c>
      <c r="G21">
        <v>0.8500000000000002</v>
      </c>
      <c r="H21">
        <v>53.324313843750019</v>
      </c>
      <c r="J21">
        <v>0.8500000000000002</v>
      </c>
      <c r="K21">
        <v>103.04036397126254</v>
      </c>
      <c r="M21">
        <v>0.8500000000000002</v>
      </c>
      <c r="N21">
        <v>181.19738003215627</v>
      </c>
      <c r="P21">
        <v>0.8500000000000002</v>
      </c>
      <c r="Q21">
        <v>35.436928070093771</v>
      </c>
      <c r="S21">
        <v>0.8500000000000002</v>
      </c>
      <c r="T21">
        <v>45.813994275218761</v>
      </c>
      <c r="V21">
        <v>0.8500000000000002</v>
      </c>
      <c r="W21">
        <v>122.66235794531254</v>
      </c>
      <c r="Y21">
        <v>0.8500000000000002</v>
      </c>
      <c r="Z21">
        <v>182.20203825624992</v>
      </c>
      <c r="AB21">
        <v>0.8500000000000002</v>
      </c>
      <c r="AC21">
        <v>32.693536691124976</v>
      </c>
      <c r="AE21">
        <v>0.4250000000000001</v>
      </c>
      <c r="AF21">
        <v>119.87259780519776</v>
      </c>
      <c r="AH21">
        <v>0.4250000000000001</v>
      </c>
      <c r="AI21">
        <v>84.901225173925795</v>
      </c>
      <c r="AK21">
        <v>0.4250000000000001</v>
      </c>
      <c r="AL21">
        <v>123.72879503375005</v>
      </c>
      <c r="AN21">
        <v>0.8500000000000002</v>
      </c>
      <c r="AO21">
        <v>219.12664150656281</v>
      </c>
      <c r="AQ21">
        <v>0.8500000000000002</v>
      </c>
      <c r="AR21">
        <v>81.805267934374953</v>
      </c>
      <c r="AT21">
        <v>0.8500000000000002</v>
      </c>
      <c r="AU21">
        <v>86.763902155312522</v>
      </c>
    </row>
    <row r="22" spans="1:47" x14ac:dyDescent="0.25">
      <c r="A22">
        <v>0.90000000000000024</v>
      </c>
      <c r="B22">
        <v>75.222964413000028</v>
      </c>
      <c r="D22">
        <v>0.90000000000000024</v>
      </c>
      <c r="E22">
        <v>14.70359416500002</v>
      </c>
      <c r="G22">
        <v>0.90000000000000024</v>
      </c>
      <c r="H22">
        <v>57.663364500000029</v>
      </c>
      <c r="J22">
        <v>0.90000000000000024</v>
      </c>
      <c r="K22">
        <v>111.56075997120001</v>
      </c>
      <c r="M22">
        <v>0.90000000000000024</v>
      </c>
      <c r="N22">
        <v>193.83248608200003</v>
      </c>
      <c r="P22">
        <v>0.90000000000000024</v>
      </c>
      <c r="Q22">
        <v>39.67137368100002</v>
      </c>
      <c r="S22">
        <v>0.90000000000000024</v>
      </c>
      <c r="T22">
        <v>48.74969529900001</v>
      </c>
      <c r="V22">
        <v>0.90000000000000024</v>
      </c>
      <c r="W22">
        <v>131.28091425000002</v>
      </c>
      <c r="Y22">
        <v>0.90000000000000024</v>
      </c>
      <c r="Z22">
        <v>189.21515939999989</v>
      </c>
      <c r="AB22">
        <v>0.90000000000000024</v>
      </c>
      <c r="AC22">
        <v>38.75451454800001</v>
      </c>
      <c r="AE22">
        <v>0.45000000000000012</v>
      </c>
      <c r="AF22">
        <v>125.2308227470313</v>
      </c>
      <c r="AH22">
        <v>0.45000000000000012</v>
      </c>
      <c r="AI22">
        <v>90.764489615625024</v>
      </c>
      <c r="AK22">
        <v>0.45000000000000012</v>
      </c>
      <c r="AL22">
        <v>132.96231092250005</v>
      </c>
      <c r="AN22">
        <v>0.90000000000000024</v>
      </c>
      <c r="AO22">
        <v>230.2539454800002</v>
      </c>
      <c r="AQ22">
        <v>0.90000000000000024</v>
      </c>
      <c r="AR22">
        <v>91.028634299999993</v>
      </c>
      <c r="AT22">
        <v>0.90000000000000024</v>
      </c>
      <c r="AU22">
        <v>94.395463289999995</v>
      </c>
    </row>
    <row r="23" spans="1:47" x14ac:dyDescent="0.25">
      <c r="A23">
        <v>0.95000000000000029</v>
      </c>
      <c r="B23">
        <v>80.571850274468773</v>
      </c>
      <c r="D23">
        <v>0.95000000000000029</v>
      </c>
      <c r="E23">
        <v>16.962551972343775</v>
      </c>
      <c r="G23">
        <v>0.95000000000000029</v>
      </c>
      <c r="H23">
        <v>62.243972093750031</v>
      </c>
      <c r="J23">
        <v>0.95000000000000029</v>
      </c>
      <c r="K23">
        <v>120.02785107311256</v>
      </c>
      <c r="M23">
        <v>0.95000000000000029</v>
      </c>
      <c r="N23">
        <v>206.24934287690627</v>
      </c>
      <c r="P23">
        <v>0.95000000000000029</v>
      </c>
      <c r="Q23">
        <v>44.250613622531276</v>
      </c>
      <c r="S23">
        <v>0.95000000000000029</v>
      </c>
      <c r="T23">
        <v>51.794839129656268</v>
      </c>
      <c r="V23">
        <v>0.95000000000000029</v>
      </c>
      <c r="W23">
        <v>139.71964821093752</v>
      </c>
      <c r="Y23">
        <v>0.92700000000000005</v>
      </c>
      <c r="Z23">
        <v>189.63200000000001</v>
      </c>
      <c r="AB23">
        <v>0.95000000000000029</v>
      </c>
      <c r="AC23">
        <v>45.93848977137511</v>
      </c>
      <c r="AE23">
        <v>0.47500000000000014</v>
      </c>
      <c r="AF23">
        <v>130.59606572842043</v>
      </c>
      <c r="AH23">
        <v>0.47500000000000014</v>
      </c>
      <c r="AI23">
        <v>96.743854238964872</v>
      </c>
      <c r="AK23">
        <v>0.47500000000000014</v>
      </c>
      <c r="AL23">
        <v>142.23293231281255</v>
      </c>
      <c r="AN23">
        <v>0.95000000000000029</v>
      </c>
      <c r="AO23">
        <v>241.25642570281275</v>
      </c>
      <c r="AQ23">
        <v>0.95000000000000029</v>
      </c>
      <c r="AR23">
        <v>100.854148603125</v>
      </c>
      <c r="AT23">
        <v>0.95000000000000029</v>
      </c>
      <c r="AU23">
        <v>102.34855543093754</v>
      </c>
    </row>
    <row r="24" spans="1:47" x14ac:dyDescent="0.25">
      <c r="A24">
        <v>1.0000000000000002</v>
      </c>
      <c r="B24">
        <v>86.026900000000026</v>
      </c>
      <c r="D24">
        <v>1.0000000000000002</v>
      </c>
      <c r="E24">
        <v>19.610500000000044</v>
      </c>
      <c r="G24">
        <v>1.0000000000000002</v>
      </c>
      <c r="H24">
        <v>67.074000000000012</v>
      </c>
      <c r="J24">
        <v>1.0000000000000002</v>
      </c>
      <c r="K24">
        <v>128.41600000000003</v>
      </c>
      <c r="M24">
        <v>1.0000000000000002</v>
      </c>
      <c r="N24">
        <v>218.42900000000006</v>
      </c>
      <c r="P24">
        <v>1.0000000000000002</v>
      </c>
      <c r="Q24">
        <v>49.173800000000021</v>
      </c>
      <c r="S24">
        <v>1.0000000000000002</v>
      </c>
      <c r="T24">
        <v>54.963200000000022</v>
      </c>
      <c r="V24">
        <v>1.0000000000000002</v>
      </c>
      <c r="W24">
        <v>147.96060000000006</v>
      </c>
      <c r="Y24">
        <v>0.94</v>
      </c>
      <c r="Z24">
        <v>195.672</v>
      </c>
      <c r="AB24">
        <v>1.0000000000000002</v>
      </c>
      <c r="AC24">
        <v>54.283000000000023</v>
      </c>
      <c r="AE24">
        <v>0.50000000000000011</v>
      </c>
      <c r="AF24">
        <v>135.97671875000003</v>
      </c>
      <c r="AH24">
        <v>0.50000000000000011</v>
      </c>
      <c r="AI24">
        <v>102.83906250000001</v>
      </c>
      <c r="AK24">
        <v>0.50000000000000011</v>
      </c>
      <c r="AL24">
        <v>151.50612500000005</v>
      </c>
      <c r="AN24">
        <v>1.0000000000000002</v>
      </c>
      <c r="AO24">
        <v>252.19090000000017</v>
      </c>
      <c r="AQ24">
        <v>1.0000000000000002</v>
      </c>
      <c r="AR24">
        <v>111.22999999999998</v>
      </c>
      <c r="AT24">
        <v>1.0000000000000002</v>
      </c>
      <c r="AU24">
        <v>110.6529</v>
      </c>
    </row>
    <row r="25" spans="1:47" x14ac:dyDescent="0.25">
      <c r="A25">
        <v>1.0500000000000003</v>
      </c>
      <c r="B25">
        <v>91.587832321781278</v>
      </c>
      <c r="D25">
        <v>1.0500000000000003</v>
      </c>
      <c r="E25">
        <v>22.661040271406257</v>
      </c>
      <c r="G25">
        <v>1.0500000000000003</v>
      </c>
      <c r="H25">
        <v>72.159474843750019</v>
      </c>
      <c r="J25">
        <v>1.0500000000000003</v>
      </c>
      <c r="K25">
        <v>136.70338230386255</v>
      </c>
      <c r="M25">
        <v>1.0500000000000003</v>
      </c>
      <c r="N25">
        <v>230.35837699940618</v>
      </c>
      <c r="P25">
        <v>1.0500000000000003</v>
      </c>
      <c r="Q25">
        <v>54.435968382468772</v>
      </c>
      <c r="S25">
        <v>1.0500000000000003</v>
      </c>
      <c r="T25">
        <v>58.267176601593761</v>
      </c>
      <c r="V25">
        <v>1.0500000000000003</v>
      </c>
      <c r="W25">
        <v>155.98737410156258</v>
      </c>
      <c r="Y25">
        <v>0.97</v>
      </c>
      <c r="Z25">
        <v>196.89400000000001</v>
      </c>
      <c r="AB25">
        <v>1.0500000000000003</v>
      </c>
      <c r="AC25">
        <v>63.800437157624941</v>
      </c>
      <c r="AE25">
        <v>0.52500000000000013</v>
      </c>
      <c r="AF25">
        <v>141.37811280576418</v>
      </c>
      <c r="AH25">
        <v>0.52500000000000013</v>
      </c>
      <c r="AI25">
        <v>109.04793221806644</v>
      </c>
      <c r="AK25">
        <v>0.52500000000000013</v>
      </c>
      <c r="AL25">
        <v>160.74592704187506</v>
      </c>
      <c r="AN25">
        <v>1.0500000000000003</v>
      </c>
      <c r="AO25">
        <v>263.09016542156292</v>
      </c>
      <c r="AQ25">
        <v>1.0500000000000003</v>
      </c>
      <c r="AR25">
        <v>122.09562402187504</v>
      </c>
      <c r="AT25">
        <v>1.0500000000000003</v>
      </c>
      <c r="AU25">
        <v>119.33574713156258</v>
      </c>
    </row>
    <row r="26" spans="1:47" x14ac:dyDescent="0.25">
      <c r="A26">
        <v>1.1000000000000003</v>
      </c>
      <c r="B26">
        <v>97.254625127000025</v>
      </c>
      <c r="D26">
        <v>1.1000000000000003</v>
      </c>
      <c r="E26">
        <v>26.124261735000005</v>
      </c>
      <c r="G26">
        <v>1.1000000000000003</v>
      </c>
      <c r="H26">
        <v>77.50458650000003</v>
      </c>
      <c r="J26">
        <v>1.1000000000000003</v>
      </c>
      <c r="K26">
        <v>144.87169535520002</v>
      </c>
      <c r="M26">
        <v>1.1000000000000003</v>
      </c>
      <c r="N26">
        <v>242.02943800200006</v>
      </c>
      <c r="P26">
        <v>1.1000000000000003</v>
      </c>
      <c r="Q26">
        <v>60.027894399000033</v>
      </c>
      <c r="S26">
        <v>1.1000000000000003</v>
      </c>
      <c r="T26">
        <v>61.717430401000023</v>
      </c>
      <c r="V26">
        <v>1.1000000000000003</v>
      </c>
      <c r="W26">
        <v>163.78384275000002</v>
      </c>
      <c r="Y26">
        <v>1.016</v>
      </c>
      <c r="Z26">
        <v>199.27</v>
      </c>
      <c r="AB26">
        <v>1.1000000000000003</v>
      </c>
      <c r="AC26">
        <v>74.477310908000064</v>
      </c>
      <c r="AE26">
        <v>0.55000000000000016</v>
      </c>
      <c r="AF26">
        <v>146.80281672203128</v>
      </c>
      <c r="AH26">
        <v>0.55000000000000016</v>
      </c>
      <c r="AI26">
        <v>115.36605619687504</v>
      </c>
      <c r="AK26">
        <v>0.55000000000000016</v>
      </c>
      <c r="AL26">
        <v>169.91489875250005</v>
      </c>
      <c r="AN26">
        <v>1.1000000000000003</v>
      </c>
      <c r="AO26">
        <v>273.96071648000054</v>
      </c>
      <c r="AQ26">
        <v>1.1000000000000003</v>
      </c>
      <c r="AR26">
        <v>133.38292769999995</v>
      </c>
      <c r="AT26">
        <v>1.1000000000000003</v>
      </c>
      <c r="AU26">
        <v>128.42017771000005</v>
      </c>
    </row>
    <row r="27" spans="1:47" x14ac:dyDescent="0.25">
      <c r="A27">
        <v>1.1500000000000004</v>
      </c>
      <c r="B27">
        <v>103.02747629659379</v>
      </c>
      <c r="D27">
        <v>1.1500000000000004</v>
      </c>
      <c r="E27">
        <v>30.006893207968773</v>
      </c>
      <c r="G27">
        <v>1.1500000000000004</v>
      </c>
      <c r="H27">
        <v>83.111688093750033</v>
      </c>
      <c r="J27">
        <v>1.1500000000000004</v>
      </c>
      <c r="K27">
        <v>152.90587704351259</v>
      </c>
      <c r="M27">
        <v>1.1500000000000004</v>
      </c>
      <c r="N27">
        <v>253.43841179965631</v>
      </c>
      <c r="P27">
        <v>1.1500000000000004</v>
      </c>
      <c r="Q27">
        <v>65.935950334906295</v>
      </c>
      <c r="S27">
        <v>1.1500000000000004</v>
      </c>
      <c r="T27">
        <v>65.322523956031276</v>
      </c>
      <c r="V27">
        <v>1.1500000000000004</v>
      </c>
      <c r="W27">
        <v>171.33284936718763</v>
      </c>
      <c r="AB27">
        <v>1.1500000000000004</v>
      </c>
      <c r="AC27">
        <v>86.274071549874947</v>
      </c>
      <c r="AE27">
        <v>0.57500000000000018</v>
      </c>
      <c r="AF27">
        <v>152.25092509972902</v>
      </c>
      <c r="AH27">
        <v>0.57500000000000018</v>
      </c>
      <c r="AI27">
        <v>121.78650284560551</v>
      </c>
      <c r="AK27">
        <v>0.57500000000000018</v>
      </c>
      <c r="AL27">
        <v>178.97407269593759</v>
      </c>
      <c r="AN27">
        <v>1.1500000000000004</v>
      </c>
      <c r="AO27">
        <v>284.78199316281285</v>
      </c>
      <c r="AQ27">
        <v>1.1500000000000004</v>
      </c>
      <c r="AR27">
        <v>145.01751469062503</v>
      </c>
      <c r="AT27">
        <v>1.1500000000000004</v>
      </c>
      <c r="AU27">
        <v>137.92340540718752</v>
      </c>
    </row>
    <row r="28" spans="1:47" x14ac:dyDescent="0.25">
      <c r="A28">
        <v>1.2000000000000004</v>
      </c>
      <c r="B28">
        <v>108.90676454400005</v>
      </c>
      <c r="D28">
        <v>1.2000000000000004</v>
      </c>
      <c r="E28">
        <v>34.312456320000038</v>
      </c>
      <c r="G28">
        <v>1.2000000000000004</v>
      </c>
      <c r="H28">
        <v>88.981296000000043</v>
      </c>
      <c r="J28">
        <v>1.2000000000000004</v>
      </c>
      <c r="K28">
        <v>160.79383418880008</v>
      </c>
      <c r="M28">
        <v>1.2000000000000004</v>
      </c>
      <c r="N28">
        <v>264.58505740800018</v>
      </c>
      <c r="P28">
        <v>1.2000000000000004</v>
      </c>
      <c r="Q28">
        <v>72.141961728000055</v>
      </c>
      <c r="S28">
        <v>1.2000000000000004</v>
      </c>
      <c r="T28">
        <v>69.088559232000023</v>
      </c>
      <c r="V28">
        <v>1.2000000000000004</v>
      </c>
      <c r="W28">
        <v>178.61491200000012</v>
      </c>
      <c r="Y28">
        <v>1.016</v>
      </c>
      <c r="Z28">
        <v>199.27</v>
      </c>
      <c r="AB28">
        <v>1.2000000000000004</v>
      </c>
      <c r="AC28">
        <v>99.125492352000151</v>
      </c>
      <c r="AE28">
        <v>0.6000000000000002</v>
      </c>
      <c r="AF28">
        <v>157.72033535999992</v>
      </c>
      <c r="AH28">
        <v>0.6000000000000002</v>
      </c>
      <c r="AI28">
        <v>128.29951680000005</v>
      </c>
      <c r="AK28">
        <v>0.6000000000000002</v>
      </c>
      <c r="AL28">
        <v>187.88290368000008</v>
      </c>
      <c r="AN28">
        <v>1.2000000000000004</v>
      </c>
      <c r="AO28">
        <v>295.50715872000086</v>
      </c>
      <c r="AQ28">
        <v>1.2000000000000004</v>
      </c>
      <c r="AR28">
        <v>156.91991040000002</v>
      </c>
      <c r="AT28">
        <v>1.2000000000000004</v>
      </c>
      <c r="AU28">
        <v>147.85507872000011</v>
      </c>
    </row>
    <row r="29" spans="1:47" x14ac:dyDescent="0.25">
      <c r="A29">
        <v>1.2500000000000004</v>
      </c>
      <c r="B29">
        <v>114.89301025390631</v>
      </c>
      <c r="D29">
        <v>1.2500000000000004</v>
      </c>
      <c r="E29">
        <v>39.041418457031298</v>
      </c>
      <c r="G29">
        <v>1.2500000000000004</v>
      </c>
      <c r="H29">
        <v>95.112089843750056</v>
      </c>
      <c r="J29">
        <v>1.2500000000000004</v>
      </c>
      <c r="K29">
        <v>168.52618066406257</v>
      </c>
      <c r="M29">
        <v>1.2500000000000004</v>
      </c>
      <c r="N29">
        <v>275.47197509765635</v>
      </c>
      <c r="P29">
        <v>1.2500000000000004</v>
      </c>
      <c r="Q29">
        <v>78.62306396484378</v>
      </c>
      <c r="S29">
        <v>1.2500000000000004</v>
      </c>
      <c r="T29">
        <v>73.018815917968794</v>
      </c>
      <c r="V29">
        <v>1.2500000000000004</v>
      </c>
      <c r="W29">
        <v>185.60692675781274</v>
      </c>
      <c r="Y29">
        <v>1.02</v>
      </c>
      <c r="Z29">
        <v>190.786</v>
      </c>
      <c r="AB29">
        <v>1.2500000000000004</v>
      </c>
      <c r="AC29">
        <v>112.9416113281253</v>
      </c>
      <c r="AE29">
        <v>0.62500000000000022</v>
      </c>
      <c r="AF29">
        <v>163.20701389312748</v>
      </c>
      <c r="AH29">
        <v>0.62500000000000022</v>
      </c>
      <c r="AI29">
        <v>134.89221954345709</v>
      </c>
      <c r="AK29">
        <v>0.62500000000000022</v>
      </c>
      <c r="AL29">
        <v>196.59921875000009</v>
      </c>
      <c r="AN29">
        <v>1.2500000000000004</v>
      </c>
      <c r="AO29">
        <v>306.0654072265632</v>
      </c>
      <c r="AQ29">
        <v>1.2500000000000004</v>
      </c>
      <c r="AR29">
        <v>169.0067871093749</v>
      </c>
      <c r="AT29">
        <v>1.2500000000000004</v>
      </c>
      <c r="AU29">
        <v>158.21558300781257</v>
      </c>
    </row>
    <row r="30" spans="1:47" x14ac:dyDescent="0.25">
      <c r="A30">
        <v>1.3000000000000005</v>
      </c>
      <c r="B30">
        <v>120.98683632100007</v>
      </c>
      <c r="D30">
        <v>1.3000000000000005</v>
      </c>
      <c r="E30">
        <v>44.191345704999975</v>
      </c>
      <c r="G30">
        <v>1.3000000000000005</v>
      </c>
      <c r="H30">
        <v>101.50091250000006</v>
      </c>
      <c r="J30">
        <v>1.3000000000000005</v>
      </c>
      <c r="K30">
        <v>176.09598522880017</v>
      </c>
      <c r="M30">
        <v>1.3000000000000005</v>
      </c>
      <c r="N30">
        <v>286.10396289800019</v>
      </c>
      <c r="P30">
        <v>1.3000000000000005</v>
      </c>
      <c r="Q30">
        <v>85.351558877000059</v>
      </c>
      <c r="S30">
        <v>1.3000000000000005</v>
      </c>
      <c r="T30">
        <v>77.113389743000056</v>
      </c>
      <c r="V30">
        <v>1.3000000000000005</v>
      </c>
      <c r="W30">
        <v>192.28087125000016</v>
      </c>
      <c r="Y30">
        <v>1.026</v>
      </c>
      <c r="Z30">
        <v>189.971</v>
      </c>
      <c r="AB30">
        <v>1.3000000000000005</v>
      </c>
      <c r="AC30">
        <v>127.60923245200044</v>
      </c>
      <c r="AE30">
        <v>0.65000000000000024</v>
      </c>
      <c r="AF30">
        <v>168.70525131078125</v>
      </c>
      <c r="AH30">
        <v>0.65000000000000024</v>
      </c>
      <c r="AI30">
        <v>141.54831002812506</v>
      </c>
      <c r="AK30">
        <v>0.65000000000000024</v>
      </c>
      <c r="AL30">
        <v>205.0791671825001</v>
      </c>
      <c r="AN30">
        <v>1.3000000000000005</v>
      </c>
      <c r="AO30">
        <v>316.36580092000162</v>
      </c>
      <c r="AQ30">
        <v>1.3000000000000005</v>
      </c>
      <c r="AR30">
        <v>181.19218909999987</v>
      </c>
      <c r="AT30">
        <v>1.3000000000000005</v>
      </c>
      <c r="AU30">
        <v>168.99434253000013</v>
      </c>
    </row>
    <row r="31" spans="1:47" x14ac:dyDescent="0.25">
      <c r="A31">
        <v>1.3500000000000005</v>
      </c>
      <c r="B31">
        <v>127.18892898871881</v>
      </c>
      <c r="D31">
        <v>1.3500000000000005</v>
      </c>
      <c r="E31">
        <v>49.757055793593793</v>
      </c>
      <c r="G31">
        <v>1.3500000000000005</v>
      </c>
      <c r="H31">
        <v>108.14277009375006</v>
      </c>
      <c r="J31">
        <v>1.3500000000000005</v>
      </c>
      <c r="K31">
        <v>183.49852907351254</v>
      </c>
      <c r="M31">
        <v>1.3500000000000005</v>
      </c>
      <c r="N31">
        <v>296.48741857340622</v>
      </c>
      <c r="P31">
        <v>1.3500000000000005</v>
      </c>
      <c r="Q31">
        <v>92.294771337281318</v>
      </c>
      <c r="S31">
        <v>1.3500000000000005</v>
      </c>
      <c r="T31">
        <v>81.3688307924063</v>
      </c>
      <c r="V31">
        <v>1.3500000000000005</v>
      </c>
      <c r="W31">
        <v>198.60250802343765</v>
      </c>
      <c r="Y31">
        <v>1.1779999999999999</v>
      </c>
      <c r="Z31">
        <v>183.93100000000001</v>
      </c>
      <c r="AB31">
        <v>1.3500000000000005</v>
      </c>
      <c r="AC31">
        <v>142.99398631237511</v>
      </c>
      <c r="AE31">
        <v>0.67500000000000027</v>
      </c>
      <c r="AF31">
        <v>174.2079068015845</v>
      </c>
      <c r="AH31">
        <v>0.67500000000000027</v>
      </c>
      <c r="AI31">
        <v>148.24776529599615</v>
      </c>
      <c r="AK31">
        <v>0.67500000000000027</v>
      </c>
      <c r="AL31">
        <v>213.27717047906259</v>
      </c>
      <c r="AN31">
        <v>1.3500000000000005</v>
      </c>
      <c r="AO31">
        <v>326.30263731281258</v>
      </c>
      <c r="AQ31">
        <v>1.3500000000000005</v>
      </c>
      <c r="AR31">
        <v>193.38875777812495</v>
      </c>
      <c r="AT31">
        <v>1.3500000000000005</v>
      </c>
      <c r="AU31">
        <v>180.16812248343751</v>
      </c>
    </row>
    <row r="32" spans="1:47" x14ac:dyDescent="0.25">
      <c r="A32">
        <v>1.4000000000000006</v>
      </c>
      <c r="B32">
        <v>133.49999868800006</v>
      </c>
      <c r="D32">
        <v>1.4000000000000006</v>
      </c>
      <c r="E32">
        <v>55.730771040000135</v>
      </c>
      <c r="G32">
        <v>1.4000000000000006</v>
      </c>
      <c r="H32">
        <v>115.03083200000009</v>
      </c>
      <c r="J32">
        <v>1.4000000000000006</v>
      </c>
      <c r="K32">
        <v>190.73107307520002</v>
      </c>
      <c r="M32">
        <v>1.4000000000000006</v>
      </c>
      <c r="N32">
        <v>306.62978707199989</v>
      </c>
      <c r="P32">
        <v>1.4000000000000006</v>
      </c>
      <c r="Q32">
        <v>99.414905856000075</v>
      </c>
      <c r="S32">
        <v>1.4000000000000006</v>
      </c>
      <c r="T32">
        <v>85.777781824000058</v>
      </c>
      <c r="V32">
        <v>1.4000000000000006</v>
      </c>
      <c r="W32">
        <v>204.53008799999989</v>
      </c>
      <c r="Y32">
        <v>1.256</v>
      </c>
      <c r="Z32">
        <v>171.51</v>
      </c>
      <c r="AB32">
        <v>1.4000000000000006</v>
      </c>
      <c r="AC32">
        <v>158.94295020799973</v>
      </c>
      <c r="AE32">
        <v>0.70000000000000029</v>
      </c>
      <c r="AF32">
        <v>179.70664159</v>
      </c>
      <c r="AH32">
        <v>0.70000000000000029</v>
      </c>
      <c r="AI32">
        <v>154.96654110000006</v>
      </c>
      <c r="AK32">
        <v>0.70000000000000029</v>
      </c>
      <c r="AL32">
        <v>221.14587236000011</v>
      </c>
      <c r="AN32">
        <v>1.4000000000000006</v>
      </c>
      <c r="AO32">
        <v>335.76234608000067</v>
      </c>
      <c r="AQ32">
        <v>1.4000000000000006</v>
      </c>
      <c r="AR32">
        <v>205.50895680000016</v>
      </c>
      <c r="AT32">
        <v>1.4000000000000006</v>
      </c>
      <c r="AU32">
        <v>191.69933104000009</v>
      </c>
    </row>
    <row r="33" spans="1:47" x14ac:dyDescent="0.25">
      <c r="A33">
        <v>1.4500000000000006</v>
      </c>
      <c r="B33">
        <v>139.92074087603135</v>
      </c>
      <c r="D33">
        <v>1.4500000000000006</v>
      </c>
      <c r="E33">
        <v>62.10227129265634</v>
      </c>
      <c r="G33">
        <v>1.4500000000000006</v>
      </c>
      <c r="H33">
        <v>122.15643084375009</v>
      </c>
      <c r="J33">
        <v>1.4500000000000006</v>
      </c>
      <c r="K33">
        <v>197.79263476386259</v>
      </c>
      <c r="M33">
        <v>1.4500000000000006</v>
      </c>
      <c r="N33">
        <v>316.53905344690645</v>
      </c>
      <c r="P33">
        <v>1.4500000000000006</v>
      </c>
      <c r="Q33">
        <v>106.66890317721884</v>
      </c>
      <c r="S33">
        <v>1.4500000000000006</v>
      </c>
      <c r="T33">
        <v>90.32861658434382</v>
      </c>
      <c r="V33">
        <v>1.4500000000000006</v>
      </c>
      <c r="W33">
        <v>210.01305391406262</v>
      </c>
      <c r="Y33">
        <v>1.242</v>
      </c>
      <c r="Z33">
        <v>168.25200000000001</v>
      </c>
      <c r="AB33">
        <v>1.4500000000000006</v>
      </c>
      <c r="AC33">
        <v>175.28782768262519</v>
      </c>
      <c r="AE33">
        <v>0.72500000000000031</v>
      </c>
      <c r="AF33">
        <v>185.19214149853769</v>
      </c>
      <c r="AH33">
        <v>0.72500000000000031</v>
      </c>
      <c r="AI33">
        <v>161.67627252509774</v>
      </c>
      <c r="AK33">
        <v>0.72500000000000031</v>
      </c>
      <c r="AL33">
        <v>228.63608875812511</v>
      </c>
      <c r="AN33">
        <v>1.4500000000000006</v>
      </c>
      <c r="AO33">
        <v>344.63191572156308</v>
      </c>
      <c r="AQ33">
        <v>1.4500000000000006</v>
      </c>
      <c r="AR33">
        <v>217.46629719687508</v>
      </c>
      <c r="AT33">
        <v>1.4500000000000006</v>
      </c>
      <c r="AU33">
        <v>203.53432138406262</v>
      </c>
    </row>
    <row r="34" spans="1:47" x14ac:dyDescent="0.25">
      <c r="A34">
        <v>1.5000000000000007</v>
      </c>
      <c r="B34">
        <v>146.4517968750001</v>
      </c>
      <c r="D34">
        <v>1.5000000000000007</v>
      </c>
      <c r="E34">
        <v>68.859046875000104</v>
      </c>
      <c r="G34">
        <v>1.5000000000000007</v>
      </c>
      <c r="H34">
        <v>129.50906250000008</v>
      </c>
      <c r="J34">
        <v>1.5000000000000007</v>
      </c>
      <c r="K34">
        <v>204.68377499999997</v>
      </c>
      <c r="M34">
        <v>1.5000000000000007</v>
      </c>
      <c r="N34">
        <v>326.22328125000024</v>
      </c>
      <c r="P34">
        <v>1.5000000000000007</v>
      </c>
      <c r="Q34">
        <v>114.0082968750001</v>
      </c>
      <c r="S34">
        <v>1.5000000000000007</v>
      </c>
      <c r="T34">
        <v>95.005078125000068</v>
      </c>
      <c r="V34">
        <v>1.5000000000000007</v>
      </c>
      <c r="W34">
        <v>214.99074375000012</v>
      </c>
      <c r="Y34">
        <v>1.2809999999999999</v>
      </c>
      <c r="Z34">
        <v>166.89500000000001</v>
      </c>
      <c r="AB34">
        <v>1.5000000000000007</v>
      </c>
      <c r="AC34">
        <v>191.84868750000007</v>
      </c>
      <c r="AE34">
        <v>0.75000000000000033</v>
      </c>
      <c r="AF34">
        <v>190.65432861328128</v>
      </c>
      <c r="AH34">
        <v>0.75000000000000033</v>
      </c>
      <c r="AI34">
        <v>168.34397460937507</v>
      </c>
      <c r="AK34">
        <v>0.75000000000000033</v>
      </c>
      <c r="AL34">
        <v>235.6967578125001</v>
      </c>
      <c r="AN34">
        <v>1.5000000000000007</v>
      </c>
      <c r="AO34">
        <v>352.80885000000166</v>
      </c>
      <c r="AQ34">
        <v>1.5000000000000007</v>
      </c>
      <c r="AR34">
        <v>229.17656250000007</v>
      </c>
      <c r="AT34">
        <v>1.5000000000000007</v>
      </c>
      <c r="AU34">
        <v>215.60169374999998</v>
      </c>
    </row>
    <row r="35" spans="1:47" x14ac:dyDescent="0.25">
      <c r="A35">
        <v>1.5500000000000007</v>
      </c>
      <c r="B35">
        <v>153.09371471084384</v>
      </c>
      <c r="D35">
        <v>1.5500000000000007</v>
      </c>
      <c r="E35">
        <v>75.986451529218897</v>
      </c>
      <c r="G35">
        <v>1.5500000000000007</v>
      </c>
      <c r="H35">
        <v>137.07638609375013</v>
      </c>
      <c r="J35">
        <v>1.5500000000000007</v>
      </c>
      <c r="K35">
        <v>211.40639436311255</v>
      </c>
      <c r="M35">
        <v>1.5500000000000007</v>
      </c>
      <c r="N35">
        <v>335.69019639815605</v>
      </c>
      <c r="P35">
        <v>1.5500000000000007</v>
      </c>
      <c r="Q35">
        <v>121.37906994965633</v>
      </c>
      <c r="S35">
        <v>1.5500000000000007</v>
      </c>
      <c r="T35">
        <v>99.785917118781313</v>
      </c>
      <c r="V35">
        <v>1.5500000000000007</v>
      </c>
      <c r="W35">
        <v>219.39109417968754</v>
      </c>
      <c r="Y35">
        <v>1.403</v>
      </c>
      <c r="Z35">
        <v>164.24799999999999</v>
      </c>
      <c r="AB35">
        <v>1.5500000000000007</v>
      </c>
      <c r="AC35">
        <v>208.43826205887501</v>
      </c>
      <c r="AE35">
        <v>0.77500000000000036</v>
      </c>
      <c r="AF35">
        <v>196.08256205273676</v>
      </c>
      <c r="AH35">
        <v>0.77500000000000036</v>
      </c>
      <c r="AI35">
        <v>174.93174296513681</v>
      </c>
      <c r="AK35">
        <v>0.77500000000000036</v>
      </c>
      <c r="AL35">
        <v>242.27488986218759</v>
      </c>
      <c r="AN35">
        <v>1.5500000000000007</v>
      </c>
      <c r="AO35">
        <v>360.2126541528126</v>
      </c>
      <c r="AQ35">
        <v>1.5500000000000007</v>
      </c>
      <c r="AR35">
        <v>240.55903386562517</v>
      </c>
      <c r="AT35">
        <v>1.5500000000000007</v>
      </c>
      <c r="AU35">
        <v>227.81059745968767</v>
      </c>
    </row>
    <row r="36" spans="1:47" x14ac:dyDescent="0.25">
      <c r="A36">
        <v>1.6000000000000008</v>
      </c>
      <c r="B36">
        <v>159.84690995200009</v>
      </c>
      <c r="D36">
        <v>1.6000000000000008</v>
      </c>
      <c r="E36">
        <v>83.467855360000115</v>
      </c>
      <c r="G36">
        <v>1.6000000000000008</v>
      </c>
      <c r="H36">
        <v>144.84422400000011</v>
      </c>
      <c r="J36">
        <v>1.6000000000000008</v>
      </c>
      <c r="K36">
        <v>217.96353925119999</v>
      </c>
      <c r="M36">
        <v>1.6000000000000008</v>
      </c>
      <c r="N36">
        <v>344.94681651200023</v>
      </c>
      <c r="P36">
        <v>1.6000000000000008</v>
      </c>
      <c r="Q36">
        <v>128.72151142400008</v>
      </c>
      <c r="S36">
        <v>1.6000000000000008</v>
      </c>
      <c r="T36">
        <v>104.64453017600009</v>
      </c>
      <c r="V36">
        <v>1.6000000000000008</v>
      </c>
      <c r="W36">
        <v>223.12934400000009</v>
      </c>
      <c r="Y36">
        <v>1.482</v>
      </c>
      <c r="Z36">
        <v>156.85</v>
      </c>
      <c r="AB36">
        <v>1.6000000000000008</v>
      </c>
      <c r="AC36">
        <v>224.86680524800028</v>
      </c>
      <c r="AE36">
        <v>0.80000000000000038</v>
      </c>
      <c r="AF36">
        <v>201.46582784000009</v>
      </c>
      <c r="AH36">
        <v>0.80000000000000038</v>
      </c>
      <c r="AI36">
        <v>181.3964544000001</v>
      </c>
      <c r="AK36">
        <v>0.80000000000000038</v>
      </c>
      <c r="AL36">
        <v>248.31551744000012</v>
      </c>
      <c r="AN36">
        <v>1.6000000000000008</v>
      </c>
      <c r="AO36">
        <v>366.79785088000267</v>
      </c>
      <c r="AQ36">
        <v>1.6000000000000008</v>
      </c>
      <c r="AR36">
        <v>251.53771520000006</v>
      </c>
      <c r="AT36">
        <v>1.6000000000000008</v>
      </c>
      <c r="AU36">
        <v>240.04903295999989</v>
      </c>
    </row>
    <row r="37" spans="1:47" x14ac:dyDescent="0.25">
      <c r="A37">
        <v>1.6500000000000008</v>
      </c>
      <c r="B37">
        <v>166.71162654815635</v>
      </c>
      <c r="D37">
        <v>1.6500000000000008</v>
      </c>
      <c r="E37">
        <v>91.284797778281288</v>
      </c>
      <c r="G37">
        <v>1.6500000000000008</v>
      </c>
      <c r="H37">
        <v>152.79656184375011</v>
      </c>
      <c r="J37">
        <v>1.6500000000000008</v>
      </c>
      <c r="K37">
        <v>224.35921769126259</v>
      </c>
      <c r="M37">
        <v>1.6500000000000008</v>
      </c>
      <c r="N37">
        <v>353.99912572715635</v>
      </c>
      <c r="P37">
        <v>1.6500000000000008</v>
      </c>
      <c r="Q37">
        <v>135.97007293959388</v>
      </c>
      <c r="S37">
        <v>1.6500000000000008</v>
      </c>
      <c r="T37">
        <v>109.54859816071885</v>
      </c>
      <c r="V37">
        <v>1.6500000000000008</v>
      </c>
      <c r="W37">
        <v>226.10673757031267</v>
      </c>
      <c r="Y37">
        <v>1.5209999999999999</v>
      </c>
      <c r="Z37">
        <v>146.80500000000001</v>
      </c>
      <c r="AB37">
        <v>1.6500000000000008</v>
      </c>
      <c r="AC37">
        <v>240.94750974112475</v>
      </c>
      <c r="AE37">
        <v>0.8250000000000004</v>
      </c>
      <c r="AF37">
        <v>206.79291787824462</v>
      </c>
      <c r="AH37">
        <v>0.8250000000000004</v>
      </c>
      <c r="AI37">
        <v>187.68946753798838</v>
      </c>
      <c r="AK37">
        <v>0.8250000000000004</v>
      </c>
      <c r="AL37">
        <v>253.76164526625007</v>
      </c>
      <c r="AN37">
        <v>1.6500000000000008</v>
      </c>
      <c r="AO37">
        <v>372.56852610656154</v>
      </c>
      <c r="AQ37">
        <v>1.6500000000000008</v>
      </c>
      <c r="AR37">
        <v>262.04255828437488</v>
      </c>
      <c r="AT37">
        <v>1.6500000000000008</v>
      </c>
      <c r="AU37">
        <v>252.18215386031267</v>
      </c>
    </row>
    <row r="38" spans="1:47" x14ac:dyDescent="0.25">
      <c r="A38">
        <v>1.7000000000000008</v>
      </c>
      <c r="B38">
        <v>173.68789766900011</v>
      </c>
      <c r="D38">
        <v>1.7000000000000008</v>
      </c>
      <c r="E38">
        <v>99.417140445000115</v>
      </c>
      <c r="G38">
        <v>1.7000000000000008</v>
      </c>
      <c r="H38">
        <v>160.91554850000011</v>
      </c>
      <c r="J38">
        <v>1.7000000000000008</v>
      </c>
      <c r="K38">
        <v>230.59822486079992</v>
      </c>
      <c r="M38">
        <v>1.7000000000000008</v>
      </c>
      <c r="N38">
        <v>362.85179497799987</v>
      </c>
      <c r="P38">
        <v>1.7000000000000008</v>
      </c>
      <c r="Q38">
        <v>143.05322535300013</v>
      </c>
      <c r="S38">
        <v>1.7000000000000008</v>
      </c>
      <c r="T38">
        <v>114.45972450700006</v>
      </c>
      <c r="V38">
        <v>1.653</v>
      </c>
      <c r="W38">
        <v>225.46799999999999</v>
      </c>
      <c r="Y38">
        <v>1.556</v>
      </c>
      <c r="Z38">
        <v>137.77799999999999</v>
      </c>
      <c r="AB38">
        <v>1.7000000000000008</v>
      </c>
      <c r="AC38">
        <v>256.50248373199997</v>
      </c>
      <c r="AE38">
        <v>0.85000000000000042</v>
      </c>
      <c r="AF38">
        <v>212.05259802953134</v>
      </c>
      <c r="AH38">
        <v>0.85000000000000042</v>
      </c>
      <c r="AI38">
        <v>193.75632344062512</v>
      </c>
      <c r="AK38">
        <v>0.85000000000000042</v>
      </c>
      <c r="AL38">
        <v>258.55420024250009</v>
      </c>
      <c r="AN38">
        <v>1.7000000000000008</v>
      </c>
      <c r="AO38">
        <v>377.59440452000081</v>
      </c>
      <c r="AQ38">
        <v>1.7000000000000008</v>
      </c>
      <c r="AR38">
        <v>272.01068790000033</v>
      </c>
      <c r="AT38">
        <v>1.7000000000000008</v>
      </c>
      <c r="AU38">
        <v>264.05056896999992</v>
      </c>
    </row>
    <row r="39" spans="1:47" x14ac:dyDescent="0.25">
      <c r="A39">
        <v>1.7500000000000009</v>
      </c>
      <c r="B39">
        <v>180.77550654296886</v>
      </c>
      <c r="D39">
        <v>1.7500000000000009</v>
      </c>
      <c r="E39">
        <v>107.84322021484383</v>
      </c>
      <c r="G39">
        <v>1.7500000000000009</v>
      </c>
      <c r="H39">
        <v>169.18149609375013</v>
      </c>
      <c r="J39">
        <v>1.7500000000000009</v>
      </c>
      <c r="K39">
        <v>236.68597832031267</v>
      </c>
      <c r="M39">
        <v>1.7500000000000009</v>
      </c>
      <c r="N39">
        <v>371.50794775390625</v>
      </c>
      <c r="P39">
        <v>1.7500000000000009</v>
      </c>
      <c r="Q39">
        <v>149.89331533203134</v>
      </c>
      <c r="S39">
        <v>1.7500000000000009</v>
      </c>
      <c r="T39">
        <v>119.33307353515633</v>
      </c>
      <c r="V39">
        <v>1.673</v>
      </c>
      <c r="W39">
        <v>227.911</v>
      </c>
      <c r="Y39">
        <v>1.649</v>
      </c>
      <c r="Z39">
        <v>134.58799999999999</v>
      </c>
      <c r="AB39">
        <v>1.7500000000000009</v>
      </c>
      <c r="AC39">
        <v>271.36928710937536</v>
      </c>
      <c r="AE39">
        <v>0.87500000000000044</v>
      </c>
      <c r="AF39">
        <v>217.23376529693599</v>
      </c>
      <c r="AH39">
        <v>0.87500000000000044</v>
      </c>
      <c r="AI39">
        <v>199.53644622802742</v>
      </c>
      <c r="AK39">
        <v>0.87500000000000044</v>
      </c>
      <c r="AL39">
        <v>262.63198144531259</v>
      </c>
      <c r="AN39">
        <v>1.7500000000000009</v>
      </c>
      <c r="AO39">
        <v>382.02845488281525</v>
      </c>
      <c r="AQ39">
        <v>1.7500000000000009</v>
      </c>
      <c r="AR39">
        <v>281.38762695312499</v>
      </c>
      <c r="AT39">
        <v>1.7500000000000009</v>
      </c>
      <c r="AU39">
        <v>275.46864433593748</v>
      </c>
    </row>
    <row r="40" spans="1:47" x14ac:dyDescent="0.25">
      <c r="A40">
        <v>1.8000000000000009</v>
      </c>
      <c r="B40">
        <v>187.97394729600012</v>
      </c>
      <c r="D40">
        <v>1.8000000000000009</v>
      </c>
      <c r="E40">
        <v>116.54000208000012</v>
      </c>
      <c r="G40">
        <v>1.8000000000000009</v>
      </c>
      <c r="H40">
        <v>177.57288000000011</v>
      </c>
      <c r="J40">
        <v>1.8000000000000009</v>
      </c>
      <c r="K40">
        <v>242.62836295680006</v>
      </c>
      <c r="M40">
        <v>1.8000000000000009</v>
      </c>
      <c r="N40">
        <v>379.96897132800018</v>
      </c>
      <c r="P40">
        <v>1.8000000000000009</v>
      </c>
      <c r="Q40">
        <v>156.40642195200007</v>
      </c>
      <c r="S40">
        <v>1.8000000000000009</v>
      </c>
      <c r="T40">
        <v>124.11700876800009</v>
      </c>
      <c r="V40">
        <v>1.698</v>
      </c>
      <c r="W40">
        <v>230.28700000000001</v>
      </c>
      <c r="Y40">
        <v>1.732</v>
      </c>
      <c r="Z40">
        <v>121.218</v>
      </c>
      <c r="AB40">
        <v>1.8000000000000009</v>
      </c>
      <c r="AC40">
        <v>285.40802707200083</v>
      </c>
      <c r="AE40">
        <v>0.90000000000000047</v>
      </c>
      <c r="AF40">
        <v>222.32559410999994</v>
      </c>
      <c r="AH40">
        <v>0.90000000000000047</v>
      </c>
      <c r="AI40">
        <v>204.96284370000009</v>
      </c>
      <c r="AK40">
        <v>0.90000000000000047</v>
      </c>
      <c r="AL40">
        <v>265.93161012000007</v>
      </c>
      <c r="AN40">
        <v>1.8000000000000009</v>
      </c>
      <c r="AO40">
        <v>386.12602512000444</v>
      </c>
      <c r="AQ40">
        <v>1.8000000000000009</v>
      </c>
      <c r="AR40">
        <v>290.12852160000034</v>
      </c>
      <c r="AT40">
        <v>1.8000000000000009</v>
      </c>
      <c r="AU40">
        <v>286.22280528000022</v>
      </c>
    </row>
    <row r="41" spans="1:47" x14ac:dyDescent="0.25">
      <c r="A41">
        <v>1.850000000000001</v>
      </c>
      <c r="B41">
        <v>195.28238579028138</v>
      </c>
      <c r="D41">
        <v>1.850000000000001</v>
      </c>
      <c r="E41">
        <v>125.48323211390637</v>
      </c>
      <c r="G41">
        <v>1.850000000000001</v>
      </c>
      <c r="H41">
        <v>186.06633884375015</v>
      </c>
      <c r="J41">
        <v>1.850000000000001</v>
      </c>
      <c r="K41">
        <v>248.43158563826239</v>
      </c>
      <c r="M41">
        <v>1.850000000000001</v>
      </c>
      <c r="N41">
        <v>388.23437345840614</v>
      </c>
      <c r="P41">
        <v>1.850000000000001</v>
      </c>
      <c r="Q41">
        <v>162.50221329196884</v>
      </c>
      <c r="S41">
        <v>1.850000000000001</v>
      </c>
      <c r="T41">
        <v>128.75273124709389</v>
      </c>
      <c r="V41">
        <v>1.7809999999999999</v>
      </c>
      <c r="W41">
        <v>232.119</v>
      </c>
      <c r="Y41">
        <v>1.7809999999999999</v>
      </c>
      <c r="Z41">
        <v>113.88800000000001</v>
      </c>
      <c r="AB41">
        <v>1.850000000000001</v>
      </c>
      <c r="AC41">
        <v>298.50901318362565</v>
      </c>
      <c r="AE41">
        <v>0.92500000000000049</v>
      </c>
      <c r="AF41">
        <v>227.31767171349861</v>
      </c>
      <c r="AH41">
        <v>0.92500000000000049</v>
      </c>
      <c r="AI41">
        <v>209.96180795712897</v>
      </c>
      <c r="AK41">
        <v>0.92700000000000005</v>
      </c>
      <c r="AL41">
        <v>267.61599999999999</v>
      </c>
      <c r="AN41">
        <v>1.850000000000001</v>
      </c>
      <c r="AO41">
        <v>390.26550718156216</v>
      </c>
      <c r="AQ41">
        <v>1.850000000000001</v>
      </c>
      <c r="AR41">
        <v>298.19936637187482</v>
      </c>
      <c r="AT41">
        <v>1.850000000000001</v>
      </c>
      <c r="AU41">
        <v>296.0698384365628</v>
      </c>
    </row>
    <row r="42" spans="1:47" x14ac:dyDescent="0.25">
      <c r="A42">
        <v>1.900000000000001</v>
      </c>
      <c r="B42">
        <v>202.69962046300014</v>
      </c>
      <c r="D42">
        <v>1.900000000000001</v>
      </c>
      <c r="E42">
        <v>134.64759041500014</v>
      </c>
      <c r="G42">
        <v>1.900000000000001</v>
      </c>
      <c r="H42">
        <v>194.6366745000002</v>
      </c>
      <c r="J42">
        <v>1.900000000000001</v>
      </c>
      <c r="K42">
        <v>254.10203957920018</v>
      </c>
      <c r="M42">
        <v>1.900000000000001</v>
      </c>
      <c r="N42">
        <v>396.30168456200022</v>
      </c>
      <c r="P42">
        <v>1.900000000000001</v>
      </c>
      <c r="Q42">
        <v>168.08380303100009</v>
      </c>
      <c r="S42">
        <v>1.900000000000001</v>
      </c>
      <c r="T42">
        <v>133.17391784900011</v>
      </c>
      <c r="Y42">
        <v>1.7809999999999999</v>
      </c>
      <c r="Z42">
        <v>110.223</v>
      </c>
      <c r="AB42">
        <v>1.900000000000001</v>
      </c>
      <c r="AC42">
        <v>310.60097186799993</v>
      </c>
      <c r="AE42">
        <v>0.95000000000000051</v>
      </c>
      <c r="AF42">
        <v>232.20012265953113</v>
      </c>
      <c r="AH42">
        <v>0.95000000000000051</v>
      </c>
      <c r="AI42">
        <v>214.45261602187509</v>
      </c>
      <c r="AK42">
        <v>0.94</v>
      </c>
      <c r="AL42">
        <v>272.774</v>
      </c>
      <c r="AN42">
        <v>1.855</v>
      </c>
      <c r="AO42">
        <v>390.25900000000001</v>
      </c>
      <c r="AQ42">
        <v>1.900000000000001</v>
      </c>
      <c r="AR42">
        <v>305.57822930000015</v>
      </c>
      <c r="AT42">
        <v>1.900000000000001</v>
      </c>
      <c r="AU42">
        <v>304.7351937900001</v>
      </c>
    </row>
    <row r="43" spans="1:47" x14ac:dyDescent="0.25">
      <c r="A43">
        <v>1.9500000000000011</v>
      </c>
      <c r="B43">
        <v>210.22404316509392</v>
      </c>
      <c r="D43">
        <v>1.9500000000000011</v>
      </c>
      <c r="E43">
        <v>144.00684405046897</v>
      </c>
      <c r="G43">
        <v>1.9500000000000011</v>
      </c>
      <c r="H43">
        <v>203.25685209375018</v>
      </c>
      <c r="J43">
        <v>1.9500000000000011</v>
      </c>
      <c r="K43">
        <v>259.64617841711294</v>
      </c>
      <c r="M43">
        <v>1.9500000000000011</v>
      </c>
      <c r="N43">
        <v>404.16640536065654</v>
      </c>
      <c r="P43">
        <v>1.9500000000000011</v>
      </c>
      <c r="Q43">
        <v>173.04760704440633</v>
      </c>
      <c r="S43">
        <v>1.9500000000000011</v>
      </c>
      <c r="T43">
        <v>137.30635960153134</v>
      </c>
      <c r="V43">
        <v>1.7809999999999999</v>
      </c>
      <c r="W43">
        <v>232.119</v>
      </c>
      <c r="Y43">
        <v>1.889</v>
      </c>
      <c r="Z43">
        <v>109.748</v>
      </c>
      <c r="AB43">
        <v>1.9500000000000011</v>
      </c>
      <c r="AC43">
        <v>321.65982034387457</v>
      </c>
      <c r="AE43">
        <v>0.97500000000000053</v>
      </c>
      <c r="AF43">
        <v>236.96372240293192</v>
      </c>
      <c r="AH43">
        <v>0.97500000000000053</v>
      </c>
      <c r="AI43">
        <v>218.34723045966803</v>
      </c>
      <c r="AK43">
        <v>0.95699999999999996</v>
      </c>
      <c r="AL43">
        <v>275.35300000000001</v>
      </c>
      <c r="AN43">
        <v>1.879</v>
      </c>
      <c r="AO43">
        <v>393.17700000000002</v>
      </c>
      <c r="AQ43">
        <v>1.9500000000000011</v>
      </c>
      <c r="AR43">
        <v>312.25647704062442</v>
      </c>
      <c r="AT43">
        <v>1.909</v>
      </c>
      <c r="AU43">
        <v>305.89499999999998</v>
      </c>
    </row>
    <row r="44" spans="1:47" x14ac:dyDescent="0.25">
      <c r="A44">
        <v>2.0000000000000009</v>
      </c>
      <c r="B44">
        <v>217.85360000000014</v>
      </c>
      <c r="D44">
        <v>2.0000000000000009</v>
      </c>
      <c r="E44">
        <v>153.53400000000011</v>
      </c>
      <c r="G44">
        <v>2.0000000000000009</v>
      </c>
      <c r="H44">
        <v>211.89800000000014</v>
      </c>
      <c r="J44">
        <v>2.0000000000000009</v>
      </c>
      <c r="K44">
        <v>265.07040000000001</v>
      </c>
      <c r="M44">
        <v>2.0000000000000009</v>
      </c>
      <c r="N44">
        <v>411.82200000000051</v>
      </c>
      <c r="P44">
        <v>1.978</v>
      </c>
      <c r="Q44">
        <v>174.36099999999999</v>
      </c>
      <c r="S44">
        <v>2.0000000000000009</v>
      </c>
      <c r="T44">
        <v>141.06760000000011</v>
      </c>
      <c r="V44">
        <v>1.8</v>
      </c>
      <c r="W44">
        <v>227.232</v>
      </c>
      <c r="Y44">
        <v>1.992</v>
      </c>
      <c r="Z44">
        <v>110.96899999999999</v>
      </c>
      <c r="AB44">
        <v>2.0000000000000009</v>
      </c>
      <c r="AC44">
        <v>331.71800000000013</v>
      </c>
      <c r="AE44">
        <v>1.0000000000000004</v>
      </c>
      <c r="AF44">
        <v>241.59999999999997</v>
      </c>
      <c r="AH44">
        <v>1.0000000000000004</v>
      </c>
      <c r="AI44">
        <v>221.55000000000007</v>
      </c>
      <c r="AK44">
        <v>1.0209999999999999</v>
      </c>
      <c r="AL44">
        <v>277.25299999999999</v>
      </c>
      <c r="AN44">
        <v>1.879</v>
      </c>
      <c r="AO44">
        <v>396.50299999999999</v>
      </c>
      <c r="AQ44">
        <v>2.0000000000000009</v>
      </c>
      <c r="AR44">
        <v>318.24</v>
      </c>
      <c r="AT44">
        <v>1.915</v>
      </c>
      <c r="AU44">
        <v>310.03500000000003</v>
      </c>
    </row>
    <row r="45" spans="1:47" x14ac:dyDescent="0.25">
      <c r="A45">
        <v>2.0500000000000007</v>
      </c>
      <c r="B45">
        <v>225.58575216240638</v>
      </c>
      <c r="D45">
        <v>2.0500000000000007</v>
      </c>
      <c r="E45">
        <v>163.20145809953135</v>
      </c>
      <c r="G45">
        <v>2.0500000000000007</v>
      </c>
      <c r="H45">
        <v>220.52940984375007</v>
      </c>
      <c r="J45">
        <v>2.0500000000000007</v>
      </c>
      <c r="K45">
        <v>270.38093988486258</v>
      </c>
      <c r="M45">
        <v>2.0500000000000007</v>
      </c>
      <c r="N45">
        <v>419.25993464065715</v>
      </c>
      <c r="P45">
        <v>2.032</v>
      </c>
      <c r="Q45">
        <v>177.822</v>
      </c>
      <c r="S45">
        <v>2.0500000000000007</v>
      </c>
      <c r="T45">
        <v>144.36657332346886</v>
      </c>
      <c r="V45">
        <v>1.82</v>
      </c>
      <c r="W45">
        <v>226.35</v>
      </c>
      <c r="Y45">
        <v>2.081</v>
      </c>
      <c r="Z45">
        <v>110.833</v>
      </c>
      <c r="AB45">
        <v>2.0500000000000007</v>
      </c>
      <c r="AC45">
        <v>340.87436921012704</v>
      </c>
      <c r="AE45">
        <v>1.0250000000000004</v>
      </c>
      <c r="AF45">
        <v>246.10132991054905</v>
      </c>
      <c r="AH45">
        <v>1.04</v>
      </c>
      <c r="AI45">
        <v>222.27799999999999</v>
      </c>
      <c r="AN45">
        <v>1.89</v>
      </c>
      <c r="AO45">
        <v>397.65699999999998</v>
      </c>
      <c r="AQ45">
        <v>2.0500000000000007</v>
      </c>
      <c r="AR45">
        <v>323.55043745937485</v>
      </c>
      <c r="AT45">
        <v>1.9239999999999999</v>
      </c>
      <c r="AU45">
        <v>314.99</v>
      </c>
    </row>
    <row r="46" spans="1:47" x14ac:dyDescent="0.25">
      <c r="A46">
        <v>2.1000000000000005</v>
      </c>
      <c r="B46">
        <v>233.41743677700009</v>
      </c>
      <c r="D46">
        <v>2.1000000000000005</v>
      </c>
      <c r="E46">
        <v>172.98116398500002</v>
      </c>
      <c r="G46">
        <v>2.1000000000000005</v>
      </c>
      <c r="H46">
        <v>229.11853650000003</v>
      </c>
      <c r="J46">
        <v>2.1000000000000005</v>
      </c>
      <c r="K46">
        <v>275.58377454719994</v>
      </c>
      <c r="M46">
        <v>2.1000000000000005</v>
      </c>
      <c r="N46">
        <v>426.46976152199989</v>
      </c>
      <c r="P46">
        <v>2.056</v>
      </c>
      <c r="Q46">
        <v>180.333</v>
      </c>
      <c r="S46">
        <v>2.1000000000000005</v>
      </c>
      <c r="T46">
        <v>147.10324295100003</v>
      </c>
      <c r="V46">
        <v>1.9670000000000001</v>
      </c>
      <c r="W46">
        <v>227.50399999999999</v>
      </c>
      <c r="Y46">
        <v>2.056</v>
      </c>
      <c r="Z46">
        <v>105.06399999999999</v>
      </c>
      <c r="AB46">
        <v>2.1000000000000005</v>
      </c>
      <c r="AC46">
        <v>349.30465558799887</v>
      </c>
      <c r="AE46">
        <v>1.0500000000000003</v>
      </c>
      <c r="AF46">
        <v>250.4610129032813</v>
      </c>
      <c r="AH46">
        <v>1.32</v>
      </c>
      <c r="AI46">
        <v>241.28200000000001</v>
      </c>
      <c r="AK46">
        <v>1.0209999999999999</v>
      </c>
      <c r="AL46">
        <v>277.25299999999999</v>
      </c>
      <c r="AN46">
        <v>1.909</v>
      </c>
      <c r="AO46">
        <v>401.52499999999998</v>
      </c>
      <c r="AQ46">
        <v>2.1000000000000005</v>
      </c>
      <c r="AR46">
        <v>328.22640269999988</v>
      </c>
      <c r="AT46">
        <v>1.9730000000000001</v>
      </c>
      <c r="AU46">
        <v>318.58699999999999</v>
      </c>
    </row>
    <row r="47" spans="1:47" x14ac:dyDescent="0.25">
      <c r="A47">
        <v>2.1500000000000004</v>
      </c>
      <c r="B47">
        <v>241.34502773721883</v>
      </c>
      <c r="D47">
        <v>2.1500000000000004</v>
      </c>
      <c r="E47">
        <v>182.84476203609375</v>
      </c>
      <c r="G47">
        <v>2.1500000000000004</v>
      </c>
      <c r="H47">
        <v>237.63099809374998</v>
      </c>
      <c r="J47">
        <v>2.1500000000000004</v>
      </c>
      <c r="K47">
        <v>280.68453430151226</v>
      </c>
      <c r="M47">
        <v>2.1500000000000004</v>
      </c>
      <c r="N47">
        <v>433.43924849840573</v>
      </c>
      <c r="P47">
        <v>2.08</v>
      </c>
      <c r="Q47">
        <v>180.74100000000001</v>
      </c>
      <c r="S47">
        <v>2.12</v>
      </c>
      <c r="T47">
        <v>147.34800000000001</v>
      </c>
      <c r="V47">
        <v>2.0169999999999999</v>
      </c>
      <c r="W47">
        <v>220.24199999999999</v>
      </c>
      <c r="Y47">
        <v>2.12</v>
      </c>
      <c r="Z47">
        <v>102.214</v>
      </c>
      <c r="AB47">
        <v>2.1500000000000004</v>
      </c>
      <c r="AC47">
        <v>357.2724676823741</v>
      </c>
      <c r="AE47">
        <v>1.0750000000000002</v>
      </c>
      <c r="AF47">
        <v>254.67334606447491</v>
      </c>
      <c r="AH47">
        <v>1.718</v>
      </c>
      <c r="AI47">
        <v>282.75099999999998</v>
      </c>
      <c r="AK47">
        <v>1.04</v>
      </c>
      <c r="AL47">
        <v>268.77</v>
      </c>
      <c r="AN47">
        <v>1.9870000000000001</v>
      </c>
      <c r="AO47">
        <v>403.96899999999999</v>
      </c>
      <c r="AQ47">
        <v>2.1500000000000004</v>
      </c>
      <c r="AR47">
        <v>332.32470812812437</v>
      </c>
      <c r="AT47">
        <v>1.9970000000000001</v>
      </c>
      <c r="AU47">
        <v>319.26600000000002</v>
      </c>
    </row>
    <row r="48" spans="1:47" x14ac:dyDescent="0.25">
      <c r="A48">
        <v>2.2000000000000002</v>
      </c>
      <c r="B48">
        <v>249.36429654400001</v>
      </c>
      <c r="D48">
        <v>2.2000000000000002</v>
      </c>
      <c r="E48">
        <v>192.76374832000019</v>
      </c>
      <c r="G48">
        <v>2.2000000000000002</v>
      </c>
      <c r="H48">
        <v>246.03057600000008</v>
      </c>
      <c r="J48">
        <v>2.2000000000000002</v>
      </c>
      <c r="K48">
        <v>285.68842593279953</v>
      </c>
      <c r="M48">
        <v>2.2000000000000002</v>
      </c>
      <c r="N48">
        <v>440.15455404799957</v>
      </c>
      <c r="P48">
        <v>2.09</v>
      </c>
      <c r="Q48">
        <v>181.48699999999999</v>
      </c>
      <c r="S48">
        <v>2.169</v>
      </c>
      <c r="T48">
        <v>148.298</v>
      </c>
      <c r="V48">
        <v>1.9969999999999999</v>
      </c>
      <c r="W48">
        <v>222.95699999999999</v>
      </c>
      <c r="Y48">
        <v>2.2570000000000001</v>
      </c>
      <c r="Z48">
        <v>102.078</v>
      </c>
      <c r="AB48">
        <v>2.2000000000000002</v>
      </c>
      <c r="AC48">
        <v>365.14086611199713</v>
      </c>
      <c r="AE48">
        <v>1.1000000000000001</v>
      </c>
      <c r="AF48">
        <v>258.73368190999986</v>
      </c>
      <c r="AH48">
        <v>1.9430000000000001</v>
      </c>
      <c r="AI48">
        <v>301.416</v>
      </c>
      <c r="AK48">
        <v>1.07</v>
      </c>
      <c r="AL48">
        <v>257.97800000000001</v>
      </c>
      <c r="AN48">
        <v>1.9970000000000001</v>
      </c>
      <c r="AO48">
        <v>406.48</v>
      </c>
      <c r="AQ48">
        <v>2.2000000000000002</v>
      </c>
      <c r="AR48">
        <v>335.92159040000092</v>
      </c>
    </row>
    <row r="49" spans="1:47" x14ac:dyDescent="0.25">
      <c r="A49">
        <v>2.25</v>
      </c>
      <c r="B49">
        <v>257.47037314453127</v>
      </c>
      <c r="D49">
        <v>2.25</v>
      </c>
      <c r="E49">
        <v>202.70962353515642</v>
      </c>
      <c r="G49">
        <v>2.25</v>
      </c>
      <c r="H49">
        <v>254.27921484374997</v>
      </c>
      <c r="J49">
        <v>2.25</v>
      </c>
      <c r="K49">
        <v>290.60016503906235</v>
      </c>
      <c r="M49">
        <v>2.25</v>
      </c>
      <c r="N49">
        <v>446.60044775390679</v>
      </c>
      <c r="S49">
        <v>2.2000000000000002</v>
      </c>
      <c r="T49">
        <v>147.21199999999999</v>
      </c>
      <c r="V49">
        <v>2.036</v>
      </c>
      <c r="W49">
        <v>227.572</v>
      </c>
      <c r="Y49">
        <v>2.3359999999999999</v>
      </c>
      <c r="Z49">
        <v>101.807</v>
      </c>
      <c r="AB49">
        <v>2.2280000000000002</v>
      </c>
      <c r="AC49">
        <v>367.11500000000001</v>
      </c>
      <c r="AE49">
        <v>1.125</v>
      </c>
      <c r="AF49">
        <v>262.63847660064664</v>
      </c>
      <c r="AH49">
        <v>2.3260000000000001</v>
      </c>
      <c r="AI49">
        <v>333.315</v>
      </c>
      <c r="AK49">
        <v>1.109</v>
      </c>
      <c r="AL49">
        <v>255.80600000000001</v>
      </c>
      <c r="AQ49">
        <v>2.2130000000000001</v>
      </c>
      <c r="AR49">
        <v>338.47300000000001</v>
      </c>
      <c r="AT49">
        <v>1.9970000000000001</v>
      </c>
      <c r="AU49">
        <v>319.26600000000002</v>
      </c>
    </row>
    <row r="50" spans="1:47" x14ac:dyDescent="0.25">
      <c r="A50">
        <v>2.2999999999999998</v>
      </c>
      <c r="B50">
        <v>265.65770677099999</v>
      </c>
      <c r="D50">
        <v>2.2999999999999998</v>
      </c>
      <c r="E50">
        <v>212.65404595500004</v>
      </c>
      <c r="G50">
        <v>2.2999999999999998</v>
      </c>
      <c r="H50">
        <v>262.33702249999988</v>
      </c>
      <c r="J50">
        <v>2.2999999999999998</v>
      </c>
      <c r="K50">
        <v>295.42391808479948</v>
      </c>
      <c r="M50">
        <v>2.2999999999999998</v>
      </c>
      <c r="N50">
        <v>452.76057625799973</v>
      </c>
      <c r="P50">
        <v>2.09</v>
      </c>
      <c r="Q50">
        <v>181.48699999999999</v>
      </c>
      <c r="S50">
        <v>2.25</v>
      </c>
      <c r="T50">
        <v>132.62</v>
      </c>
      <c r="V50">
        <v>2.1779999999999999</v>
      </c>
      <c r="W50">
        <v>230.55799999999999</v>
      </c>
      <c r="Y50">
        <v>2.3010000000000002</v>
      </c>
      <c r="Z50">
        <v>100.992</v>
      </c>
      <c r="AB50">
        <v>2.238</v>
      </c>
      <c r="AC50">
        <v>371.86599999999999</v>
      </c>
      <c r="AE50">
        <v>1.1499999999999999</v>
      </c>
      <c r="AF50">
        <v>266.38532726078074</v>
      </c>
      <c r="AH50">
        <v>2.6549999999999998</v>
      </c>
      <c r="AI50">
        <v>334.74</v>
      </c>
      <c r="AK50">
        <v>1.1299999999999999</v>
      </c>
      <c r="AL50">
        <v>247.119</v>
      </c>
      <c r="AN50">
        <v>1.9970000000000001</v>
      </c>
      <c r="AO50">
        <v>406.48</v>
      </c>
      <c r="AQ50">
        <v>2.2330000000000001</v>
      </c>
      <c r="AR50">
        <v>340.577</v>
      </c>
      <c r="AT50">
        <v>2</v>
      </c>
      <c r="AU50">
        <v>316.00799999999998</v>
      </c>
    </row>
    <row r="51" spans="1:47" x14ac:dyDescent="0.25">
      <c r="A51">
        <v>2.3499999999999996</v>
      </c>
      <c r="B51">
        <v>273.92002677934369</v>
      </c>
      <c r="D51">
        <v>2.3499999999999996</v>
      </c>
      <c r="E51">
        <v>222.56898437171893</v>
      </c>
      <c r="G51">
        <v>2.3499999999999996</v>
      </c>
      <c r="H51">
        <v>270.16227009374995</v>
      </c>
      <c r="J51">
        <v>2.3499999999999996</v>
      </c>
      <c r="K51">
        <v>300.16325416551211</v>
      </c>
      <c r="M51">
        <v>2.3499999999999996</v>
      </c>
      <c r="N51">
        <v>458.61777468715599</v>
      </c>
      <c r="P51">
        <v>2.0609999999999999</v>
      </c>
      <c r="Q51">
        <v>174.768</v>
      </c>
      <c r="S51">
        <v>2.2869999999999999</v>
      </c>
      <c r="T51">
        <v>134.38499999999999</v>
      </c>
      <c r="V51">
        <v>2.242</v>
      </c>
      <c r="W51">
        <v>227.16499999999999</v>
      </c>
      <c r="Y51">
        <v>2.37</v>
      </c>
      <c r="Z51">
        <v>98.006</v>
      </c>
      <c r="AB51">
        <v>2.2429999999999999</v>
      </c>
      <c r="AC51">
        <v>365.35</v>
      </c>
      <c r="AE51">
        <v>1.1749999999999998</v>
      </c>
      <c r="AF51">
        <v>269.97299840031474</v>
      </c>
      <c r="AH51">
        <v>2.89</v>
      </c>
      <c r="AI51">
        <v>346.55</v>
      </c>
      <c r="AK51">
        <v>1.153</v>
      </c>
      <c r="AL51">
        <v>221.53100000000001</v>
      </c>
      <c r="AN51">
        <v>2.0099999999999998</v>
      </c>
      <c r="AO51">
        <v>371.255</v>
      </c>
      <c r="AQ51">
        <v>2.238</v>
      </c>
      <c r="AR51">
        <v>341.05200000000002</v>
      </c>
      <c r="AT51">
        <v>2.0070000000000001</v>
      </c>
      <c r="AU51">
        <v>312.20699999999999</v>
      </c>
    </row>
    <row r="52" spans="1:47" x14ac:dyDescent="0.25">
      <c r="A52">
        <v>2.3999999999999995</v>
      </c>
      <c r="B52">
        <v>282.25030348799993</v>
      </c>
      <c r="D52">
        <v>2.3999999999999995</v>
      </c>
      <c r="E52">
        <v>232.42687103999987</v>
      </c>
      <c r="G52">
        <v>2.3999999999999995</v>
      </c>
      <c r="H52">
        <v>277.71139199999993</v>
      </c>
      <c r="J52">
        <v>2.3999999999999995</v>
      </c>
      <c r="K52">
        <v>304.82110648319986</v>
      </c>
      <c r="M52">
        <v>2.3999999999999995</v>
      </c>
      <c r="N52">
        <v>464.15442355200071</v>
      </c>
      <c r="P52">
        <v>2.105</v>
      </c>
      <c r="Q52">
        <v>161.94</v>
      </c>
      <c r="S52">
        <v>2.3460000000000001</v>
      </c>
      <c r="T52">
        <v>131.398</v>
      </c>
      <c r="V52">
        <v>2.2279999999999998</v>
      </c>
      <c r="W52">
        <v>227.09700000000001</v>
      </c>
      <c r="Y52">
        <v>2.5030000000000001</v>
      </c>
      <c r="Z52">
        <v>96.444999999999993</v>
      </c>
      <c r="AB52">
        <v>2.25</v>
      </c>
      <c r="AC52">
        <v>371.255</v>
      </c>
      <c r="AE52">
        <v>1.1999999999999997</v>
      </c>
      <c r="AF52">
        <v>273.40143743999954</v>
      </c>
      <c r="AH52">
        <v>2.9740000000000002</v>
      </c>
      <c r="AI52">
        <v>349.46800000000002</v>
      </c>
      <c r="AK52">
        <v>1.202</v>
      </c>
      <c r="AL52">
        <v>205.17400000000001</v>
      </c>
      <c r="AN52">
        <v>2.0270000000000001</v>
      </c>
      <c r="AO52">
        <v>370.57600000000002</v>
      </c>
      <c r="AQ52">
        <v>2.238</v>
      </c>
      <c r="AR52">
        <v>341.79899999999998</v>
      </c>
      <c r="AT52">
        <v>2.125</v>
      </c>
      <c r="AU52">
        <v>301.61900000000003</v>
      </c>
    </row>
    <row r="53" spans="1:47" x14ac:dyDescent="0.25">
      <c r="A53">
        <v>2.4499999999999993</v>
      </c>
      <c r="B53">
        <v>290.64070901665616</v>
      </c>
      <c r="D53">
        <v>2.4499999999999993</v>
      </c>
      <c r="E53">
        <v>242.20075462078088</v>
      </c>
      <c r="G53">
        <v>2.4499999999999993</v>
      </c>
      <c r="H53">
        <v>284.93898584374983</v>
      </c>
      <c r="J53">
        <v>2.4499999999999993</v>
      </c>
      <c r="K53">
        <v>309.39974353286254</v>
      </c>
      <c r="M53">
        <v>2.4499999999999993</v>
      </c>
      <c r="N53">
        <v>469.35285111815699</v>
      </c>
      <c r="P53">
        <v>2.2229999999999999</v>
      </c>
      <c r="Q53">
        <v>172.32499999999999</v>
      </c>
      <c r="S53">
        <v>2.5129999999999999</v>
      </c>
      <c r="T53">
        <v>137.77799999999999</v>
      </c>
      <c r="V53">
        <v>2.286</v>
      </c>
      <c r="W53">
        <v>226.82499999999999</v>
      </c>
      <c r="Y53">
        <v>2.5859999999999999</v>
      </c>
      <c r="Z53">
        <v>96.647999999999996</v>
      </c>
      <c r="AB53">
        <v>2.2669999999999999</v>
      </c>
      <c r="AC53">
        <v>373.97</v>
      </c>
      <c r="AE53">
        <v>1.2249999999999996</v>
      </c>
      <c r="AF53">
        <v>276.67177934004076</v>
      </c>
      <c r="AH53">
        <v>2.98</v>
      </c>
      <c r="AI53">
        <v>351.70800000000003</v>
      </c>
      <c r="AK53">
        <v>1.31</v>
      </c>
      <c r="AL53">
        <v>198.523</v>
      </c>
      <c r="AN53">
        <v>2.0760000000000001</v>
      </c>
      <c r="AO53">
        <v>369.01499999999999</v>
      </c>
      <c r="AQ53">
        <v>2.2869999999999999</v>
      </c>
      <c r="AR53">
        <v>343.15600000000001</v>
      </c>
      <c r="AT53">
        <v>2.1640000000000001</v>
      </c>
      <c r="AU53">
        <v>300.39699999999999</v>
      </c>
    </row>
    <row r="54" spans="1:47" x14ac:dyDescent="0.25">
      <c r="A54">
        <v>2.4999999999999991</v>
      </c>
      <c r="B54">
        <v>299.08257812499983</v>
      </c>
      <c r="D54">
        <v>2.4999999999999991</v>
      </c>
      <c r="E54">
        <v>251.86445312500007</v>
      </c>
      <c r="G54">
        <v>2.4999999999999991</v>
      </c>
      <c r="H54">
        <v>291.79781249999996</v>
      </c>
      <c r="J54">
        <v>2.4999999999999991</v>
      </c>
      <c r="K54">
        <v>313.90074999999933</v>
      </c>
      <c r="M54">
        <v>2.4999999999999991</v>
      </c>
      <c r="N54">
        <v>474.19578124999953</v>
      </c>
      <c r="P54">
        <v>2.2869999999999999</v>
      </c>
      <c r="Q54">
        <v>177.68700000000001</v>
      </c>
      <c r="S54">
        <v>2.532</v>
      </c>
      <c r="T54">
        <v>142.66499999999999</v>
      </c>
      <c r="V54">
        <v>2.3849999999999998</v>
      </c>
      <c r="W54">
        <v>227.36799999999999</v>
      </c>
      <c r="Y54">
        <v>2.5619999999999998</v>
      </c>
      <c r="Z54">
        <v>93.73</v>
      </c>
      <c r="AB54">
        <v>2.355</v>
      </c>
      <c r="AC54">
        <v>376.61700000000002</v>
      </c>
      <c r="AE54">
        <v>1.2499999999999996</v>
      </c>
      <c r="AF54">
        <v>279.78634033203105</v>
      </c>
      <c r="AH54">
        <v>2.9980000000000002</v>
      </c>
      <c r="AI54">
        <v>352.387</v>
      </c>
      <c r="AK54">
        <v>1.3939999999999999</v>
      </c>
      <c r="AL54">
        <v>200.49100000000001</v>
      </c>
      <c r="AN54">
        <v>2.169</v>
      </c>
      <c r="AO54">
        <v>368.67599999999999</v>
      </c>
      <c r="AT54">
        <v>2.17</v>
      </c>
      <c r="AU54">
        <v>298.76900000000001</v>
      </c>
    </row>
    <row r="55" spans="1:47" x14ac:dyDescent="0.25">
      <c r="A55">
        <v>2.5499999999999989</v>
      </c>
      <c r="B55">
        <v>307.56636905146866</v>
      </c>
      <c r="D55">
        <v>2.5499999999999989</v>
      </c>
      <c r="E55">
        <v>261.39270685734323</v>
      </c>
      <c r="G55">
        <v>2.5499999999999989</v>
      </c>
      <c r="H55">
        <v>298.23879609374973</v>
      </c>
      <c r="J55">
        <v>2.5499999999999989</v>
      </c>
      <c r="K55">
        <v>318.32501736911252</v>
      </c>
      <c r="M55">
        <v>2.5499999999999989</v>
      </c>
      <c r="N55">
        <v>478.66682672690706</v>
      </c>
      <c r="P55">
        <v>2.2869999999999999</v>
      </c>
      <c r="Q55">
        <v>179.18</v>
      </c>
      <c r="S55">
        <v>2.6789999999999998</v>
      </c>
      <c r="T55">
        <v>150.40199999999999</v>
      </c>
      <c r="V55">
        <v>2.4630000000000001</v>
      </c>
      <c r="W55">
        <v>224.24600000000001</v>
      </c>
      <c r="Y55">
        <v>2.6059999999999999</v>
      </c>
      <c r="Z55">
        <v>91.015000000000001</v>
      </c>
      <c r="AB55">
        <v>2.4340000000000002</v>
      </c>
      <c r="AC55">
        <v>379.399</v>
      </c>
      <c r="AE55">
        <v>1.2749999999999995</v>
      </c>
      <c r="AF55">
        <v>282.74860075420111</v>
      </c>
      <c r="AH55">
        <v>3.0419999999999998</v>
      </c>
      <c r="AI55">
        <v>353.20100000000002</v>
      </c>
      <c r="AK55">
        <v>1.3540000000000001</v>
      </c>
      <c r="AL55">
        <v>198.79400000000001</v>
      </c>
      <c r="AN55">
        <v>2.198</v>
      </c>
      <c r="AO55">
        <v>373.22300000000001</v>
      </c>
      <c r="AQ55">
        <v>2.2869999999999999</v>
      </c>
      <c r="AR55">
        <v>343.15600000000001</v>
      </c>
      <c r="AT55">
        <v>2.1840000000000002</v>
      </c>
      <c r="AU55">
        <v>297.072</v>
      </c>
    </row>
    <row r="56" spans="1:47" x14ac:dyDescent="0.25">
      <c r="A56">
        <v>2.5999999999999988</v>
      </c>
      <c r="B56">
        <v>316.08162435199972</v>
      </c>
      <c r="D56">
        <v>2.5999999999999988</v>
      </c>
      <c r="E56">
        <v>270.76133135999964</v>
      </c>
      <c r="G56">
        <v>2.5999999999999988</v>
      </c>
      <c r="H56">
        <v>304.21102399999984</v>
      </c>
      <c r="J56">
        <v>2.5999999999999988</v>
      </c>
      <c r="K56">
        <v>322.6727442431997</v>
      </c>
      <c r="M56">
        <v>2.5999999999999988</v>
      </c>
      <c r="N56">
        <v>482.75102803199951</v>
      </c>
      <c r="P56">
        <v>2.3109999999999999</v>
      </c>
      <c r="Q56">
        <v>174.63200000000001</v>
      </c>
      <c r="S56">
        <v>2.7040000000000002</v>
      </c>
      <c r="T56">
        <v>155.42500000000001</v>
      </c>
      <c r="V56">
        <v>2.4969999999999999</v>
      </c>
      <c r="W56">
        <v>223.22800000000001</v>
      </c>
      <c r="Y56">
        <v>2.738</v>
      </c>
      <c r="Z56">
        <v>87.688999999999993</v>
      </c>
      <c r="AB56">
        <v>2.4830000000000001</v>
      </c>
      <c r="AC56">
        <v>380.41699999999997</v>
      </c>
      <c r="AE56">
        <v>1.2999999999999994</v>
      </c>
      <c r="AF56">
        <v>285.56317699000022</v>
      </c>
      <c r="AK56">
        <v>1.379</v>
      </c>
      <c r="AL56">
        <v>198.45500000000001</v>
      </c>
      <c r="AN56">
        <v>2.2280000000000002</v>
      </c>
      <c r="AO56">
        <v>376.00599999999997</v>
      </c>
      <c r="AQ56">
        <v>2.2480000000000002</v>
      </c>
      <c r="AR56">
        <v>340.91699999999997</v>
      </c>
      <c r="AT56">
        <v>2.282</v>
      </c>
      <c r="AU56">
        <v>299.04000000000002</v>
      </c>
    </row>
    <row r="57" spans="1:47" x14ac:dyDescent="0.25">
      <c r="A57">
        <v>2.6499999999999986</v>
      </c>
      <c r="B57">
        <v>324.61693173878098</v>
      </c>
      <c r="D57">
        <v>2.6499999999999986</v>
      </c>
      <c r="E57">
        <v>279.94737035640588</v>
      </c>
      <c r="G57">
        <v>2.6499999999999986</v>
      </c>
      <c r="H57">
        <v>309.66174684374994</v>
      </c>
      <c r="J57">
        <v>2.6499999999999986</v>
      </c>
      <c r="K57">
        <v>326.94344637426167</v>
      </c>
      <c r="M57">
        <v>2.6499999999999986</v>
      </c>
      <c r="N57">
        <v>486.43543761340544</v>
      </c>
      <c r="P57">
        <v>2.4289999999999998</v>
      </c>
      <c r="Q57">
        <v>174.768</v>
      </c>
      <c r="S57">
        <v>2.8809999999999998</v>
      </c>
      <c r="T57">
        <v>159.226</v>
      </c>
      <c r="V57">
        <v>2.512</v>
      </c>
      <c r="W57">
        <v>223.703</v>
      </c>
      <c r="Y57">
        <v>2.827</v>
      </c>
      <c r="Z57">
        <v>86.468000000000004</v>
      </c>
      <c r="AE57">
        <v>1.3249999999999993</v>
      </c>
      <c r="AF57">
        <v>288.2357825099831</v>
      </c>
      <c r="AH57">
        <v>3.0419999999999998</v>
      </c>
      <c r="AI57">
        <v>353.20100000000002</v>
      </c>
      <c r="AK57">
        <v>1.5109999999999999</v>
      </c>
      <c r="AL57">
        <v>197.505</v>
      </c>
      <c r="AN57">
        <v>2.2229999999999999</v>
      </c>
      <c r="AO57">
        <v>378.78899999999999</v>
      </c>
      <c r="AQ57">
        <v>2.2719999999999998</v>
      </c>
      <c r="AR57">
        <v>341.12</v>
      </c>
      <c r="AT57">
        <v>2.3210000000000002</v>
      </c>
      <c r="AU57">
        <v>302.23</v>
      </c>
    </row>
    <row r="58" spans="1:47" x14ac:dyDescent="0.25">
      <c r="A58">
        <v>2.6999999999999984</v>
      </c>
      <c r="B58">
        <v>333.15988491899975</v>
      </c>
      <c r="D58">
        <v>2.6999999999999984</v>
      </c>
      <c r="E58">
        <v>288.9292486949995</v>
      </c>
      <c r="G58">
        <v>2.6999999999999984</v>
      </c>
      <c r="H58">
        <v>314.53637849999973</v>
      </c>
      <c r="J58">
        <v>2.6999999999999984</v>
      </c>
      <c r="K58">
        <v>331.13597640479946</v>
      </c>
      <c r="M58">
        <v>2.6999999999999984</v>
      </c>
      <c r="N58">
        <v>489.70974961800073</v>
      </c>
      <c r="P58">
        <v>2.5219999999999998</v>
      </c>
      <c r="Q58">
        <v>175.583</v>
      </c>
      <c r="S58">
        <v>2.89</v>
      </c>
      <c r="T58">
        <v>161.601</v>
      </c>
      <c r="V58">
        <v>2.5909999999999997</v>
      </c>
      <c r="W58">
        <v>220.649</v>
      </c>
      <c r="Y58">
        <v>2.7919999999999998</v>
      </c>
      <c r="Z58">
        <v>81.988</v>
      </c>
      <c r="AB58">
        <v>2.4830000000000001</v>
      </c>
      <c r="AC58">
        <v>380.41699999999997</v>
      </c>
      <c r="AE58">
        <v>1.3499999999999992</v>
      </c>
      <c r="AF58">
        <v>290.77317801703111</v>
      </c>
      <c r="AH58">
        <v>3.0329999999999999</v>
      </c>
      <c r="AI58">
        <v>351.16500000000002</v>
      </c>
      <c r="AK58">
        <v>1.575</v>
      </c>
      <c r="AL58">
        <v>198.523</v>
      </c>
      <c r="AN58">
        <v>2.2919999999999998</v>
      </c>
      <c r="AO58">
        <v>382.11399999999998</v>
      </c>
      <c r="AQ58">
        <v>2.3460000000000001</v>
      </c>
      <c r="AR58">
        <v>341.66300000000001</v>
      </c>
      <c r="AT58">
        <v>2.2919999999999998</v>
      </c>
      <c r="AU58">
        <v>305.69099999999997</v>
      </c>
    </row>
    <row r="59" spans="1:47" x14ac:dyDescent="0.25">
      <c r="A59">
        <v>2.7499999999999982</v>
      </c>
      <c r="B59">
        <v>341.69704443359348</v>
      </c>
      <c r="D59">
        <v>2.7499999999999982</v>
      </c>
      <c r="E59">
        <v>297.68692529296834</v>
      </c>
      <c r="G59">
        <v>2.7499999999999982</v>
      </c>
      <c r="H59">
        <v>318.77849609374988</v>
      </c>
      <c r="J59">
        <v>2.7499999999999982</v>
      </c>
      <c r="K59">
        <v>335.24855332031234</v>
      </c>
      <c r="M59">
        <v>2.7499999999999982</v>
      </c>
      <c r="N59">
        <v>492.56697509765445</v>
      </c>
      <c r="P59">
        <v>2.508</v>
      </c>
      <c r="Q59">
        <v>172.66399999999999</v>
      </c>
      <c r="S59">
        <v>3.0470000000000002</v>
      </c>
      <c r="T59">
        <v>166.96299999999999</v>
      </c>
      <c r="V59">
        <v>2.6989999999999998</v>
      </c>
      <c r="W59">
        <v>217.798</v>
      </c>
      <c r="Y59">
        <v>2.8460000000000001</v>
      </c>
      <c r="Z59">
        <v>77.644999999999996</v>
      </c>
      <c r="AB59">
        <v>2.5</v>
      </c>
      <c r="AC59">
        <v>351.91199999999998</v>
      </c>
      <c r="AE59">
        <v>1.3749999999999991</v>
      </c>
      <c r="AF59">
        <v>293.18311069488516</v>
      </c>
      <c r="AH59">
        <v>3.0569999999999999</v>
      </c>
      <c r="AI59">
        <v>348.51799999999997</v>
      </c>
      <c r="AK59">
        <v>1.536</v>
      </c>
      <c r="AL59">
        <v>195.74</v>
      </c>
      <c r="AN59">
        <v>2.3460000000000001</v>
      </c>
      <c r="AO59">
        <v>384.08300000000003</v>
      </c>
      <c r="AQ59">
        <v>2.3849999999999998</v>
      </c>
      <c r="AR59">
        <v>337.18400000000003</v>
      </c>
      <c r="AT59">
        <v>2.3260000000000001</v>
      </c>
      <c r="AU59">
        <v>309.62799999999999</v>
      </c>
    </row>
    <row r="60" spans="1:47" x14ac:dyDescent="0.25">
      <c r="A60">
        <v>2.799999999999998</v>
      </c>
      <c r="B60">
        <v>350.21389849599973</v>
      </c>
      <c r="D60">
        <v>2.799999999999998</v>
      </c>
      <c r="E60">
        <v>306.20204608000006</v>
      </c>
      <c r="G60">
        <v>2.799999999999998</v>
      </c>
      <c r="H60">
        <v>322.32983999999976</v>
      </c>
      <c r="J60">
        <v>2.799999999999998</v>
      </c>
      <c r="K60">
        <v>339.27880161279916</v>
      </c>
      <c r="M60">
        <v>2.799999999999998</v>
      </c>
      <c r="N60">
        <v>495.0041626880012</v>
      </c>
      <c r="P60">
        <v>2.532</v>
      </c>
      <c r="Q60">
        <v>171.714</v>
      </c>
      <c r="S60">
        <v>3.0920000000000001</v>
      </c>
      <c r="T60">
        <v>171.917</v>
      </c>
      <c r="V60">
        <v>2.7429999999999999</v>
      </c>
      <c r="W60">
        <v>209.92500000000001</v>
      </c>
      <c r="Y60">
        <v>3.008</v>
      </c>
      <c r="Z60">
        <v>74.658000000000001</v>
      </c>
      <c r="AB60">
        <v>2.5499999999999998</v>
      </c>
      <c r="AC60">
        <v>344.44600000000003</v>
      </c>
      <c r="AE60">
        <v>1.399999999999999</v>
      </c>
      <c r="AF60">
        <v>295.47424255999999</v>
      </c>
      <c r="AH60">
        <v>3.121</v>
      </c>
      <c r="AI60">
        <v>347.63600000000002</v>
      </c>
      <c r="AK60">
        <v>1.56</v>
      </c>
      <c r="AL60">
        <v>187.86699999999999</v>
      </c>
      <c r="AN60">
        <v>2.39</v>
      </c>
      <c r="AO60">
        <v>379.73899999999998</v>
      </c>
      <c r="AQ60">
        <v>2.3260000000000001</v>
      </c>
      <c r="AR60">
        <v>331.822</v>
      </c>
      <c r="AT60">
        <v>2.4340000000000002</v>
      </c>
      <c r="AU60">
        <v>306.30200000000002</v>
      </c>
    </row>
    <row r="61" spans="1:47" x14ac:dyDescent="0.25">
      <c r="A61">
        <v>2.8499999999999979</v>
      </c>
      <c r="B61">
        <v>358.69482383090593</v>
      </c>
      <c r="D61">
        <v>2.8499999999999979</v>
      </c>
      <c r="E61">
        <v>314.45809694203115</v>
      </c>
      <c r="G61">
        <v>2.8499999999999979</v>
      </c>
      <c r="H61">
        <v>325.13031384374972</v>
      </c>
      <c r="J61">
        <v>2.8499999999999979</v>
      </c>
      <c r="K61">
        <v>343.22380015526187</v>
      </c>
      <c r="M61">
        <v>2.8499999999999979</v>
      </c>
      <c r="N61">
        <v>497.02316475965586</v>
      </c>
      <c r="P61">
        <v>2.63</v>
      </c>
      <c r="Q61">
        <v>175.99</v>
      </c>
      <c r="S61">
        <v>3.2290000000000001</v>
      </c>
      <c r="T61">
        <v>178.637</v>
      </c>
      <c r="V61">
        <v>2.738</v>
      </c>
      <c r="W61">
        <v>203.749</v>
      </c>
      <c r="Y61">
        <v>3.0960000000000001</v>
      </c>
      <c r="Z61">
        <v>74.59</v>
      </c>
      <c r="AB61">
        <v>2.6110000000000002</v>
      </c>
      <c r="AC61">
        <v>347.22899999999998</v>
      </c>
      <c r="AE61">
        <v>1.4249999999999989</v>
      </c>
      <c r="AF61">
        <v>297.65606791672064</v>
      </c>
      <c r="AH61">
        <v>3.1749999999999998</v>
      </c>
      <c r="AI61">
        <v>344.37799999999999</v>
      </c>
      <c r="AK61">
        <v>1.708</v>
      </c>
      <c r="AL61">
        <v>183.65899999999999</v>
      </c>
      <c r="AN61">
        <v>2.3650000000000002</v>
      </c>
      <c r="AO61">
        <v>380.01</v>
      </c>
      <c r="AQ61">
        <v>2.351</v>
      </c>
      <c r="AR61">
        <v>326.32400000000001</v>
      </c>
      <c r="AT61">
        <v>2.4630000000000001</v>
      </c>
      <c r="AU61">
        <v>295.98599999999999</v>
      </c>
    </row>
    <row r="62" spans="1:47" x14ac:dyDescent="0.25">
      <c r="A62">
        <v>2.8999999999999977</v>
      </c>
      <c r="B62">
        <v>367.12304651299962</v>
      </c>
      <c r="D62">
        <v>2.8999999999999977</v>
      </c>
      <c r="E62">
        <v>322.44055666499975</v>
      </c>
      <c r="G62">
        <v>2.8783701199999996</v>
      </c>
      <c r="H62">
        <v>326.46129500000001</v>
      </c>
      <c r="J62">
        <v>2.8999999999999977</v>
      </c>
      <c r="K62">
        <v>347.08014078720009</v>
      </c>
      <c r="M62">
        <v>2.8999999999999977</v>
      </c>
      <c r="N62">
        <v>498.63144904200027</v>
      </c>
      <c r="P62">
        <v>2.7189999999999999</v>
      </c>
      <c r="Q62">
        <v>176.804</v>
      </c>
      <c r="S62">
        <v>3.3119999999999998</v>
      </c>
      <c r="T62">
        <v>183.523</v>
      </c>
      <c r="V62">
        <v>2.8119999999999998</v>
      </c>
      <c r="W62">
        <v>200.28800000000001</v>
      </c>
      <c r="Y62">
        <v>3.0569999999999999</v>
      </c>
      <c r="Z62">
        <v>71.536000000000001</v>
      </c>
      <c r="AB62">
        <v>2.65</v>
      </c>
      <c r="AC62">
        <v>311.25700000000001</v>
      </c>
      <c r="AE62">
        <v>1.4499999999999988</v>
      </c>
      <c r="AF62">
        <v>299.73881991578082</v>
      </c>
      <c r="AH62">
        <v>3.2</v>
      </c>
      <c r="AI62">
        <v>333.72199999999998</v>
      </c>
      <c r="AK62">
        <v>1.742</v>
      </c>
      <c r="AL62">
        <v>180.60499999999999</v>
      </c>
      <c r="AN62">
        <v>2.4239999999999999</v>
      </c>
      <c r="AO62">
        <v>382.45400000000001</v>
      </c>
      <c r="AQ62">
        <v>2.4540000000000002</v>
      </c>
      <c r="AR62">
        <v>323.33800000000002</v>
      </c>
      <c r="AT62">
        <v>2.4489999999999998</v>
      </c>
      <c r="AU62">
        <v>286.48399999999998</v>
      </c>
    </row>
    <row r="63" spans="1:47" x14ac:dyDescent="0.25">
      <c r="A63">
        <v>2.9499999999999975</v>
      </c>
      <c r="B63">
        <v>375.48060280571838</v>
      </c>
      <c r="D63">
        <v>2.9499999999999975</v>
      </c>
      <c r="E63">
        <v>330.13704987859319</v>
      </c>
      <c r="G63">
        <v>3.0230926399999998</v>
      </c>
      <c r="H63">
        <v>329.58265800000004</v>
      </c>
      <c r="J63">
        <v>2.9499999999999975</v>
      </c>
      <c r="K63">
        <v>350.843996611112</v>
      </c>
      <c r="M63">
        <v>2.9499999999999975</v>
      </c>
      <c r="N63">
        <v>499.84295571940623</v>
      </c>
      <c r="P63">
        <v>2.7330000000000001</v>
      </c>
      <c r="Q63">
        <v>170.83199999999999</v>
      </c>
      <c r="V63">
        <v>2.9049999999999998</v>
      </c>
      <c r="W63">
        <v>199.60900000000001</v>
      </c>
      <c r="Y63">
        <v>3.1160000000000001</v>
      </c>
      <c r="Z63">
        <v>69.093000000000004</v>
      </c>
      <c r="AB63">
        <v>2.66</v>
      </c>
      <c r="AC63">
        <v>297.072</v>
      </c>
      <c r="AE63">
        <v>1.4749999999999988</v>
      </c>
      <c r="AF63">
        <v>301.73336621611588</v>
      </c>
      <c r="AH63">
        <v>3.18</v>
      </c>
      <c r="AI63">
        <v>324.56</v>
      </c>
      <c r="AK63">
        <v>1.722</v>
      </c>
      <c r="AL63">
        <v>178.84</v>
      </c>
      <c r="AN63">
        <v>2.508</v>
      </c>
      <c r="AO63">
        <v>311.12099999999998</v>
      </c>
      <c r="AQ63">
        <v>2.4630000000000001</v>
      </c>
      <c r="AR63">
        <v>319.26600000000002</v>
      </c>
      <c r="AT63">
        <v>2.508</v>
      </c>
      <c r="AU63">
        <v>279.62900000000002</v>
      </c>
    </row>
    <row r="64" spans="1:47" x14ac:dyDescent="0.25">
      <c r="A64">
        <v>2.9999999999999973</v>
      </c>
      <c r="B64">
        <v>383.74829999999952</v>
      </c>
      <c r="D64">
        <v>2.9999999999999973</v>
      </c>
      <c r="E64">
        <v>337.53749999999991</v>
      </c>
      <c r="G64">
        <v>3.1195743199999999</v>
      </c>
      <c r="H64">
        <v>331</v>
      </c>
      <c r="J64">
        <v>2.9999999999999973</v>
      </c>
      <c r="K64">
        <v>354.51119999999929</v>
      </c>
      <c r="M64">
        <v>2.9999999999999973</v>
      </c>
      <c r="N64">
        <v>500.67900000000145</v>
      </c>
      <c r="P64">
        <v>2.7679999999999998</v>
      </c>
      <c r="Q64">
        <v>171.64599999999999</v>
      </c>
      <c r="V64">
        <v>3.0030000000000001</v>
      </c>
      <c r="W64">
        <v>187.18799999999999</v>
      </c>
      <c r="Y64">
        <v>3.2530000000000001</v>
      </c>
      <c r="Z64">
        <v>68.278000000000006</v>
      </c>
      <c r="AB64">
        <v>2.6739999999999999</v>
      </c>
      <c r="AC64">
        <v>299.17599999999999</v>
      </c>
      <c r="AE64">
        <v>1.4999999999999987</v>
      </c>
      <c r="AF64">
        <v>303.65109374999918</v>
      </c>
      <c r="AH64">
        <v>3.2490000000000001</v>
      </c>
      <c r="AI64">
        <v>319.06200000000001</v>
      </c>
      <c r="AK64">
        <v>1.772</v>
      </c>
      <c r="AL64">
        <v>176.19300000000001</v>
      </c>
      <c r="AN64">
        <v>2.552</v>
      </c>
      <c r="AO64">
        <v>287.36599999999999</v>
      </c>
      <c r="AQ64">
        <v>2.4089999999999998</v>
      </c>
      <c r="AR64">
        <v>310.44200000000001</v>
      </c>
      <c r="AT64">
        <v>2.5710000000000002</v>
      </c>
      <c r="AU64">
        <v>275.08199999999999</v>
      </c>
    </row>
    <row r="65" spans="1:47" x14ac:dyDescent="0.25">
      <c r="A65">
        <v>3.0499999999999972</v>
      </c>
      <c r="B65">
        <v>391.90567725303083</v>
      </c>
      <c r="D65">
        <v>3.0499999999999972</v>
      </c>
      <c r="E65">
        <v>344.63428217765636</v>
      </c>
      <c r="G65">
        <v>3.216056</v>
      </c>
      <c r="H65">
        <v>334.48765700000001</v>
      </c>
      <c r="J65">
        <v>3.0499999999999972</v>
      </c>
      <c r="K65">
        <v>358.07733031586071</v>
      </c>
      <c r="M65">
        <v>3.0230000000000001</v>
      </c>
      <c r="N65">
        <v>501.70299999999997</v>
      </c>
      <c r="P65">
        <v>2.8559999999999999</v>
      </c>
      <c r="Q65">
        <v>170.42400000000001</v>
      </c>
      <c r="V65">
        <v>2.964</v>
      </c>
      <c r="W65">
        <v>168.999</v>
      </c>
      <c r="Y65">
        <v>3.3069999999999999</v>
      </c>
      <c r="Z65">
        <v>67.396000000000001</v>
      </c>
      <c r="AB65">
        <v>2.831</v>
      </c>
      <c r="AC65">
        <v>301.89100000000002</v>
      </c>
      <c r="AE65">
        <v>1.5249999999999986</v>
      </c>
      <c r="AF65">
        <v>305.50378259150693</v>
      </c>
      <c r="AH65">
        <v>3.3069999999999999</v>
      </c>
      <c r="AI65">
        <v>311.8</v>
      </c>
      <c r="AK65">
        <v>1.889</v>
      </c>
      <c r="AL65">
        <v>175.107</v>
      </c>
      <c r="AN65">
        <v>2.5219999999999998</v>
      </c>
      <c r="AO65">
        <v>281.59699999999998</v>
      </c>
      <c r="AQ65">
        <v>2.4489999999999998</v>
      </c>
      <c r="AR65">
        <v>294.08499999999998</v>
      </c>
      <c r="AT65">
        <v>2.601</v>
      </c>
      <c r="AU65">
        <v>259.74299999999999</v>
      </c>
    </row>
    <row r="66" spans="1:47" x14ac:dyDescent="0.25">
      <c r="A66">
        <v>3.099999999999997</v>
      </c>
      <c r="B66">
        <v>399.93096642699953</v>
      </c>
      <c r="D66">
        <v>3.099999999999997</v>
      </c>
      <c r="E66">
        <v>351.42237623499909</v>
      </c>
      <c r="J66">
        <v>3.099999999999997</v>
      </c>
      <c r="K66">
        <v>361.53781133919938</v>
      </c>
      <c r="M66">
        <v>3.0419999999999998</v>
      </c>
      <c r="N66">
        <v>498.71699999999998</v>
      </c>
      <c r="P66">
        <v>2.915</v>
      </c>
      <c r="Q66">
        <v>170.42400000000001</v>
      </c>
      <c r="V66">
        <v>3.0030000000000001</v>
      </c>
      <c r="W66">
        <v>165.673</v>
      </c>
      <c r="Y66">
        <v>3.3170000000000002</v>
      </c>
      <c r="Z66">
        <v>65.495999999999995</v>
      </c>
      <c r="AB66">
        <v>2.91</v>
      </c>
      <c r="AC66">
        <v>305.01299999999998</v>
      </c>
      <c r="AE66">
        <v>1.5499999999999985</v>
      </c>
      <c r="AF66">
        <v>307.30346892828049</v>
      </c>
      <c r="AH66">
        <v>3.3319999999999999</v>
      </c>
      <c r="AI66">
        <v>306.09899999999999</v>
      </c>
      <c r="AK66">
        <v>1.929</v>
      </c>
      <c r="AL66">
        <v>169.94900000000001</v>
      </c>
      <c r="AN66">
        <v>2.5710000000000002</v>
      </c>
      <c r="AO66">
        <v>272.70600000000002</v>
      </c>
      <c r="AQ66">
        <v>2.552</v>
      </c>
      <c r="AR66">
        <v>285.12599999999998</v>
      </c>
      <c r="AT66">
        <v>2.63</v>
      </c>
      <c r="AU66">
        <v>250.10499999999999</v>
      </c>
    </row>
    <row r="67" spans="1:47" x14ac:dyDescent="0.25">
      <c r="A67">
        <v>3.1499999999999968</v>
      </c>
      <c r="B67">
        <v>407.80105292784333</v>
      </c>
      <c r="D67">
        <v>3.1499999999999968</v>
      </c>
      <c r="E67">
        <v>357.89951961421804</v>
      </c>
      <c r="G67">
        <v>3.216056</v>
      </c>
      <c r="H67">
        <v>334.48765700000001</v>
      </c>
      <c r="J67">
        <v>3.1499999999999968</v>
      </c>
      <c r="K67">
        <v>364.88801840951157</v>
      </c>
      <c r="M67">
        <v>3.0619999999999998</v>
      </c>
      <c r="N67">
        <v>500.61700000000002</v>
      </c>
      <c r="P67">
        <v>2.964</v>
      </c>
      <c r="Q67">
        <v>168.79499999999999</v>
      </c>
      <c r="V67">
        <v>3.14</v>
      </c>
      <c r="W67">
        <v>165.334</v>
      </c>
      <c r="Y67">
        <v>3.371</v>
      </c>
      <c r="Z67">
        <v>62.984000000000002</v>
      </c>
      <c r="AB67">
        <v>2.8559999999999999</v>
      </c>
      <c r="AC67">
        <v>266.39400000000001</v>
      </c>
      <c r="AE67">
        <v>1.5749999999999984</v>
      </c>
      <c r="AF67">
        <v>309.06229713664266</v>
      </c>
      <c r="AH67">
        <v>3.298</v>
      </c>
      <c r="AI67">
        <v>300.66899999999998</v>
      </c>
      <c r="AK67">
        <v>1.9330000000000001</v>
      </c>
      <c r="AL67">
        <v>166.28399999999999</v>
      </c>
      <c r="AN67">
        <v>2.65</v>
      </c>
      <c r="AO67">
        <v>261.71100000000001</v>
      </c>
      <c r="AQ67">
        <v>2.5619999999999998</v>
      </c>
      <c r="AR67">
        <v>273.928</v>
      </c>
      <c r="AT67">
        <v>2.645</v>
      </c>
      <c r="AU67">
        <v>218.477</v>
      </c>
    </row>
    <row r="68" spans="1:47" x14ac:dyDescent="0.25">
      <c r="A68">
        <v>3.1999999999999966</v>
      </c>
      <c r="B68">
        <v>415.49143654399938</v>
      </c>
      <c r="D68">
        <v>3.1999999999999966</v>
      </c>
      <c r="E68">
        <v>364.06636031999994</v>
      </c>
      <c r="G68">
        <v>3.3768587999999995</v>
      </c>
      <c r="H68">
        <v>275.40471450000001</v>
      </c>
      <c r="J68">
        <v>3.1999999999999966</v>
      </c>
      <c r="K68">
        <v>368.12339527679774</v>
      </c>
      <c r="M68">
        <v>3.0720000000000001</v>
      </c>
      <c r="N68">
        <v>500.21</v>
      </c>
      <c r="P68">
        <v>2.9740000000000002</v>
      </c>
      <c r="Q68">
        <v>169.40600000000001</v>
      </c>
      <c r="V68">
        <v>3.2189999999999999</v>
      </c>
      <c r="W68">
        <v>164.92699999999999</v>
      </c>
      <c r="Y68">
        <v>3.4889999999999999</v>
      </c>
      <c r="Z68">
        <v>61.22</v>
      </c>
      <c r="AB68">
        <v>2.8849999999999998</v>
      </c>
      <c r="AC68">
        <v>277.72899999999998</v>
      </c>
      <c r="AE68">
        <v>1.5999999999999983</v>
      </c>
      <c r="AF68">
        <v>310.7923609599992</v>
      </c>
      <c r="AH68">
        <v>3.3420000000000001</v>
      </c>
      <c r="AI68">
        <v>299.51499999999999</v>
      </c>
      <c r="AK68">
        <v>1.9730000000000001</v>
      </c>
      <c r="AL68">
        <v>159.36099999999999</v>
      </c>
      <c r="AN68">
        <v>2.714</v>
      </c>
      <c r="AO68">
        <v>256.14600000000002</v>
      </c>
      <c r="AQ68">
        <v>2.5369999999999999</v>
      </c>
      <c r="AR68">
        <v>263.20400000000001</v>
      </c>
      <c r="AT68">
        <v>2.7090000000000001</v>
      </c>
      <c r="AU68">
        <v>204.02099999999999</v>
      </c>
    </row>
    <row r="69" spans="1:47" x14ac:dyDescent="0.25">
      <c r="A69">
        <v>3.2499999999999964</v>
      </c>
      <c r="B69">
        <v>422.97619228515589</v>
      </c>
      <c r="D69">
        <v>3.2499999999999964</v>
      </c>
      <c r="E69">
        <v>369.92660986328031</v>
      </c>
      <c r="G69">
        <v>3.6019827199999996</v>
      </c>
      <c r="H69">
        <v>276.51948700000003</v>
      </c>
      <c r="J69">
        <v>3.2499999999999964</v>
      </c>
      <c r="K69">
        <v>371.23958066406283</v>
      </c>
      <c r="M69">
        <v>3.1309999999999998</v>
      </c>
      <c r="N69">
        <v>501.63499999999999</v>
      </c>
      <c r="P69">
        <v>3.0470000000000002</v>
      </c>
      <c r="Q69">
        <v>166.89500000000001</v>
      </c>
      <c r="V69">
        <v>3.194</v>
      </c>
      <c r="W69">
        <v>162.958</v>
      </c>
      <c r="Y69">
        <v>3.5630000000000002</v>
      </c>
      <c r="Z69">
        <v>59.591000000000001</v>
      </c>
      <c r="AB69">
        <v>3.0419999999999998</v>
      </c>
      <c r="AC69">
        <v>280.91800000000001</v>
      </c>
      <c r="AE69">
        <v>1.6249999999999982</v>
      </c>
      <c r="AF69">
        <v>312.50553379058749</v>
      </c>
      <c r="AH69">
        <v>3.4350000000000001</v>
      </c>
      <c r="AI69">
        <v>293.20299999999997</v>
      </c>
      <c r="AK69">
        <v>2.0609999999999999</v>
      </c>
      <c r="AL69">
        <v>147.416</v>
      </c>
      <c r="AN69">
        <v>2.694</v>
      </c>
      <c r="AO69">
        <v>252.345</v>
      </c>
      <c r="AQ69">
        <v>2.5619999999999998</v>
      </c>
      <c r="AR69">
        <v>254.042</v>
      </c>
      <c r="AT69">
        <v>2.7730000000000001</v>
      </c>
      <c r="AU69">
        <v>198.93</v>
      </c>
    </row>
    <row r="70" spans="1:47" x14ac:dyDescent="0.25">
      <c r="A70">
        <v>3.2999999999999963</v>
      </c>
      <c r="B70">
        <v>430.22793122099966</v>
      </c>
      <c r="D70">
        <v>3.2999999999999963</v>
      </c>
      <c r="E70">
        <v>375.48719620499867</v>
      </c>
      <c r="G70">
        <v>3.7467052399999998</v>
      </c>
      <c r="H70">
        <v>218.7742715</v>
      </c>
      <c r="J70">
        <v>3.2999999999999963</v>
      </c>
      <c r="K70">
        <v>374.23254454080001</v>
      </c>
      <c r="M70">
        <v>3.214</v>
      </c>
      <c r="N70">
        <v>502.38200000000001</v>
      </c>
      <c r="P70">
        <v>3.1360000000000001</v>
      </c>
      <c r="Q70">
        <v>153.11699999999999</v>
      </c>
      <c r="V70">
        <v>3.2429999999999999</v>
      </c>
      <c r="W70">
        <v>159.49700000000001</v>
      </c>
      <c r="Y70">
        <v>3.6070000000000002</v>
      </c>
      <c r="Z70">
        <v>55.042999999999999</v>
      </c>
      <c r="AB70">
        <v>3.1059999999999999</v>
      </c>
      <c r="AC70">
        <v>281.93700000000001</v>
      </c>
      <c r="AE70">
        <v>1.6499999999999981</v>
      </c>
      <c r="AF70">
        <v>314.21328805452845</v>
      </c>
      <c r="AH70">
        <v>3.4689999999999999</v>
      </c>
      <c r="AI70">
        <v>280.57900000000001</v>
      </c>
      <c r="AK70">
        <v>2.11</v>
      </c>
      <c r="AL70">
        <v>137.50700000000001</v>
      </c>
      <c r="AN70">
        <v>2.7280000000000002</v>
      </c>
      <c r="AO70">
        <v>249.42599999999999</v>
      </c>
      <c r="AQ70">
        <v>2.6160000000000001</v>
      </c>
      <c r="AR70">
        <v>245.761</v>
      </c>
      <c r="AT70">
        <v>2.8119999999999998</v>
      </c>
      <c r="AU70">
        <v>195.40100000000001</v>
      </c>
    </row>
    <row r="71" spans="1:47" x14ac:dyDescent="0.25">
      <c r="A71">
        <v>3.3499999999999961</v>
      </c>
      <c r="B71">
        <v>437.21776131996813</v>
      </c>
      <c r="D71">
        <v>3.3499999999999961</v>
      </c>
      <c r="E71">
        <v>380.75841669984391</v>
      </c>
      <c r="G71">
        <v>3.9557488799999994</v>
      </c>
      <c r="H71">
        <v>212.53154549999999</v>
      </c>
      <c r="J71">
        <v>3.3499999999999961</v>
      </c>
      <c r="K71">
        <v>377.09873410751067</v>
      </c>
      <c r="M71">
        <v>3.2440000000000002</v>
      </c>
      <c r="N71">
        <v>502.78899999999999</v>
      </c>
      <c r="P71">
        <v>3.1949999999999998</v>
      </c>
      <c r="Q71">
        <v>141.172</v>
      </c>
      <c r="V71">
        <v>3.3609999999999998</v>
      </c>
      <c r="W71">
        <v>156.714</v>
      </c>
      <c r="Y71">
        <v>3.6360000000000001</v>
      </c>
      <c r="Z71">
        <v>50.088999999999999</v>
      </c>
      <c r="AB71">
        <v>3.0619999999999998</v>
      </c>
      <c r="AC71">
        <v>283.36200000000002</v>
      </c>
      <c r="AE71">
        <v>1.674999999999998</v>
      </c>
      <c r="AF71">
        <v>315.9265037002159</v>
      </c>
      <c r="AH71">
        <v>3.415</v>
      </c>
      <c r="AI71">
        <v>276.98200000000003</v>
      </c>
      <c r="AK71">
        <v>2.149</v>
      </c>
      <c r="AL71">
        <v>130.31200000000001</v>
      </c>
      <c r="AN71">
        <v>2.7919999999999998</v>
      </c>
      <c r="AO71">
        <v>247.18700000000001</v>
      </c>
      <c r="AQ71">
        <v>2.64</v>
      </c>
      <c r="AR71">
        <v>237.95599999999999</v>
      </c>
      <c r="AT71">
        <v>2.8069999999999999</v>
      </c>
      <c r="AU71">
        <v>192.00700000000001</v>
      </c>
    </row>
    <row r="72" spans="1:47" x14ac:dyDescent="0.25">
      <c r="A72">
        <v>3.3999999999999959</v>
      </c>
      <c r="B72">
        <v>443.91524828799947</v>
      </c>
      <c r="D72">
        <v>3.3999999999999959</v>
      </c>
      <c r="E72">
        <v>385.75409103999976</v>
      </c>
      <c r="G72">
        <v>4.1165516799999997</v>
      </c>
      <c r="H72">
        <v>203.390411</v>
      </c>
      <c r="J72">
        <v>3.3999999999999959</v>
      </c>
      <c r="K72">
        <v>379.83522949119759</v>
      </c>
      <c r="P72">
        <v>3.19</v>
      </c>
      <c r="Q72">
        <v>131.26300000000001</v>
      </c>
      <c r="V72">
        <v>3.43</v>
      </c>
      <c r="W72">
        <v>150.131</v>
      </c>
      <c r="Y72">
        <v>3.7250000000000001</v>
      </c>
      <c r="Z72">
        <v>47.374000000000002</v>
      </c>
      <c r="AB72">
        <v>3.1110000000000002</v>
      </c>
      <c r="AC72">
        <v>277.18599999999998</v>
      </c>
      <c r="AE72">
        <v>1.699999999999998</v>
      </c>
      <c r="AF72">
        <v>317.65526578999879</v>
      </c>
      <c r="AH72">
        <v>3.45</v>
      </c>
      <c r="AI72">
        <v>263</v>
      </c>
      <c r="AK72">
        <v>2.169</v>
      </c>
      <c r="AL72">
        <v>123.93300000000001</v>
      </c>
      <c r="AN72">
        <v>2.8559999999999999</v>
      </c>
      <c r="AO72">
        <v>247.322</v>
      </c>
      <c r="AQ72">
        <v>2.6549999999999998</v>
      </c>
      <c r="AR72">
        <v>225.46799999999999</v>
      </c>
      <c r="AT72">
        <v>2.8460000000000001</v>
      </c>
      <c r="AU72">
        <v>189.768</v>
      </c>
    </row>
    <row r="73" spans="1:47" x14ac:dyDescent="0.25">
      <c r="A73">
        <v>3.4499999999999957</v>
      </c>
      <c r="B73">
        <v>450.28837640728079</v>
      </c>
      <c r="D73">
        <v>3.4499999999999957</v>
      </c>
      <c r="E73">
        <v>390.49171419890558</v>
      </c>
      <c r="G73">
        <v>4.3416755999999994</v>
      </c>
      <c r="H73">
        <v>197.14768500000002</v>
      </c>
      <c r="J73">
        <v>3.4499999999999957</v>
      </c>
      <c r="K73">
        <v>382.43990915186237</v>
      </c>
      <c r="M73">
        <v>3.2440000000000002</v>
      </c>
      <c r="N73">
        <v>502.78899999999999</v>
      </c>
      <c r="P73">
        <v>3.234</v>
      </c>
      <c r="Q73">
        <v>123.254</v>
      </c>
      <c r="V73">
        <v>3.4</v>
      </c>
      <c r="W73">
        <v>146.33000000000001</v>
      </c>
      <c r="Y73">
        <v>3.823</v>
      </c>
      <c r="Z73">
        <v>45.473999999999997</v>
      </c>
      <c r="AB73">
        <v>3.2629999999999999</v>
      </c>
      <c r="AC73">
        <v>279.49299999999999</v>
      </c>
      <c r="AE73">
        <v>1.7249999999999979</v>
      </c>
      <c r="AF73">
        <v>319.4086511952147</v>
      </c>
      <c r="AH73">
        <v>3.5579999999999998</v>
      </c>
      <c r="AI73">
        <v>258.52100000000002</v>
      </c>
      <c r="AK73">
        <v>2.2519999999999998</v>
      </c>
      <c r="AL73">
        <v>116.399</v>
      </c>
      <c r="AN73">
        <v>2.827</v>
      </c>
      <c r="AO73">
        <v>245.625</v>
      </c>
      <c r="AQ73">
        <v>2.6549999999999998</v>
      </c>
      <c r="AR73">
        <v>216.78</v>
      </c>
      <c r="AT73">
        <v>2.944</v>
      </c>
      <c r="AU73">
        <v>188.88499999999999</v>
      </c>
    </row>
    <row r="74" spans="1:47" x14ac:dyDescent="0.25">
      <c r="A74">
        <v>3.4999999999999956</v>
      </c>
      <c r="B74">
        <v>456.30350937499929</v>
      </c>
      <c r="D74">
        <v>3.4999999999999956</v>
      </c>
      <c r="E74">
        <v>394.99260937500048</v>
      </c>
      <c r="G74">
        <v>4.4863981199999996</v>
      </c>
      <c r="H74">
        <v>184.66223300000001</v>
      </c>
      <c r="J74">
        <v>3.4999999999999956</v>
      </c>
      <c r="K74">
        <v>384.9116249999978</v>
      </c>
      <c r="M74">
        <v>3.26</v>
      </c>
      <c r="N74">
        <v>492.20100000000002</v>
      </c>
      <c r="P74">
        <v>3.3519999999999999</v>
      </c>
      <c r="Q74">
        <v>119.182</v>
      </c>
      <c r="V74">
        <v>3.4539999999999997</v>
      </c>
      <c r="W74">
        <v>142.32599999999999</v>
      </c>
      <c r="Y74">
        <v>3.8769999999999998</v>
      </c>
      <c r="Z74">
        <v>43.573</v>
      </c>
      <c r="AB74">
        <v>3.3119999999999998</v>
      </c>
      <c r="AC74">
        <v>276.91399999999999</v>
      </c>
      <c r="AE74">
        <v>1.7499999999999978</v>
      </c>
      <c r="AF74">
        <v>321.19450439453237</v>
      </c>
      <c r="AH74">
        <v>3.6120000000000001</v>
      </c>
      <c r="AI74">
        <v>254.517</v>
      </c>
      <c r="AK74">
        <v>2.3159999999999998</v>
      </c>
      <c r="AL74">
        <v>112.191</v>
      </c>
      <c r="AN74">
        <v>2.8460000000000001</v>
      </c>
      <c r="AO74">
        <v>245.625</v>
      </c>
      <c r="AQ74">
        <v>2.6989999999999998</v>
      </c>
      <c r="AR74">
        <v>211.96100000000001</v>
      </c>
      <c r="AT74">
        <v>2.9740000000000002</v>
      </c>
      <c r="AU74">
        <v>189.089</v>
      </c>
    </row>
    <row r="75" spans="1:47" x14ac:dyDescent="0.25">
      <c r="A75">
        <v>3.5499999999999954</v>
      </c>
      <c r="B75">
        <v>461.9253511420934</v>
      </c>
      <c r="D75">
        <v>3.5499999999999954</v>
      </c>
      <c r="E75">
        <v>399.282080935468</v>
      </c>
      <c r="G75">
        <v>4.7115220399999993</v>
      </c>
      <c r="H75">
        <v>179.0883705</v>
      </c>
      <c r="J75">
        <v>3.5499999999999954</v>
      </c>
      <c r="K75">
        <v>387.25038722511181</v>
      </c>
      <c r="M75">
        <v>3.298</v>
      </c>
      <c r="N75">
        <v>482.63099999999997</v>
      </c>
      <c r="P75">
        <v>3.43</v>
      </c>
      <c r="Q75">
        <v>116.738</v>
      </c>
      <c r="V75">
        <v>3.5869999999999997</v>
      </c>
      <c r="W75">
        <v>140.49299999999999</v>
      </c>
      <c r="Y75">
        <v>3.8570000000000002</v>
      </c>
      <c r="Z75">
        <v>40.722999999999999</v>
      </c>
      <c r="AB75">
        <v>3.3119999999999998</v>
      </c>
      <c r="AC75">
        <v>279.22199999999998</v>
      </c>
      <c r="AE75">
        <v>1.7749999999999977</v>
      </c>
      <c r="AF75">
        <v>323.01920237558807</v>
      </c>
      <c r="AH75">
        <v>3.5630000000000002</v>
      </c>
      <c r="AI75">
        <v>251.39500000000001</v>
      </c>
      <c r="AK75">
        <v>2.355</v>
      </c>
      <c r="AL75">
        <v>108.526</v>
      </c>
      <c r="AN75">
        <v>2.9540000000000002</v>
      </c>
      <c r="AO75">
        <v>244.947</v>
      </c>
      <c r="AQ75">
        <v>2.7530000000000001</v>
      </c>
      <c r="AR75">
        <v>209.518</v>
      </c>
      <c r="AT75">
        <v>2.9489999999999998</v>
      </c>
      <c r="AU75">
        <v>185.28800000000001</v>
      </c>
    </row>
    <row r="76" spans="1:47" x14ac:dyDescent="0.25">
      <c r="A76">
        <v>3.5999999999999952</v>
      </c>
      <c r="B76">
        <v>467.11690675199952</v>
      </c>
      <c r="D76">
        <v>3.5999999999999952</v>
      </c>
      <c r="E76">
        <v>403.38956736000068</v>
      </c>
      <c r="G76">
        <v>4.8562445599999995</v>
      </c>
      <c r="H76">
        <v>175.74405300000001</v>
      </c>
      <c r="J76">
        <v>3.5999999999999952</v>
      </c>
      <c r="K76">
        <v>389.45755883519735</v>
      </c>
      <c r="M76">
        <v>3.415</v>
      </c>
      <c r="N76">
        <v>479.98399999999998</v>
      </c>
      <c r="P76">
        <v>3.4009999999999998</v>
      </c>
      <c r="Q76">
        <v>112.937</v>
      </c>
      <c r="S76">
        <v>3.3119999999999998</v>
      </c>
      <c r="T76">
        <v>183.523</v>
      </c>
      <c r="V76">
        <v>3.67</v>
      </c>
      <c r="W76">
        <v>138.25299999999999</v>
      </c>
      <c r="Y76">
        <v>3.9750000000000001</v>
      </c>
      <c r="Z76">
        <v>40.451000000000001</v>
      </c>
      <c r="AB76">
        <v>3.347</v>
      </c>
      <c r="AC76">
        <v>270.05900000000003</v>
      </c>
      <c r="AE76">
        <v>1.7999999999999976</v>
      </c>
      <c r="AF76">
        <v>324.88740864000158</v>
      </c>
      <c r="AH76">
        <v>3.5920000000000001</v>
      </c>
      <c r="AI76">
        <v>247.86500000000001</v>
      </c>
      <c r="AK76">
        <v>2.3359999999999999</v>
      </c>
      <c r="AL76">
        <v>104.114</v>
      </c>
      <c r="AN76">
        <v>3.0129999999999999</v>
      </c>
      <c r="AO76">
        <v>244.06399999999999</v>
      </c>
      <c r="AQ76">
        <v>2.7730000000000001</v>
      </c>
      <c r="AR76">
        <v>206.87100000000001</v>
      </c>
      <c r="AT76">
        <v>3.0030000000000001</v>
      </c>
      <c r="AU76">
        <v>180.809</v>
      </c>
    </row>
    <row r="77" spans="1:47" x14ac:dyDescent="0.25">
      <c r="A77">
        <v>3.649999999999995</v>
      </c>
      <c r="B77">
        <v>471.83944317940603</v>
      </c>
      <c r="D77">
        <v>3.649999999999995</v>
      </c>
      <c r="E77">
        <v>407.34879418453039</v>
      </c>
      <c r="G77">
        <v>5.0974487599999998</v>
      </c>
      <c r="H77">
        <v>168.60950900000003</v>
      </c>
      <c r="J77">
        <v>3.649999999999995</v>
      </c>
      <c r="K77">
        <v>391.53605990726209</v>
      </c>
      <c r="M77">
        <v>3.504</v>
      </c>
      <c r="N77">
        <v>477.202</v>
      </c>
      <c r="P77">
        <v>3.44</v>
      </c>
      <c r="Q77">
        <v>107.64400000000001</v>
      </c>
      <c r="S77">
        <v>3.3570000000000002</v>
      </c>
      <c r="T77">
        <v>180.53700000000001</v>
      </c>
      <c r="V77">
        <v>3.6309999999999998</v>
      </c>
      <c r="W77">
        <v>133.50200000000001</v>
      </c>
      <c r="Y77">
        <v>4.0679999999999996</v>
      </c>
      <c r="Z77">
        <v>40.383000000000003</v>
      </c>
      <c r="AB77">
        <v>3.45</v>
      </c>
      <c r="AC77">
        <v>256.62099999999998</v>
      </c>
      <c r="AE77">
        <v>1.8249999999999975</v>
      </c>
      <c r="AF77">
        <v>326.80181631164146</v>
      </c>
      <c r="AH77">
        <v>3.6760000000000002</v>
      </c>
      <c r="AI77">
        <v>246.779</v>
      </c>
      <c r="AK77">
        <v>2.4049999999999998</v>
      </c>
      <c r="AL77">
        <v>101.535</v>
      </c>
      <c r="AN77">
        <v>2.9740000000000002</v>
      </c>
      <c r="AO77">
        <v>242.02799999999999</v>
      </c>
      <c r="AQ77">
        <v>2.738</v>
      </c>
      <c r="AR77">
        <v>203.54499999999999</v>
      </c>
      <c r="AT77">
        <v>3.0870000000000002</v>
      </c>
      <c r="AU77">
        <v>179.18</v>
      </c>
    </row>
    <row r="78" spans="1:47" x14ac:dyDescent="0.25">
      <c r="A78">
        <v>3.6999999999999948</v>
      </c>
      <c r="B78">
        <v>476.05245016899983</v>
      </c>
      <c r="D78">
        <v>3.6999999999999948</v>
      </c>
      <c r="E78">
        <v>411.19792694500063</v>
      </c>
      <c r="G78">
        <v>5.2582515599999997</v>
      </c>
      <c r="H78">
        <v>157.68473850000001</v>
      </c>
      <c r="J78">
        <v>3.6999999999999948</v>
      </c>
      <c r="K78">
        <v>393.49058154879987</v>
      </c>
      <c r="M78">
        <v>3.5089999999999999</v>
      </c>
      <c r="N78">
        <v>473.67200000000003</v>
      </c>
      <c r="P78">
        <v>3.5529999999999999</v>
      </c>
      <c r="Q78">
        <v>108.526</v>
      </c>
      <c r="S78">
        <v>3.3220000000000001</v>
      </c>
      <c r="T78">
        <v>179.92599999999999</v>
      </c>
      <c r="V78">
        <v>3.68</v>
      </c>
      <c r="W78">
        <v>130.65199999999999</v>
      </c>
      <c r="Y78">
        <v>4.1470000000000002</v>
      </c>
      <c r="Z78">
        <v>40.043999999999997</v>
      </c>
      <c r="AB78">
        <v>3.5089999999999999</v>
      </c>
      <c r="AC78">
        <v>254.10900000000001</v>
      </c>
      <c r="AE78">
        <v>1.8499999999999974</v>
      </c>
      <c r="AF78">
        <v>328.76288034828019</v>
      </c>
      <c r="AH78">
        <v>3.7440000000000002</v>
      </c>
      <c r="AI78">
        <v>245.01499999999999</v>
      </c>
      <c r="AK78">
        <v>2.5129999999999999</v>
      </c>
      <c r="AL78">
        <v>99.635000000000005</v>
      </c>
      <c r="AN78">
        <v>3.0129999999999999</v>
      </c>
      <c r="AO78">
        <v>239.65299999999999</v>
      </c>
      <c r="AQ78">
        <v>2.7770000000000001</v>
      </c>
      <c r="AR78">
        <v>201.71299999999999</v>
      </c>
      <c r="AT78">
        <v>3.1360000000000001</v>
      </c>
      <c r="AU78">
        <v>179.04400000000001</v>
      </c>
    </row>
    <row r="79" spans="1:47" x14ac:dyDescent="0.25">
      <c r="A79">
        <v>3.7499999999999947</v>
      </c>
      <c r="B79">
        <v>479.71360107421845</v>
      </c>
      <c r="D79">
        <v>3.7499999999999947</v>
      </c>
      <c r="E79">
        <v>414.97972412109164</v>
      </c>
      <c r="G79">
        <v>5.4672951999999997</v>
      </c>
      <c r="H79">
        <v>144.7533775</v>
      </c>
      <c r="J79">
        <v>3.7499999999999947</v>
      </c>
      <c r="K79">
        <v>395.32780957031207</v>
      </c>
      <c r="M79">
        <v>3.5529999999999999</v>
      </c>
      <c r="N79">
        <v>467.90300000000002</v>
      </c>
      <c r="P79">
        <v>3.617</v>
      </c>
      <c r="Q79">
        <v>106.015</v>
      </c>
      <c r="S79">
        <v>3.3860000000000001</v>
      </c>
      <c r="T79">
        <v>179.858</v>
      </c>
      <c r="V79">
        <v>3.8130000000000002</v>
      </c>
      <c r="W79">
        <v>130.584</v>
      </c>
      <c r="Y79">
        <v>4.1319999999999997</v>
      </c>
      <c r="Z79">
        <v>38.414999999999999</v>
      </c>
      <c r="AB79">
        <v>3.5720000000000001</v>
      </c>
      <c r="AC79">
        <v>254.381</v>
      </c>
      <c r="AE79">
        <v>1.8749999999999973</v>
      </c>
      <c r="AF79">
        <v>330.76853885650416</v>
      </c>
      <c r="AH79">
        <v>3.69</v>
      </c>
      <c r="AI79">
        <v>241.553</v>
      </c>
      <c r="AK79">
        <v>2.581</v>
      </c>
      <c r="AL79">
        <v>98.617000000000004</v>
      </c>
      <c r="AN79">
        <v>3.101</v>
      </c>
      <c r="AO79">
        <v>238.29499999999999</v>
      </c>
      <c r="AQ79">
        <v>2.851</v>
      </c>
      <c r="AR79">
        <v>197.91200000000001</v>
      </c>
      <c r="AT79">
        <v>3.1160000000000001</v>
      </c>
      <c r="AU79">
        <v>171.51</v>
      </c>
    </row>
    <row r="80" spans="1:47" x14ac:dyDescent="0.25">
      <c r="A80">
        <v>3.7999999999999945</v>
      </c>
      <c r="B80">
        <v>482.7787136959999</v>
      </c>
      <c r="D80">
        <v>3.7999999999999945</v>
      </c>
      <c r="E80">
        <v>418.74169007999933</v>
      </c>
      <c r="G80">
        <v>5.612017719999999</v>
      </c>
      <c r="H80">
        <v>138.73360600000001</v>
      </c>
      <c r="J80">
        <v>3.7999999999999945</v>
      </c>
      <c r="K80">
        <v>397.05665786880036</v>
      </c>
      <c r="M80">
        <v>3.6560000000000001</v>
      </c>
      <c r="N80">
        <v>465.935</v>
      </c>
      <c r="P80">
        <v>3.661</v>
      </c>
      <c r="Q80">
        <v>106.015</v>
      </c>
      <c r="S80">
        <v>3.504</v>
      </c>
      <c r="T80">
        <v>178.09399999999999</v>
      </c>
      <c r="V80">
        <v>3.8859999999999997</v>
      </c>
      <c r="W80">
        <v>130.51599999999999</v>
      </c>
      <c r="Y80">
        <v>4.1909999999999998</v>
      </c>
      <c r="Z80">
        <v>37.735999999999997</v>
      </c>
      <c r="AB80">
        <v>3.5680000000000001</v>
      </c>
      <c r="AC80">
        <v>251.59800000000001</v>
      </c>
      <c r="AE80">
        <v>1.8999999999999972</v>
      </c>
      <c r="AF80">
        <v>332.81392350999909</v>
      </c>
      <c r="AH80">
        <v>3.7050000000000001</v>
      </c>
      <c r="AI80">
        <v>237.27699999999999</v>
      </c>
      <c r="AK80">
        <v>2.532</v>
      </c>
      <c r="AL80">
        <v>94.68</v>
      </c>
      <c r="AN80">
        <v>3.15</v>
      </c>
      <c r="AO80">
        <v>237.345</v>
      </c>
      <c r="AQ80">
        <v>2.8849999999999998</v>
      </c>
      <c r="AR80">
        <v>192.89</v>
      </c>
      <c r="AT80">
        <v>3.1549999999999998</v>
      </c>
      <c r="AU80">
        <v>168.25200000000001</v>
      </c>
    </row>
    <row r="81" spans="1:47" x14ac:dyDescent="0.25">
      <c r="A81">
        <v>3.8499999999999943</v>
      </c>
      <c r="B81">
        <v>485.20171112153105</v>
      </c>
      <c r="D81">
        <v>3.8499999999999943</v>
      </c>
      <c r="E81">
        <v>422.53622802015605</v>
      </c>
      <c r="G81">
        <v>5.8532219199999993</v>
      </c>
      <c r="H81">
        <v>135.38928850000002</v>
      </c>
      <c r="J81">
        <v>3.8499999999999943</v>
      </c>
      <c r="K81">
        <v>398.68851152226046</v>
      </c>
      <c r="M81">
        <v>3.7440000000000002</v>
      </c>
      <c r="N81">
        <v>462.60899999999998</v>
      </c>
      <c r="P81">
        <v>3.6659999999999999</v>
      </c>
      <c r="Q81">
        <v>105.879</v>
      </c>
      <c r="S81">
        <v>3.5819999999999999</v>
      </c>
      <c r="T81">
        <v>170.35599999999999</v>
      </c>
      <c r="V81">
        <v>3.8759999999999999</v>
      </c>
      <c r="W81">
        <v>129.83699999999999</v>
      </c>
      <c r="Y81">
        <v>4.3230000000000004</v>
      </c>
      <c r="Z81">
        <v>38.822000000000003</v>
      </c>
      <c r="AB81">
        <v>3.6509999999999998</v>
      </c>
      <c r="AC81">
        <v>248.61199999999999</v>
      </c>
      <c r="AE81">
        <v>1.9249999999999972</v>
      </c>
      <c r="AF81">
        <v>334.89105907111696</v>
      </c>
      <c r="AH81">
        <v>3.8079999999999998</v>
      </c>
      <c r="AI81">
        <v>235.71600000000001</v>
      </c>
      <c r="AK81">
        <v>2.5710000000000002</v>
      </c>
      <c r="AL81">
        <v>90.947000000000003</v>
      </c>
      <c r="AN81">
        <v>3.1160000000000001</v>
      </c>
      <c r="AO81">
        <v>234.90199999999999</v>
      </c>
      <c r="AQ81">
        <v>2.827</v>
      </c>
      <c r="AR81">
        <v>188.41</v>
      </c>
      <c r="AT81">
        <v>3.2530000000000001</v>
      </c>
      <c r="AU81">
        <v>168.93100000000001</v>
      </c>
    </row>
    <row r="82" spans="1:47" x14ac:dyDescent="0.25">
      <c r="A82">
        <v>3.847</v>
      </c>
      <c r="B82">
        <v>486.56799999999998</v>
      </c>
      <c r="D82">
        <v>3.8999999999999941</v>
      </c>
      <c r="E82">
        <v>426.42079291499925</v>
      </c>
      <c r="G82">
        <v>6.0140247199999992</v>
      </c>
      <c r="H82">
        <v>129.14656250000002</v>
      </c>
      <c r="J82">
        <v>3.8999999999999941</v>
      </c>
      <c r="K82">
        <v>400.23747959519756</v>
      </c>
      <c r="M82">
        <v>3.7829999999999999</v>
      </c>
      <c r="N82">
        <v>459.012</v>
      </c>
      <c r="P82">
        <v>3.7589999999999999</v>
      </c>
      <c r="Q82">
        <v>106.965</v>
      </c>
      <c r="S82">
        <v>3.528</v>
      </c>
      <c r="T82">
        <v>150.334</v>
      </c>
      <c r="V82">
        <v>3.9060000000000001</v>
      </c>
      <c r="W82">
        <v>129.023</v>
      </c>
      <c r="Y82">
        <v>4.407</v>
      </c>
      <c r="Z82">
        <v>39.228999999999999</v>
      </c>
      <c r="AB82">
        <v>3.7290000000000001</v>
      </c>
      <c r="AC82">
        <v>225.46799999999999</v>
      </c>
      <c r="AE82">
        <v>1.9499999999999971</v>
      </c>
      <c r="AF82">
        <v>336.98855201577726</v>
      </c>
      <c r="AH82">
        <v>3.8620000000000001</v>
      </c>
      <c r="AI82">
        <v>229.87899999999999</v>
      </c>
      <c r="AK82">
        <v>2.7040000000000002</v>
      </c>
      <c r="AL82">
        <v>87.486000000000004</v>
      </c>
      <c r="AN82">
        <v>3.15</v>
      </c>
      <c r="AO82">
        <v>233.68</v>
      </c>
      <c r="AQ82">
        <v>2.8759999999999999</v>
      </c>
      <c r="AR82">
        <v>185.28800000000001</v>
      </c>
      <c r="AT82">
        <v>3.2930000000000001</v>
      </c>
      <c r="AU82">
        <v>168.38800000000001</v>
      </c>
    </row>
    <row r="83" spans="1:47" x14ac:dyDescent="0.25">
      <c r="A83">
        <v>3.867</v>
      </c>
      <c r="B83">
        <v>486.5</v>
      </c>
      <c r="D83">
        <v>3.949999999999994</v>
      </c>
      <c r="E83">
        <v>430.45804445671774</v>
      </c>
      <c r="G83">
        <v>6.2230683599999992</v>
      </c>
      <c r="H83">
        <v>117.10701949999998</v>
      </c>
      <c r="J83">
        <v>3.949999999999994</v>
      </c>
      <c r="K83">
        <v>401.72065765510916</v>
      </c>
      <c r="M83">
        <v>3.823</v>
      </c>
      <c r="N83">
        <v>455.14400000000001</v>
      </c>
      <c r="P83">
        <v>3.8330000000000002</v>
      </c>
      <c r="Q83">
        <v>106.286</v>
      </c>
      <c r="S83">
        <v>3.5579999999999998</v>
      </c>
      <c r="T83">
        <v>140.833</v>
      </c>
      <c r="V83">
        <v>4.024</v>
      </c>
      <c r="W83">
        <v>128.548</v>
      </c>
      <c r="Y83">
        <v>4.3819999999999997</v>
      </c>
      <c r="Z83">
        <v>37.192999999999998</v>
      </c>
      <c r="AB83">
        <v>3.7879999999999998</v>
      </c>
      <c r="AC83">
        <v>226.554</v>
      </c>
      <c r="AE83">
        <v>1.974999999999997</v>
      </c>
      <c r="AF83">
        <v>339.09126826171916</v>
      </c>
      <c r="AH83">
        <v>3.7930000000000001</v>
      </c>
      <c r="AI83">
        <v>225.94300000000001</v>
      </c>
      <c r="AK83">
        <v>2.802</v>
      </c>
      <c r="AL83">
        <v>86.4</v>
      </c>
      <c r="AN83">
        <v>3.2490000000000001</v>
      </c>
      <c r="AO83">
        <v>233.20500000000001</v>
      </c>
      <c r="AQ83">
        <v>2.9489999999999998</v>
      </c>
      <c r="AR83">
        <v>183.727</v>
      </c>
      <c r="AT83">
        <v>3.278</v>
      </c>
      <c r="AU83">
        <v>166.691</v>
      </c>
    </row>
    <row r="84" spans="1:47" x14ac:dyDescent="0.25">
      <c r="A84">
        <v>3.911</v>
      </c>
      <c r="B84">
        <v>487.58600000000001</v>
      </c>
      <c r="D84">
        <v>3.9999999999999938</v>
      </c>
      <c r="E84">
        <v>434.71599999999762</v>
      </c>
      <c r="G84">
        <v>6.38387116</v>
      </c>
      <c r="H84">
        <v>100.38543199999999</v>
      </c>
      <c r="J84">
        <v>3.9999999999999938</v>
      </c>
      <c r="K84">
        <v>403.15839999999611</v>
      </c>
      <c r="M84">
        <v>3.931</v>
      </c>
      <c r="N84">
        <v>449.98500000000001</v>
      </c>
      <c r="P84">
        <v>3.8519999999999999</v>
      </c>
      <c r="Q84">
        <v>101.535</v>
      </c>
      <c r="S84">
        <v>3.6760000000000002</v>
      </c>
      <c r="T84">
        <v>141.30799999999999</v>
      </c>
      <c r="V84">
        <v>4.0970000000000004</v>
      </c>
      <c r="W84">
        <v>128.887</v>
      </c>
      <c r="Y84">
        <v>4.4359999999999999</v>
      </c>
      <c r="Z84">
        <v>36.311</v>
      </c>
      <c r="AB84">
        <v>3.774</v>
      </c>
      <c r="AC84">
        <v>204.56299999999999</v>
      </c>
      <c r="AE84">
        <v>1.9999999999999969</v>
      </c>
      <c r="AF84">
        <v>341.18000000000052</v>
      </c>
      <c r="AH84">
        <v>3.8420000000000001</v>
      </c>
      <c r="AI84">
        <v>224.99299999999999</v>
      </c>
      <c r="AK84">
        <v>2.7429999999999999</v>
      </c>
      <c r="AL84">
        <v>82.055999999999997</v>
      </c>
      <c r="AN84">
        <v>3.3029999999999999</v>
      </c>
      <c r="AO84">
        <v>231.916</v>
      </c>
      <c r="AQ84">
        <v>2.9929999999999999</v>
      </c>
      <c r="AR84">
        <v>181.75899999999999</v>
      </c>
      <c r="AT84">
        <v>3.3069999999999999</v>
      </c>
      <c r="AU84">
        <v>165.334</v>
      </c>
    </row>
    <row r="85" spans="1:47" x14ac:dyDescent="0.25">
      <c r="A85">
        <v>3.9409999999999998</v>
      </c>
      <c r="B85">
        <v>489.82600000000002</v>
      </c>
      <c r="D85">
        <v>4.0499999999999936</v>
      </c>
      <c r="E85">
        <v>439.2681875057815</v>
      </c>
      <c r="G85">
        <v>6.5929147999999991</v>
      </c>
      <c r="H85">
        <v>93.696797000000004</v>
      </c>
      <c r="J85">
        <v>4.0499999999999936</v>
      </c>
      <c r="K85">
        <v>404.57460159685667</v>
      </c>
      <c r="M85">
        <v>3.9990000000000001</v>
      </c>
      <c r="N85">
        <v>442.18</v>
      </c>
      <c r="P85">
        <v>3.8769999999999998</v>
      </c>
      <c r="Q85">
        <v>89.453999999999994</v>
      </c>
      <c r="S85">
        <v>3.754</v>
      </c>
      <c r="T85">
        <v>140.76499999999999</v>
      </c>
      <c r="V85">
        <v>4.1220000000000008</v>
      </c>
      <c r="W85">
        <v>128.07300000000001</v>
      </c>
      <c r="Y85">
        <v>4.5739999999999998</v>
      </c>
      <c r="Z85">
        <v>36.853999999999999</v>
      </c>
      <c r="AB85">
        <v>3.8330000000000002</v>
      </c>
      <c r="AC85">
        <v>191.87200000000001</v>
      </c>
      <c r="AE85">
        <v>2.0249999999999968</v>
      </c>
      <c r="AF85">
        <v>343.23112162988798</v>
      </c>
      <c r="AH85">
        <v>3.96</v>
      </c>
      <c r="AI85">
        <v>224.78899999999999</v>
      </c>
      <c r="AK85">
        <v>2.7730000000000001</v>
      </c>
      <c r="AL85">
        <v>79.206000000000003</v>
      </c>
      <c r="AN85">
        <v>3.2679999999999998</v>
      </c>
      <c r="AO85">
        <v>229.744</v>
      </c>
      <c r="AQ85">
        <v>2.9390000000000001</v>
      </c>
      <c r="AR85">
        <v>178.501</v>
      </c>
      <c r="AT85">
        <v>3.3959999999999999</v>
      </c>
      <c r="AU85">
        <v>163.434</v>
      </c>
    </row>
    <row r="86" spans="1:47" x14ac:dyDescent="0.25">
      <c r="A86">
        <v>4.048</v>
      </c>
      <c r="B86">
        <v>491.04700000000003</v>
      </c>
      <c r="D86">
        <v>4.0999999999999934</v>
      </c>
      <c r="E86">
        <v>444.19379848500012</v>
      </c>
      <c r="G86">
        <v>6.753717599999999</v>
      </c>
      <c r="H86">
        <v>88.1229345</v>
      </c>
      <c r="J86">
        <v>4.0999999999999934</v>
      </c>
      <c r="K86">
        <v>405.99698973119723</v>
      </c>
      <c r="M86">
        <v>4.048</v>
      </c>
      <c r="N86">
        <v>393.78800000000001</v>
      </c>
      <c r="P86">
        <v>3.96</v>
      </c>
      <c r="Q86">
        <v>81.988</v>
      </c>
      <c r="S86">
        <v>3.6949999999999998</v>
      </c>
      <c r="T86">
        <v>137.303</v>
      </c>
      <c r="V86">
        <v>4.141</v>
      </c>
      <c r="W86">
        <v>126.919</v>
      </c>
      <c r="Y86">
        <v>4.6470000000000002</v>
      </c>
      <c r="Z86">
        <v>36.921999999999997</v>
      </c>
      <c r="AB86">
        <v>3.95</v>
      </c>
      <c r="AC86">
        <v>189.49600000000001</v>
      </c>
      <c r="AE86">
        <v>2.0499999999999967</v>
      </c>
      <c r="AF86">
        <v>345.21623479703123</v>
      </c>
      <c r="AH86">
        <v>3.98</v>
      </c>
      <c r="AI86">
        <v>222.95699999999999</v>
      </c>
      <c r="AK86">
        <v>2.89</v>
      </c>
      <c r="AL86">
        <v>76.762</v>
      </c>
      <c r="AN86">
        <v>3.3119999999999998</v>
      </c>
      <c r="AO86">
        <v>228.18299999999999</v>
      </c>
      <c r="AQ86">
        <v>2.9390000000000001</v>
      </c>
      <c r="AR86">
        <v>175.31100000000001</v>
      </c>
      <c r="AT86">
        <v>3.4550000000000001</v>
      </c>
      <c r="AU86">
        <v>153.79599999999999</v>
      </c>
    </row>
    <row r="87" spans="1:47" x14ac:dyDescent="0.25">
      <c r="D87">
        <v>4.1647925199999989</v>
      </c>
      <c r="E87">
        <v>451.48286249999995</v>
      </c>
      <c r="G87">
        <v>6.9788415199999996</v>
      </c>
      <c r="H87">
        <v>79.873618000000008</v>
      </c>
      <c r="J87">
        <v>4.1219999999999999</v>
      </c>
      <c r="K87">
        <v>407.09100000000001</v>
      </c>
      <c r="M87">
        <v>4.0780000000000003</v>
      </c>
      <c r="N87">
        <v>366.572</v>
      </c>
      <c r="P87">
        <v>4.0439999999999996</v>
      </c>
      <c r="Q87">
        <v>81.581000000000003</v>
      </c>
      <c r="S87">
        <v>3.7290000000000001</v>
      </c>
      <c r="T87">
        <v>135.40299999999999</v>
      </c>
      <c r="V87">
        <v>4.24</v>
      </c>
      <c r="W87">
        <v>126.376</v>
      </c>
      <c r="Y87">
        <v>4.6230000000000002</v>
      </c>
      <c r="Z87">
        <v>35.904000000000003</v>
      </c>
      <c r="AB87">
        <v>4.0339999999999998</v>
      </c>
      <c r="AC87">
        <v>189.292</v>
      </c>
      <c r="AE87">
        <v>2.0749999999999966</v>
      </c>
      <c r="AF87">
        <v>347.10180253498152</v>
      </c>
      <c r="AH87">
        <v>3.931</v>
      </c>
      <c r="AI87">
        <v>220.37700000000001</v>
      </c>
      <c r="AK87">
        <v>2.9740000000000002</v>
      </c>
      <c r="AL87">
        <v>76.355000000000004</v>
      </c>
      <c r="AN87">
        <v>3.3959999999999999</v>
      </c>
      <c r="AO87">
        <v>226.62200000000001</v>
      </c>
      <c r="AQ87">
        <v>3.0329999999999999</v>
      </c>
      <c r="AR87">
        <v>173.75</v>
      </c>
      <c r="AT87">
        <v>3.42</v>
      </c>
      <c r="AU87">
        <v>148.90899999999999</v>
      </c>
    </row>
    <row r="88" spans="1:47" x14ac:dyDescent="0.25">
      <c r="A88">
        <v>4.048</v>
      </c>
      <c r="B88">
        <v>491.04700000000003</v>
      </c>
      <c r="D88">
        <v>4.2</v>
      </c>
      <c r="E88">
        <v>456.610816</v>
      </c>
      <c r="G88">
        <v>7.1396443199999995</v>
      </c>
      <c r="H88">
        <v>73.853846500000003</v>
      </c>
      <c r="J88">
        <v>4.2009999999999996</v>
      </c>
      <c r="K88">
        <v>410.21300000000002</v>
      </c>
      <c r="M88">
        <v>4.1909999999999998</v>
      </c>
      <c r="N88">
        <v>356.05200000000002</v>
      </c>
      <c r="P88">
        <v>4.117</v>
      </c>
      <c r="Q88">
        <v>73.707999999999998</v>
      </c>
      <c r="S88">
        <v>3.8519999999999999</v>
      </c>
      <c r="T88">
        <v>133.095</v>
      </c>
      <c r="V88">
        <v>4.3180000000000005</v>
      </c>
      <c r="W88">
        <v>126.783</v>
      </c>
      <c r="Y88">
        <v>4.6859999999999999</v>
      </c>
      <c r="Z88">
        <v>34.886000000000003</v>
      </c>
      <c r="AB88">
        <v>4.0140000000000002</v>
      </c>
      <c r="AC88">
        <v>187.52799999999999</v>
      </c>
      <c r="AE88">
        <v>2.0999999999999965</v>
      </c>
      <c r="AF88">
        <v>348.84877250999659</v>
      </c>
      <c r="AH88">
        <v>3.9649999999999999</v>
      </c>
      <c r="AI88">
        <v>218.40899999999999</v>
      </c>
      <c r="AK88">
        <v>2.92</v>
      </c>
      <c r="AL88">
        <v>74.387</v>
      </c>
      <c r="AN88">
        <v>3.43</v>
      </c>
      <c r="AO88">
        <v>225.12799999999999</v>
      </c>
      <c r="AQ88">
        <v>3.0720000000000001</v>
      </c>
      <c r="AR88">
        <v>171.239</v>
      </c>
      <c r="AT88">
        <v>3.4649999999999999</v>
      </c>
      <c r="AU88">
        <v>138.661</v>
      </c>
    </row>
    <row r="89" spans="1:47" x14ac:dyDescent="0.25">
      <c r="A89">
        <v>4.0339999999999998</v>
      </c>
      <c r="B89">
        <v>485.27800000000002</v>
      </c>
      <c r="D89">
        <v>4.2773544799999987</v>
      </c>
      <c r="E89">
        <v>462.63058750000005</v>
      </c>
      <c r="G89">
        <v>7.3647682399999992</v>
      </c>
      <c r="H89">
        <v>68.502938499999985</v>
      </c>
      <c r="J89">
        <v>4.22</v>
      </c>
      <c r="K89">
        <v>411.16300000000001</v>
      </c>
      <c r="M89">
        <v>4.2549999999999999</v>
      </c>
      <c r="N89">
        <v>343.08800000000002</v>
      </c>
      <c r="P89">
        <v>4.093</v>
      </c>
      <c r="Q89">
        <v>71.400000000000006</v>
      </c>
      <c r="S89">
        <v>3.9260000000000002</v>
      </c>
      <c r="T89">
        <v>128.208</v>
      </c>
      <c r="V89">
        <v>4.3770000000000007</v>
      </c>
      <c r="W89">
        <v>124.679</v>
      </c>
      <c r="Y89">
        <v>4.8289999999999997</v>
      </c>
      <c r="Z89">
        <v>35.564</v>
      </c>
      <c r="AB89">
        <v>4.0289999999999999</v>
      </c>
      <c r="AC89">
        <v>185.899</v>
      </c>
      <c r="AE89">
        <v>2.1249999999999964</v>
      </c>
      <c r="AF89">
        <v>350.41218936920086</v>
      </c>
      <c r="AH89">
        <v>4.0629999999999997</v>
      </c>
      <c r="AI89">
        <v>216.441</v>
      </c>
      <c r="AK89">
        <v>2.9590000000000001</v>
      </c>
      <c r="AL89">
        <v>72.147000000000006</v>
      </c>
      <c r="AN89">
        <v>3.43</v>
      </c>
      <c r="AO89">
        <v>222.95699999999999</v>
      </c>
      <c r="AQ89">
        <v>3.0379999999999998</v>
      </c>
      <c r="AR89">
        <v>167.709</v>
      </c>
      <c r="AT89">
        <v>3.548</v>
      </c>
      <c r="AU89">
        <v>122.84699999999999</v>
      </c>
    </row>
    <row r="90" spans="1:47" x14ac:dyDescent="0.25">
      <c r="A90">
        <v>4.1070000000000002</v>
      </c>
      <c r="B90">
        <v>482.767</v>
      </c>
      <c r="D90">
        <v>4.2934347599999994</v>
      </c>
      <c r="E90">
        <v>462.853542</v>
      </c>
      <c r="G90">
        <v>7.5094907599999994</v>
      </c>
      <c r="H90">
        <v>64.935666499999996</v>
      </c>
      <c r="J90">
        <v>4.2789999999999999</v>
      </c>
      <c r="K90">
        <v>414.21699999999998</v>
      </c>
      <c r="M90">
        <v>4.3230000000000004</v>
      </c>
      <c r="N90">
        <v>321.91300000000001</v>
      </c>
      <c r="P90">
        <v>4.1520000000000001</v>
      </c>
      <c r="Q90">
        <v>71.332999999999998</v>
      </c>
      <c r="S90">
        <v>3.887</v>
      </c>
      <c r="T90">
        <v>122.16800000000001</v>
      </c>
      <c r="V90">
        <v>4.3570000000000002</v>
      </c>
      <c r="W90">
        <v>122.91500000000001</v>
      </c>
      <c r="Y90">
        <v>4.9219999999999997</v>
      </c>
      <c r="Z90">
        <v>36.106999999999999</v>
      </c>
      <c r="AB90">
        <v>4.1660000000000004</v>
      </c>
      <c r="AC90">
        <v>185.084</v>
      </c>
      <c r="AE90">
        <v>2.14</v>
      </c>
      <c r="AF90">
        <v>352.31900000000002</v>
      </c>
      <c r="AH90">
        <v>4.0880000000000001</v>
      </c>
      <c r="AI90">
        <v>214.608</v>
      </c>
      <c r="AK90">
        <v>3.077</v>
      </c>
      <c r="AL90">
        <v>71.468000000000004</v>
      </c>
      <c r="AN90">
        <v>3.46</v>
      </c>
      <c r="AO90">
        <v>221.667</v>
      </c>
      <c r="AQ90">
        <v>3.0619999999999998</v>
      </c>
      <c r="AR90">
        <v>165.809</v>
      </c>
      <c r="AT90">
        <v>3.597</v>
      </c>
      <c r="AU90">
        <v>115.992</v>
      </c>
    </row>
    <row r="91" spans="1:47" x14ac:dyDescent="0.25">
      <c r="A91">
        <v>4.2789999999999999</v>
      </c>
      <c r="B91">
        <v>444.89499999999998</v>
      </c>
      <c r="G91">
        <v>7.7346146799999991</v>
      </c>
      <c r="H91">
        <v>61.591348999999994</v>
      </c>
      <c r="J91">
        <v>4.3230000000000004</v>
      </c>
      <c r="K91">
        <v>416.45699999999999</v>
      </c>
      <c r="M91">
        <v>4.3479999999999999</v>
      </c>
      <c r="N91">
        <v>234.834</v>
      </c>
      <c r="P91">
        <v>4.2549999999999999</v>
      </c>
      <c r="Q91">
        <v>72.486000000000004</v>
      </c>
      <c r="S91">
        <v>3.9060000000000001</v>
      </c>
      <c r="T91">
        <v>116.127</v>
      </c>
      <c r="V91">
        <v>4.4360000000000008</v>
      </c>
      <c r="W91">
        <v>119.996</v>
      </c>
      <c r="Y91">
        <v>4.8730000000000002</v>
      </c>
      <c r="Z91">
        <v>34.274999999999999</v>
      </c>
      <c r="AB91">
        <v>4.2450000000000001</v>
      </c>
      <c r="AC91">
        <v>185.084</v>
      </c>
      <c r="AE91">
        <v>2.1539999999999999</v>
      </c>
      <c r="AF91">
        <v>356.05200000000002</v>
      </c>
      <c r="AH91">
        <v>4.0629999999999997</v>
      </c>
      <c r="AI91">
        <v>212.43700000000001</v>
      </c>
      <c r="AK91">
        <v>3.165</v>
      </c>
      <c r="AL91">
        <v>70.721999999999994</v>
      </c>
      <c r="AN91">
        <v>3.5329999999999999</v>
      </c>
      <c r="AO91">
        <v>220.71700000000001</v>
      </c>
      <c r="AQ91">
        <v>3.1309999999999998</v>
      </c>
      <c r="AR91">
        <v>164.791</v>
      </c>
      <c r="AT91">
        <v>3.577</v>
      </c>
      <c r="AU91">
        <v>108.458</v>
      </c>
    </row>
    <row r="92" spans="1:47" x14ac:dyDescent="0.25">
      <c r="A92">
        <v>4.3819999999999997</v>
      </c>
      <c r="B92">
        <v>417.47500000000002</v>
      </c>
      <c r="D92">
        <v>4.2934347599999994</v>
      </c>
      <c r="E92">
        <v>462.853542</v>
      </c>
      <c r="G92">
        <v>7.8793371999999993</v>
      </c>
      <c r="H92">
        <v>59.361803999999992</v>
      </c>
      <c r="J92">
        <v>4.4610000000000003</v>
      </c>
      <c r="K92">
        <v>419.036</v>
      </c>
      <c r="M92">
        <v>4.4409999999999998</v>
      </c>
      <c r="N92">
        <v>210.4</v>
      </c>
      <c r="P92">
        <v>4.343</v>
      </c>
      <c r="Q92">
        <v>71.400000000000006</v>
      </c>
      <c r="S92">
        <v>4.0439999999999996</v>
      </c>
      <c r="T92">
        <v>108.59399999999999</v>
      </c>
      <c r="V92">
        <v>4.5580000000000007</v>
      </c>
      <c r="W92">
        <v>117.485</v>
      </c>
      <c r="Y92">
        <v>4.9320000000000004</v>
      </c>
      <c r="Z92">
        <v>33.799999999999997</v>
      </c>
      <c r="AB92">
        <v>4.21</v>
      </c>
      <c r="AC92">
        <v>183.863</v>
      </c>
      <c r="AE92">
        <v>2.1739999999999999</v>
      </c>
      <c r="AF92">
        <v>359.649</v>
      </c>
      <c r="AH92">
        <v>4.0880000000000001</v>
      </c>
      <c r="AI92">
        <v>199.13399999999999</v>
      </c>
      <c r="AK92">
        <v>3.101</v>
      </c>
      <c r="AL92">
        <v>68.278000000000006</v>
      </c>
      <c r="AN92">
        <v>3.5870000000000002</v>
      </c>
      <c r="AO92">
        <v>214.608</v>
      </c>
      <c r="AQ92">
        <v>3.1749999999999998</v>
      </c>
      <c r="AR92">
        <v>162.00800000000001</v>
      </c>
      <c r="AT92">
        <v>3.6120000000000001</v>
      </c>
      <c r="AU92">
        <v>106.761</v>
      </c>
    </row>
    <row r="93" spans="1:47" x14ac:dyDescent="0.25">
      <c r="A93">
        <v>4.3869999999999996</v>
      </c>
      <c r="B93">
        <v>410.959</v>
      </c>
      <c r="D93">
        <v>4.4220769999999989</v>
      </c>
      <c r="E93">
        <v>454.60422550000004</v>
      </c>
      <c r="G93">
        <v>8.1205413999999987</v>
      </c>
      <c r="H93">
        <v>56.68634999999999</v>
      </c>
      <c r="J93">
        <v>4.5049999999999999</v>
      </c>
      <c r="K93">
        <v>419.91800000000001</v>
      </c>
      <c r="M93">
        <v>4.524</v>
      </c>
      <c r="N93">
        <v>197.77600000000001</v>
      </c>
      <c r="P93">
        <v>4.2990000000000004</v>
      </c>
      <c r="Q93">
        <v>70.111000000000004</v>
      </c>
      <c r="S93">
        <v>4.1219999999999999</v>
      </c>
      <c r="T93">
        <v>102.825</v>
      </c>
      <c r="V93">
        <v>4.6220000000000008</v>
      </c>
      <c r="W93">
        <v>116.535</v>
      </c>
      <c r="Y93">
        <v>5.0839999999999996</v>
      </c>
      <c r="Z93">
        <v>34.411000000000001</v>
      </c>
      <c r="AB93">
        <v>4.24</v>
      </c>
      <c r="AC93">
        <v>182.709</v>
      </c>
      <c r="AE93">
        <v>2.3210000000000002</v>
      </c>
      <c r="AF93">
        <v>363.85700000000003</v>
      </c>
      <c r="AH93">
        <v>4.1710000000000003</v>
      </c>
      <c r="AI93">
        <v>198.86199999999999</v>
      </c>
      <c r="AK93">
        <v>3.1360000000000001</v>
      </c>
      <c r="AL93">
        <v>66.581999999999994</v>
      </c>
      <c r="AN93">
        <v>3.6309999999999998</v>
      </c>
      <c r="AO93">
        <v>211.62200000000001</v>
      </c>
      <c r="AQ93">
        <v>3.121</v>
      </c>
      <c r="AR93">
        <v>158.68299999999999</v>
      </c>
      <c r="AT93">
        <v>3.72</v>
      </c>
      <c r="AU93">
        <v>107.57599999999999</v>
      </c>
    </row>
    <row r="94" spans="1:47" x14ac:dyDescent="0.25">
      <c r="A94">
        <v>4.4459999999999997</v>
      </c>
      <c r="B94">
        <v>354.28699999999998</v>
      </c>
      <c r="D94">
        <v>4.5828797999999988</v>
      </c>
      <c r="E94">
        <v>346.24833849999999</v>
      </c>
      <c r="G94">
        <v>8.24918364</v>
      </c>
      <c r="H94">
        <v>51.335442</v>
      </c>
      <c r="J94">
        <v>4.5780000000000003</v>
      </c>
      <c r="K94">
        <v>420.733</v>
      </c>
      <c r="M94">
        <v>4.6029999999999998</v>
      </c>
      <c r="N94">
        <v>187.053</v>
      </c>
      <c r="P94">
        <v>4.3579999999999997</v>
      </c>
      <c r="Q94">
        <v>69.703999999999994</v>
      </c>
      <c r="S94">
        <v>4.048</v>
      </c>
      <c r="T94">
        <v>98.956000000000003</v>
      </c>
      <c r="V94">
        <v>4.5830000000000002</v>
      </c>
      <c r="W94">
        <v>113.956</v>
      </c>
      <c r="Y94">
        <v>5.1479999999999997</v>
      </c>
      <c r="Z94">
        <v>34.886000000000003</v>
      </c>
      <c r="AB94">
        <v>4.3719999999999999</v>
      </c>
      <c r="AC94">
        <v>184.33799999999999</v>
      </c>
      <c r="AE94">
        <v>2.3359999999999999</v>
      </c>
      <c r="AF94">
        <v>364.12799999999999</v>
      </c>
      <c r="AH94">
        <v>4.22</v>
      </c>
      <c r="AI94">
        <v>197.09800000000001</v>
      </c>
      <c r="AK94">
        <v>3.278</v>
      </c>
      <c r="AL94">
        <v>66.039000000000001</v>
      </c>
      <c r="AN94">
        <v>3.597</v>
      </c>
      <c r="AO94">
        <v>208.90700000000001</v>
      </c>
      <c r="AQ94">
        <v>3.15</v>
      </c>
      <c r="AR94">
        <v>156.375</v>
      </c>
      <c r="AT94">
        <v>3.7440000000000002</v>
      </c>
      <c r="AU94">
        <v>106.354</v>
      </c>
    </row>
    <row r="95" spans="1:47" x14ac:dyDescent="0.25">
      <c r="A95">
        <v>4.5880000000000001</v>
      </c>
      <c r="B95">
        <v>340.84899999999999</v>
      </c>
      <c r="D95">
        <v>4.7436825999999996</v>
      </c>
      <c r="E95">
        <v>317.2642535</v>
      </c>
      <c r="G95">
        <v>8.4903878400000004</v>
      </c>
      <c r="H95">
        <v>48.882942499999999</v>
      </c>
      <c r="M95">
        <v>4.5979999999999999</v>
      </c>
      <c r="N95">
        <v>177.89</v>
      </c>
      <c r="P95">
        <v>4.47</v>
      </c>
      <c r="Q95">
        <v>71.265000000000001</v>
      </c>
      <c r="S95">
        <v>4.093</v>
      </c>
      <c r="T95">
        <v>95.222999999999999</v>
      </c>
      <c r="V95">
        <v>4.6470000000000002</v>
      </c>
      <c r="W95">
        <v>112.666</v>
      </c>
      <c r="Y95">
        <v>5.1280000000000001</v>
      </c>
      <c r="Z95">
        <v>33.256999999999998</v>
      </c>
      <c r="AB95">
        <v>4.47</v>
      </c>
      <c r="AC95">
        <v>185.28800000000001</v>
      </c>
      <c r="AH95">
        <v>4.22</v>
      </c>
      <c r="AI95">
        <v>192.21100000000001</v>
      </c>
      <c r="AK95">
        <v>3.3420000000000001</v>
      </c>
      <c r="AL95">
        <v>65.495999999999995</v>
      </c>
      <c r="AN95">
        <v>3.68</v>
      </c>
      <c r="AO95">
        <v>207.68600000000001</v>
      </c>
      <c r="AQ95">
        <v>3.234</v>
      </c>
      <c r="AR95">
        <v>154.339</v>
      </c>
      <c r="AT95">
        <v>3.72</v>
      </c>
      <c r="AU95">
        <v>104.929</v>
      </c>
    </row>
    <row r="96" spans="1:47" x14ac:dyDescent="0.25">
      <c r="A96">
        <v>4.6619999999999999</v>
      </c>
      <c r="B96">
        <v>340.84899999999999</v>
      </c>
      <c r="D96">
        <v>4.9044853999999996</v>
      </c>
      <c r="E96">
        <v>225.629954</v>
      </c>
      <c r="G96">
        <v>8.6190300799999999</v>
      </c>
      <c r="H96">
        <v>45.984533999999996</v>
      </c>
      <c r="J96">
        <v>4.5780000000000003</v>
      </c>
      <c r="K96">
        <v>420.733</v>
      </c>
      <c r="M96">
        <v>4.6769999999999996</v>
      </c>
      <c r="N96">
        <v>173.81800000000001</v>
      </c>
      <c r="P96">
        <v>4.5490000000000004</v>
      </c>
      <c r="Q96">
        <v>70.585999999999999</v>
      </c>
      <c r="S96">
        <v>4.2350000000000003</v>
      </c>
      <c r="T96">
        <v>93.457999999999998</v>
      </c>
      <c r="V96">
        <v>4.7690000000000001</v>
      </c>
      <c r="W96">
        <v>111.852</v>
      </c>
      <c r="Y96">
        <v>5.1719999999999997</v>
      </c>
      <c r="Z96">
        <v>32.713999999999999</v>
      </c>
      <c r="AB96">
        <v>4.4260000000000002</v>
      </c>
      <c r="AC96">
        <v>184.33799999999999</v>
      </c>
      <c r="AE96">
        <v>2.3359999999999999</v>
      </c>
      <c r="AF96">
        <v>364.12799999999999</v>
      </c>
      <c r="AH96">
        <v>4.2249999999999996</v>
      </c>
      <c r="AI96">
        <v>186.44200000000001</v>
      </c>
      <c r="AK96">
        <v>3.2879999999999998</v>
      </c>
      <c r="AL96">
        <v>63.527000000000001</v>
      </c>
      <c r="AN96">
        <v>3.7440000000000002</v>
      </c>
      <c r="AO96">
        <v>206.464</v>
      </c>
      <c r="AQ96">
        <v>3.258</v>
      </c>
      <c r="AR96">
        <v>151.35300000000001</v>
      </c>
      <c r="AT96">
        <v>3.7789999999999999</v>
      </c>
      <c r="AU96">
        <v>103.571</v>
      </c>
    </row>
    <row r="97" spans="1:47" x14ac:dyDescent="0.25">
      <c r="A97">
        <v>4.7110000000000003</v>
      </c>
      <c r="B97">
        <v>342.34199999999998</v>
      </c>
      <c r="D97">
        <v>5.0492079199999997</v>
      </c>
      <c r="E97">
        <v>115.93634</v>
      </c>
      <c r="G97">
        <v>8.8763145599999991</v>
      </c>
      <c r="H97">
        <v>43.532034499999995</v>
      </c>
      <c r="J97">
        <v>4.6130000000000004</v>
      </c>
      <c r="K97">
        <v>418.49299999999999</v>
      </c>
      <c r="M97">
        <v>4.7889999999999997</v>
      </c>
      <c r="N97">
        <v>171.035</v>
      </c>
      <c r="P97">
        <v>4.5339999999999998</v>
      </c>
      <c r="Q97">
        <v>69.906999999999996</v>
      </c>
      <c r="S97">
        <v>4.2889999999999997</v>
      </c>
      <c r="T97">
        <v>92.575999999999993</v>
      </c>
      <c r="V97">
        <v>4.8630000000000004</v>
      </c>
      <c r="W97">
        <v>110.76600000000001</v>
      </c>
      <c r="Y97">
        <v>5.3239999999999998</v>
      </c>
      <c r="Z97">
        <v>33.868000000000002</v>
      </c>
      <c r="AB97">
        <v>4.4459999999999997</v>
      </c>
      <c r="AC97">
        <v>182.77699999999999</v>
      </c>
      <c r="AE97">
        <v>2.36</v>
      </c>
      <c r="AF97">
        <v>358.35899999999998</v>
      </c>
      <c r="AH97">
        <v>4.2839999999999998</v>
      </c>
      <c r="AI97">
        <v>183.93100000000001</v>
      </c>
      <c r="AK97">
        <v>3.347</v>
      </c>
      <c r="AL97">
        <v>62.374000000000002</v>
      </c>
      <c r="AN97">
        <v>3.7789999999999999</v>
      </c>
      <c r="AO97">
        <v>205.31</v>
      </c>
      <c r="AQ97">
        <v>3.2189999999999999</v>
      </c>
      <c r="AR97">
        <v>148.36600000000001</v>
      </c>
      <c r="AT97">
        <v>3.867</v>
      </c>
      <c r="AU97">
        <v>103.979</v>
      </c>
    </row>
    <row r="98" spans="1:47" x14ac:dyDescent="0.25">
      <c r="A98">
        <v>4.78</v>
      </c>
      <c r="B98">
        <v>307.25200000000001</v>
      </c>
      <c r="D98">
        <v>5.2260909999999985</v>
      </c>
      <c r="E98">
        <v>113.4838405</v>
      </c>
      <c r="G98">
        <v>8.9888765199999998</v>
      </c>
      <c r="H98">
        <v>38.627035500000005</v>
      </c>
      <c r="J98">
        <v>4.7210000000000001</v>
      </c>
      <c r="K98">
        <v>413.13099999999997</v>
      </c>
      <c r="M98">
        <v>4.8680000000000003</v>
      </c>
      <c r="N98">
        <v>168.59200000000001</v>
      </c>
      <c r="P98">
        <v>4.5739999999999998</v>
      </c>
      <c r="Q98">
        <v>70.313999999999993</v>
      </c>
      <c r="S98">
        <v>4.25</v>
      </c>
      <c r="T98">
        <v>89.522000000000006</v>
      </c>
      <c r="V98">
        <v>4.8280000000000003</v>
      </c>
      <c r="W98">
        <v>107.57599999999999</v>
      </c>
      <c r="Y98">
        <v>5.3979999999999997</v>
      </c>
      <c r="Z98">
        <v>33.527999999999999</v>
      </c>
      <c r="AB98">
        <v>4.5979999999999999</v>
      </c>
      <c r="AC98">
        <v>184.33799999999999</v>
      </c>
      <c r="AE98">
        <v>2.38</v>
      </c>
      <c r="AF98">
        <v>331.55</v>
      </c>
      <c r="AH98">
        <v>4.3529999999999998</v>
      </c>
      <c r="AI98">
        <v>182.37</v>
      </c>
      <c r="AK98">
        <v>3.4649999999999999</v>
      </c>
      <c r="AL98">
        <v>62.305999999999997</v>
      </c>
      <c r="AN98">
        <v>3.7690000000000001</v>
      </c>
      <c r="AO98">
        <v>203.68100000000001</v>
      </c>
      <c r="AQ98">
        <v>3.258</v>
      </c>
      <c r="AR98">
        <v>145.85499999999999</v>
      </c>
      <c r="AT98">
        <v>3.887</v>
      </c>
      <c r="AU98">
        <v>102.96</v>
      </c>
    </row>
    <row r="99" spans="1:47" x14ac:dyDescent="0.25">
      <c r="A99">
        <v>4.9020000000000001</v>
      </c>
      <c r="B99">
        <v>195.74</v>
      </c>
      <c r="D99">
        <v>5.3708135199999987</v>
      </c>
      <c r="E99">
        <v>111.923159</v>
      </c>
      <c r="G99">
        <v>9.2622412799999978</v>
      </c>
      <c r="H99">
        <v>34.167945500000002</v>
      </c>
      <c r="J99">
        <v>4.8529999999999998</v>
      </c>
      <c r="K99">
        <v>341.86700000000002</v>
      </c>
      <c r="M99">
        <v>4.8579999999999997</v>
      </c>
      <c r="N99">
        <v>165.13</v>
      </c>
      <c r="P99">
        <v>4.681</v>
      </c>
      <c r="Q99">
        <v>72.147000000000006</v>
      </c>
      <c r="S99">
        <v>4.3040000000000003</v>
      </c>
      <c r="T99">
        <v>88.436000000000007</v>
      </c>
      <c r="V99">
        <v>4.8580000000000005</v>
      </c>
      <c r="W99">
        <v>104.04600000000001</v>
      </c>
      <c r="Y99">
        <v>5.3879999999999999</v>
      </c>
      <c r="Z99">
        <v>32.103000000000002</v>
      </c>
      <c r="AB99">
        <v>4.6719999999999997</v>
      </c>
      <c r="AC99">
        <v>184.881</v>
      </c>
      <c r="AE99">
        <v>2.444</v>
      </c>
      <c r="AF99">
        <v>318.791</v>
      </c>
      <c r="AH99">
        <v>4.3819999999999997</v>
      </c>
      <c r="AI99">
        <v>178.637</v>
      </c>
      <c r="AK99">
        <v>3.5139999999999998</v>
      </c>
      <c r="AL99">
        <v>62.101999999999997</v>
      </c>
      <c r="AN99">
        <v>3.8029999999999999</v>
      </c>
      <c r="AO99">
        <v>202.12</v>
      </c>
      <c r="AQ99">
        <v>3.347</v>
      </c>
      <c r="AR99">
        <v>144.226</v>
      </c>
      <c r="AT99">
        <v>3.8820000000000001</v>
      </c>
      <c r="AU99">
        <v>101.67100000000001</v>
      </c>
    </row>
    <row r="100" spans="1:47" x14ac:dyDescent="0.25">
      <c r="A100">
        <v>4.9859999999999998</v>
      </c>
      <c r="B100">
        <v>179.11199999999999</v>
      </c>
      <c r="D100">
        <v>5.5316163199999995</v>
      </c>
      <c r="E100">
        <v>111.923159</v>
      </c>
      <c r="G100">
        <v>9.3748032399999985</v>
      </c>
      <c r="H100">
        <v>29.262946499999995</v>
      </c>
      <c r="J100">
        <v>4.9660000000000002</v>
      </c>
      <c r="K100">
        <v>331.68599999999998</v>
      </c>
      <c r="M100">
        <v>4.9169999999999998</v>
      </c>
      <c r="N100">
        <v>162.68700000000001</v>
      </c>
      <c r="P100">
        <v>4.7699999999999996</v>
      </c>
      <c r="Q100">
        <v>73.436999999999998</v>
      </c>
      <c r="S100">
        <v>4.4020000000000001</v>
      </c>
      <c r="T100">
        <v>87.893000000000001</v>
      </c>
      <c r="V100">
        <v>4.9800000000000004</v>
      </c>
      <c r="W100">
        <v>102.893</v>
      </c>
      <c r="Y100">
        <v>5.4470000000000001</v>
      </c>
      <c r="Z100">
        <v>30.678000000000001</v>
      </c>
      <c r="AB100">
        <v>4.6130000000000004</v>
      </c>
      <c r="AC100">
        <v>181.41900000000001</v>
      </c>
      <c r="AE100">
        <v>2.5219999999999998</v>
      </c>
      <c r="AF100">
        <v>316.07600000000002</v>
      </c>
      <c r="AH100">
        <v>4.3280000000000003</v>
      </c>
      <c r="AI100">
        <v>175.51499999999999</v>
      </c>
      <c r="AK100">
        <v>3.4790000000000001</v>
      </c>
      <c r="AL100">
        <v>60.405000000000001</v>
      </c>
      <c r="AN100">
        <v>3.891</v>
      </c>
      <c r="AO100">
        <v>202.595</v>
      </c>
      <c r="AQ100">
        <v>3.3420000000000001</v>
      </c>
      <c r="AR100">
        <v>142.733</v>
      </c>
      <c r="AT100">
        <v>3.9449999999999998</v>
      </c>
      <c r="AU100">
        <v>100.789</v>
      </c>
    </row>
    <row r="101" spans="1:47" x14ac:dyDescent="0.25">
      <c r="A101">
        <v>5.0640000000000001</v>
      </c>
      <c r="B101">
        <v>180.333</v>
      </c>
      <c r="D101">
        <v>5.6763388399999988</v>
      </c>
      <c r="E101">
        <v>111.2542955</v>
      </c>
      <c r="G101">
        <v>9.6160074399999989</v>
      </c>
      <c r="H101">
        <v>28.371128499999994</v>
      </c>
      <c r="J101">
        <v>5.0049999999999999</v>
      </c>
      <c r="K101">
        <v>315.46499999999997</v>
      </c>
      <c r="M101">
        <v>5.0449999999999999</v>
      </c>
      <c r="N101">
        <v>158.547</v>
      </c>
      <c r="P101">
        <v>4.7549999999999999</v>
      </c>
      <c r="Q101">
        <v>73.233000000000004</v>
      </c>
      <c r="S101">
        <v>4.4610000000000003</v>
      </c>
      <c r="T101">
        <v>87.010999999999996</v>
      </c>
      <c r="V101">
        <v>5.0790000000000006</v>
      </c>
      <c r="W101">
        <v>102.553</v>
      </c>
      <c r="Y101">
        <v>5.55</v>
      </c>
      <c r="Z101">
        <v>30.61</v>
      </c>
      <c r="AB101">
        <v>4.6669999999999998</v>
      </c>
      <c r="AC101">
        <v>171.714</v>
      </c>
      <c r="AE101">
        <v>2.4590000000000001</v>
      </c>
      <c r="AF101">
        <v>316.483</v>
      </c>
      <c r="AH101">
        <v>4.3869999999999996</v>
      </c>
      <c r="AI101">
        <v>174.7</v>
      </c>
      <c r="AK101">
        <v>3.5379999999999998</v>
      </c>
      <c r="AL101">
        <v>58.911999999999999</v>
      </c>
      <c r="AN101">
        <v>3.9449999999999998</v>
      </c>
      <c r="AO101">
        <v>201.238</v>
      </c>
      <c r="AQ101">
        <v>3.327</v>
      </c>
      <c r="AR101">
        <v>139.54300000000001</v>
      </c>
      <c r="AT101">
        <v>4.0140000000000002</v>
      </c>
      <c r="AU101">
        <v>100.11</v>
      </c>
    </row>
    <row r="102" spans="1:47" x14ac:dyDescent="0.25">
      <c r="A102">
        <v>5.0940000000000003</v>
      </c>
      <c r="B102">
        <v>183.999</v>
      </c>
      <c r="D102">
        <v>5.8532219199999993</v>
      </c>
      <c r="E102">
        <v>110.585432</v>
      </c>
      <c r="G102">
        <v>9.7446496799999984</v>
      </c>
      <c r="H102">
        <v>25.695674499999999</v>
      </c>
      <c r="J102">
        <v>5.0940000000000003</v>
      </c>
      <c r="K102">
        <v>311.18900000000002</v>
      </c>
      <c r="M102">
        <v>5.1280000000000001</v>
      </c>
      <c r="N102">
        <v>153.11699999999999</v>
      </c>
      <c r="P102">
        <v>4.7750000000000004</v>
      </c>
      <c r="Q102">
        <v>73.369</v>
      </c>
      <c r="S102">
        <v>4.4660000000000002</v>
      </c>
      <c r="T102">
        <v>84.906999999999996</v>
      </c>
      <c r="V102">
        <v>5.0640000000000001</v>
      </c>
      <c r="W102">
        <v>100.85599999999999</v>
      </c>
      <c r="Y102">
        <v>5.6429999999999998</v>
      </c>
      <c r="Z102">
        <v>29.66</v>
      </c>
      <c r="AB102">
        <v>4.819</v>
      </c>
      <c r="AC102">
        <v>169.678</v>
      </c>
      <c r="AE102">
        <v>2.4980000000000002</v>
      </c>
      <c r="AF102">
        <v>315.94</v>
      </c>
      <c r="AH102">
        <v>4.47</v>
      </c>
      <c r="AI102">
        <v>175.04</v>
      </c>
      <c r="AK102">
        <v>3.661</v>
      </c>
      <c r="AL102">
        <v>57.826000000000001</v>
      </c>
      <c r="AN102">
        <v>3.9060000000000001</v>
      </c>
      <c r="AO102">
        <v>200.01599999999999</v>
      </c>
      <c r="AQ102">
        <v>3.3570000000000002</v>
      </c>
      <c r="AR102">
        <v>136.625</v>
      </c>
      <c r="AT102">
        <v>4.0679999999999996</v>
      </c>
      <c r="AU102">
        <v>99.227999999999994</v>
      </c>
    </row>
    <row r="103" spans="1:47" x14ac:dyDescent="0.25">
      <c r="A103">
        <v>5.2069999999999999</v>
      </c>
      <c r="B103">
        <v>179.791</v>
      </c>
      <c r="D103">
        <v>5.9979444399999995</v>
      </c>
      <c r="E103">
        <v>111.7002045</v>
      </c>
      <c r="G103">
        <v>10.001934159999999</v>
      </c>
      <c r="H103">
        <v>24.134992999999998</v>
      </c>
      <c r="J103">
        <v>5.2460000000000004</v>
      </c>
      <c r="K103">
        <v>311.39299999999997</v>
      </c>
      <c r="M103">
        <v>5.1230000000000002</v>
      </c>
      <c r="N103">
        <v>146.87299999999999</v>
      </c>
      <c r="P103">
        <v>4.9020000000000001</v>
      </c>
      <c r="Q103">
        <v>72.283000000000001</v>
      </c>
      <c r="S103">
        <v>4.47</v>
      </c>
      <c r="T103">
        <v>83.617000000000004</v>
      </c>
      <c r="V103">
        <v>5.0980000000000008</v>
      </c>
      <c r="W103">
        <v>98.685000000000002</v>
      </c>
      <c r="Y103">
        <v>5.6680000000000001</v>
      </c>
      <c r="Z103">
        <v>28.844999999999999</v>
      </c>
      <c r="AB103">
        <v>4.883</v>
      </c>
      <c r="AC103">
        <v>168.93100000000001</v>
      </c>
      <c r="AE103">
        <v>2.625</v>
      </c>
      <c r="AF103">
        <v>302.298</v>
      </c>
      <c r="AH103">
        <v>4.524</v>
      </c>
      <c r="AI103">
        <v>174.22499999999999</v>
      </c>
      <c r="AK103">
        <v>3.7050000000000001</v>
      </c>
      <c r="AL103">
        <v>57.487000000000002</v>
      </c>
      <c r="AN103">
        <v>3.9550000000000001</v>
      </c>
      <c r="AO103">
        <v>198.93</v>
      </c>
      <c r="AQ103">
        <v>3.411</v>
      </c>
      <c r="AR103">
        <v>135.471</v>
      </c>
      <c r="AT103">
        <v>4.0830000000000002</v>
      </c>
      <c r="AU103">
        <v>98.685000000000002</v>
      </c>
    </row>
    <row r="104" spans="1:47" x14ac:dyDescent="0.25">
      <c r="A104">
        <v>5.3150000000000004</v>
      </c>
      <c r="B104">
        <v>182.64099999999999</v>
      </c>
      <c r="D104">
        <v>6.1426669599999988</v>
      </c>
      <c r="E104">
        <v>106.12634199999999</v>
      </c>
      <c r="G104">
        <v>10.114496119999998</v>
      </c>
      <c r="H104">
        <v>21.013630000000003</v>
      </c>
      <c r="J104">
        <v>5.359</v>
      </c>
      <c r="K104">
        <v>293.54199999999997</v>
      </c>
      <c r="M104">
        <v>5.1970000000000001</v>
      </c>
      <c r="N104">
        <v>143.13999999999999</v>
      </c>
      <c r="P104">
        <v>4.9859999999999998</v>
      </c>
      <c r="Q104">
        <v>72.078999999999994</v>
      </c>
      <c r="S104">
        <v>4.5540000000000003</v>
      </c>
      <c r="T104">
        <v>83.006</v>
      </c>
      <c r="V104">
        <v>5.2210000000000001</v>
      </c>
      <c r="W104">
        <v>97.055999999999997</v>
      </c>
      <c r="Y104">
        <v>5.6970000000000001</v>
      </c>
      <c r="Z104">
        <v>26.945</v>
      </c>
      <c r="AB104">
        <v>4.843</v>
      </c>
      <c r="AC104">
        <v>163.773</v>
      </c>
      <c r="AE104">
        <v>2.6739999999999999</v>
      </c>
      <c r="AF104">
        <v>281.32600000000002</v>
      </c>
      <c r="AH104">
        <v>4.4800000000000004</v>
      </c>
      <c r="AI104">
        <v>172.52799999999999</v>
      </c>
      <c r="AK104">
        <v>3.7</v>
      </c>
      <c r="AL104">
        <v>56.197000000000003</v>
      </c>
      <c r="AN104">
        <v>4.0339999999999998</v>
      </c>
      <c r="AO104">
        <v>197.98</v>
      </c>
      <c r="AQ104">
        <v>3.4550000000000001</v>
      </c>
      <c r="AR104">
        <v>133.57</v>
      </c>
      <c r="AT104">
        <v>4.0730000000000004</v>
      </c>
      <c r="AU104">
        <v>97.326999999999998</v>
      </c>
    </row>
    <row r="105" spans="1:47" x14ac:dyDescent="0.25">
      <c r="A105">
        <v>5.383</v>
      </c>
      <c r="B105">
        <v>181.21600000000001</v>
      </c>
      <c r="D105">
        <v>6.3195500399999984</v>
      </c>
      <c r="E105">
        <v>89.40475450000001</v>
      </c>
      <c r="G105">
        <v>10.371780599999999</v>
      </c>
      <c r="H105">
        <v>19.229994000000001</v>
      </c>
      <c r="J105">
        <v>5.3780000000000001</v>
      </c>
      <c r="K105">
        <v>278.67899999999997</v>
      </c>
      <c r="M105">
        <v>5.31</v>
      </c>
      <c r="N105">
        <v>139.74700000000001</v>
      </c>
      <c r="P105">
        <v>4.976</v>
      </c>
      <c r="Q105">
        <v>71.197000000000003</v>
      </c>
      <c r="S105">
        <v>4.6369999999999996</v>
      </c>
      <c r="T105">
        <v>82.802999999999997</v>
      </c>
      <c r="V105">
        <v>5.2950000000000008</v>
      </c>
      <c r="W105">
        <v>95.63</v>
      </c>
      <c r="Y105">
        <v>5.7949999999999999</v>
      </c>
      <c r="Z105">
        <v>26.741</v>
      </c>
      <c r="AB105">
        <v>4.8879999999999999</v>
      </c>
      <c r="AC105">
        <v>160.37899999999999</v>
      </c>
      <c r="AE105">
        <v>2.63</v>
      </c>
      <c r="AF105">
        <v>271.077</v>
      </c>
      <c r="AH105">
        <v>4.5149999999999997</v>
      </c>
      <c r="AI105">
        <v>172.053</v>
      </c>
      <c r="AK105">
        <v>3.734</v>
      </c>
      <c r="AL105">
        <v>54.567999999999998</v>
      </c>
      <c r="AN105">
        <v>4.0830000000000002</v>
      </c>
      <c r="AO105">
        <v>198.048</v>
      </c>
      <c r="AQ105">
        <v>3.44</v>
      </c>
      <c r="AR105">
        <v>131.602</v>
      </c>
      <c r="AT105">
        <v>4.1559999999999997</v>
      </c>
      <c r="AU105">
        <v>96.715999999999994</v>
      </c>
    </row>
    <row r="106" spans="1:47" x14ac:dyDescent="0.25">
      <c r="A106">
        <v>5.4080000000000004</v>
      </c>
      <c r="B106">
        <v>180.876</v>
      </c>
      <c r="D106">
        <v>6.4803528399999992</v>
      </c>
      <c r="E106">
        <v>90.07361800000001</v>
      </c>
      <c r="G106">
        <v>10.48434256</v>
      </c>
      <c r="H106">
        <v>16.554539999999999</v>
      </c>
      <c r="J106">
        <v>5.4720000000000004</v>
      </c>
      <c r="K106">
        <v>261.23599999999999</v>
      </c>
      <c r="M106">
        <v>5.3780000000000001</v>
      </c>
      <c r="N106">
        <v>135.06299999999999</v>
      </c>
      <c r="P106">
        <v>4.9960000000000004</v>
      </c>
      <c r="Q106">
        <v>70.856999999999999</v>
      </c>
      <c r="S106">
        <v>4.681</v>
      </c>
      <c r="T106">
        <v>81.513000000000005</v>
      </c>
      <c r="V106">
        <v>5.2700000000000005</v>
      </c>
      <c r="W106">
        <v>92.44</v>
      </c>
      <c r="Y106">
        <v>5.9130000000000003</v>
      </c>
      <c r="Z106">
        <v>27.352</v>
      </c>
      <c r="AB106">
        <v>5.0250000000000004</v>
      </c>
      <c r="AC106">
        <v>159.02199999999999</v>
      </c>
      <c r="AE106">
        <v>2.665</v>
      </c>
      <c r="AF106">
        <v>258.928</v>
      </c>
      <c r="AH106">
        <v>4.5979999999999999</v>
      </c>
      <c r="AI106">
        <v>172.18899999999999</v>
      </c>
      <c r="AK106">
        <v>3.8330000000000002</v>
      </c>
      <c r="AL106">
        <v>53.618000000000002</v>
      </c>
      <c r="AN106">
        <v>4.048</v>
      </c>
      <c r="AO106">
        <v>196.69</v>
      </c>
      <c r="AQ106">
        <v>3.4249999999999998</v>
      </c>
      <c r="AR106">
        <v>130.041</v>
      </c>
      <c r="AT106">
        <v>4.2249999999999996</v>
      </c>
      <c r="AU106">
        <v>95.495000000000005</v>
      </c>
    </row>
    <row r="107" spans="1:47" x14ac:dyDescent="0.25">
      <c r="A107">
        <v>5.5350000000000001</v>
      </c>
      <c r="B107">
        <v>179.791</v>
      </c>
      <c r="D107">
        <v>6.6250753599999994</v>
      </c>
      <c r="E107">
        <v>91.188390499999997</v>
      </c>
      <c r="G107">
        <v>10.75770732</v>
      </c>
      <c r="H107">
        <v>17.000449</v>
      </c>
      <c r="J107">
        <v>5.633</v>
      </c>
      <c r="K107">
        <v>260.35399999999998</v>
      </c>
      <c r="M107">
        <v>5.3780000000000001</v>
      </c>
      <c r="N107">
        <v>130.85499999999999</v>
      </c>
      <c r="P107">
        <v>5.1180000000000003</v>
      </c>
      <c r="Q107">
        <v>72.554000000000002</v>
      </c>
      <c r="S107">
        <v>4.657</v>
      </c>
      <c r="T107">
        <v>78.933999999999997</v>
      </c>
      <c r="V107">
        <v>5.3090000000000002</v>
      </c>
      <c r="W107">
        <v>90.335999999999999</v>
      </c>
      <c r="Y107">
        <v>5.9619999999999997</v>
      </c>
      <c r="Z107">
        <v>26.605</v>
      </c>
      <c r="AB107">
        <v>5.0739999999999998</v>
      </c>
      <c r="AC107">
        <v>157.93600000000001</v>
      </c>
      <c r="AE107">
        <v>2.8069999999999999</v>
      </c>
      <c r="AF107">
        <v>252.209</v>
      </c>
      <c r="AH107">
        <v>4.6520000000000001</v>
      </c>
      <c r="AI107">
        <v>170.62799999999999</v>
      </c>
      <c r="AK107">
        <v>3.887</v>
      </c>
      <c r="AL107">
        <v>53.414999999999999</v>
      </c>
      <c r="AN107">
        <v>4.0830000000000002</v>
      </c>
      <c r="AO107">
        <v>194.51900000000001</v>
      </c>
      <c r="AQ107">
        <v>3.504</v>
      </c>
      <c r="AR107">
        <v>128.61600000000001</v>
      </c>
      <c r="AT107">
        <v>4.25</v>
      </c>
      <c r="AU107">
        <v>92.847999999999999</v>
      </c>
    </row>
    <row r="108" spans="1:47" x14ac:dyDescent="0.25">
      <c r="A108">
        <v>5.6479999999999997</v>
      </c>
      <c r="B108">
        <v>180.13</v>
      </c>
      <c r="D108">
        <v>6.8019584399999991</v>
      </c>
      <c r="E108">
        <v>91.634299499999997</v>
      </c>
      <c r="G108">
        <v>10.854189</v>
      </c>
      <c r="H108">
        <v>14.547949500000001</v>
      </c>
      <c r="J108">
        <v>5.7320000000000002</v>
      </c>
      <c r="K108">
        <v>260.55700000000002</v>
      </c>
      <c r="M108">
        <v>5.4470000000000001</v>
      </c>
      <c r="N108">
        <v>127.32599999999999</v>
      </c>
      <c r="P108">
        <v>5.1669999999999998</v>
      </c>
      <c r="Q108">
        <v>72.69</v>
      </c>
      <c r="S108">
        <v>4.7160000000000002</v>
      </c>
      <c r="T108">
        <v>78.459000000000003</v>
      </c>
      <c r="V108">
        <v>5.4610000000000003</v>
      </c>
      <c r="W108">
        <v>89.317999999999998</v>
      </c>
      <c r="Y108">
        <v>5.9429999999999996</v>
      </c>
      <c r="Z108">
        <v>24.568999999999999</v>
      </c>
      <c r="AB108">
        <v>5.0789999999999997</v>
      </c>
      <c r="AC108">
        <v>154.81399999999999</v>
      </c>
      <c r="AE108">
        <v>2.827</v>
      </c>
      <c r="AF108">
        <v>233.477</v>
      </c>
      <c r="AH108">
        <v>4.6079999999999997</v>
      </c>
      <c r="AI108">
        <v>168.45599999999999</v>
      </c>
      <c r="AK108">
        <v>3.931</v>
      </c>
      <c r="AL108">
        <v>53.618000000000002</v>
      </c>
      <c r="AN108">
        <v>4.181</v>
      </c>
      <c r="AO108">
        <v>194.58600000000001</v>
      </c>
      <c r="AQ108">
        <v>3.5529999999999999</v>
      </c>
      <c r="AR108">
        <v>127.32599999999999</v>
      </c>
      <c r="AT108">
        <v>4.2450000000000001</v>
      </c>
      <c r="AU108">
        <v>90.879000000000005</v>
      </c>
    </row>
    <row r="109" spans="1:47" x14ac:dyDescent="0.25">
      <c r="A109">
        <v>5.7510000000000003</v>
      </c>
      <c r="B109">
        <v>176.87200000000001</v>
      </c>
      <c r="D109">
        <v>6.9466809599999992</v>
      </c>
      <c r="E109">
        <v>90.965435999999997</v>
      </c>
      <c r="G109">
        <v>11.127553759999998</v>
      </c>
      <c r="H109">
        <v>15.439767500000002</v>
      </c>
      <c r="J109">
        <v>5.7949999999999999</v>
      </c>
      <c r="K109">
        <v>252.27699999999999</v>
      </c>
      <c r="M109">
        <v>5.5449999999999999</v>
      </c>
      <c r="N109">
        <v>125.358</v>
      </c>
      <c r="P109">
        <v>5.1820000000000004</v>
      </c>
      <c r="Q109">
        <v>71.942999999999998</v>
      </c>
      <c r="S109">
        <v>4.8289999999999997</v>
      </c>
      <c r="T109">
        <v>78.186999999999998</v>
      </c>
      <c r="V109">
        <v>5.5250000000000004</v>
      </c>
      <c r="W109">
        <v>88.436000000000007</v>
      </c>
      <c r="Y109">
        <v>6.0410000000000004</v>
      </c>
      <c r="Z109">
        <v>24.161999999999999</v>
      </c>
      <c r="AB109">
        <v>5.1130000000000004</v>
      </c>
      <c r="AC109">
        <v>151.08099999999999</v>
      </c>
      <c r="AE109">
        <v>2.8220000000000001</v>
      </c>
      <c r="AF109">
        <v>217.18700000000001</v>
      </c>
      <c r="AH109">
        <v>4.6280000000000001</v>
      </c>
      <c r="AI109">
        <v>163.637</v>
      </c>
      <c r="AK109">
        <v>3.911</v>
      </c>
      <c r="AL109">
        <v>52.261000000000003</v>
      </c>
      <c r="AN109">
        <v>4.25</v>
      </c>
      <c r="AO109">
        <v>194.654</v>
      </c>
      <c r="AQ109">
        <v>3.5680000000000001</v>
      </c>
      <c r="AR109">
        <v>125.494</v>
      </c>
      <c r="AT109">
        <v>4.3040000000000003</v>
      </c>
      <c r="AU109">
        <v>90.471999999999994</v>
      </c>
    </row>
    <row r="110" spans="1:47" x14ac:dyDescent="0.25">
      <c r="A110">
        <v>5.7409999999999997</v>
      </c>
      <c r="B110">
        <v>173.20699999999999</v>
      </c>
      <c r="D110">
        <v>7.1074837599999992</v>
      </c>
      <c r="E110">
        <v>91.188390499999997</v>
      </c>
      <c r="G110">
        <v>11.224035439999998</v>
      </c>
      <c r="H110">
        <v>13.2102225</v>
      </c>
      <c r="J110">
        <v>5.859</v>
      </c>
      <c r="K110">
        <v>248.40799999999999</v>
      </c>
      <c r="M110">
        <v>5.6379999999999999</v>
      </c>
      <c r="N110">
        <v>123.05</v>
      </c>
      <c r="P110">
        <v>5.2160000000000002</v>
      </c>
      <c r="Q110">
        <v>71.603999999999999</v>
      </c>
      <c r="S110">
        <v>4.8970000000000002</v>
      </c>
      <c r="T110">
        <v>77.78</v>
      </c>
      <c r="V110">
        <v>5.4910000000000005</v>
      </c>
      <c r="W110">
        <v>85.789000000000001</v>
      </c>
      <c r="Y110">
        <v>6.1589999999999998</v>
      </c>
      <c r="Z110">
        <v>24.773</v>
      </c>
      <c r="AB110">
        <v>5.2160000000000002</v>
      </c>
      <c r="AC110">
        <v>148.095</v>
      </c>
      <c r="AE110">
        <v>2.8559999999999999</v>
      </c>
      <c r="AF110">
        <v>193.02500000000001</v>
      </c>
      <c r="AH110">
        <v>4.7160000000000002</v>
      </c>
      <c r="AI110">
        <v>162.21199999999999</v>
      </c>
      <c r="AK110">
        <v>3.99</v>
      </c>
      <c r="AL110">
        <v>51.378</v>
      </c>
      <c r="AN110">
        <v>4.2009999999999996</v>
      </c>
      <c r="AO110">
        <v>192.34700000000001</v>
      </c>
      <c r="AQ110">
        <v>3.5329999999999999</v>
      </c>
      <c r="AR110">
        <v>123.11799999999999</v>
      </c>
      <c r="AT110">
        <v>4.3719999999999999</v>
      </c>
      <c r="AU110">
        <v>90.608000000000004</v>
      </c>
    </row>
    <row r="111" spans="1:47" x14ac:dyDescent="0.25">
      <c r="A111">
        <v>5.83</v>
      </c>
      <c r="B111">
        <v>171.78200000000001</v>
      </c>
      <c r="D111">
        <v>7.2361259999999987</v>
      </c>
      <c r="E111">
        <v>90.965435999999997</v>
      </c>
      <c r="G111">
        <v>11.513480479999998</v>
      </c>
      <c r="H111">
        <v>13.433177000000001</v>
      </c>
      <c r="J111">
        <v>6.0060000000000002</v>
      </c>
      <c r="K111">
        <v>247.93299999999999</v>
      </c>
      <c r="M111">
        <v>5.6580000000000004</v>
      </c>
      <c r="N111">
        <v>120.675</v>
      </c>
      <c r="P111">
        <v>5.28</v>
      </c>
      <c r="Q111">
        <v>71.942999999999998</v>
      </c>
      <c r="S111">
        <v>4.8390000000000004</v>
      </c>
      <c r="T111">
        <v>75.064999999999998</v>
      </c>
      <c r="V111">
        <v>5.54</v>
      </c>
      <c r="W111">
        <v>83.617000000000004</v>
      </c>
      <c r="Y111">
        <v>6.2320000000000002</v>
      </c>
      <c r="Z111">
        <v>24.908999999999999</v>
      </c>
      <c r="AB111">
        <v>5.28</v>
      </c>
      <c r="AC111">
        <v>146.398</v>
      </c>
      <c r="AE111">
        <v>2.944</v>
      </c>
      <c r="AF111">
        <v>179.315</v>
      </c>
      <c r="AH111">
        <v>4.7850000000000001</v>
      </c>
      <c r="AI111">
        <v>160.447</v>
      </c>
      <c r="AK111">
        <v>4.0830000000000002</v>
      </c>
      <c r="AL111">
        <v>51.65</v>
      </c>
      <c r="AN111">
        <v>4.25</v>
      </c>
      <c r="AO111">
        <v>191.73599999999999</v>
      </c>
      <c r="AQ111">
        <v>3.5920000000000001</v>
      </c>
      <c r="AR111">
        <v>122.372</v>
      </c>
      <c r="AT111">
        <v>4.4409999999999998</v>
      </c>
      <c r="AU111">
        <v>89.522000000000006</v>
      </c>
    </row>
    <row r="112" spans="1:47" x14ac:dyDescent="0.25">
      <c r="A112">
        <v>5.9720000000000004</v>
      </c>
      <c r="B112">
        <v>170.83199999999999</v>
      </c>
      <c r="D112">
        <v>7.4130090799999984</v>
      </c>
      <c r="E112">
        <v>90.965435999999997</v>
      </c>
      <c r="G112">
        <v>11.593881879999998</v>
      </c>
      <c r="H112">
        <v>10.980677500000002</v>
      </c>
      <c r="J112">
        <v>6.1189999999999998</v>
      </c>
      <c r="K112">
        <v>245.286</v>
      </c>
      <c r="M112">
        <v>5.6920000000000002</v>
      </c>
      <c r="N112">
        <v>118.91</v>
      </c>
      <c r="P112">
        <v>5.383</v>
      </c>
      <c r="Q112">
        <v>72.078999999999994</v>
      </c>
      <c r="S112">
        <v>4.883</v>
      </c>
      <c r="T112">
        <v>73.707999999999998</v>
      </c>
      <c r="V112">
        <v>5.6630000000000003</v>
      </c>
      <c r="W112">
        <v>82.123999999999995</v>
      </c>
      <c r="Y112">
        <v>6.1980000000000004</v>
      </c>
      <c r="Z112">
        <v>23.143999999999998</v>
      </c>
      <c r="AB112">
        <v>5.3289999999999997</v>
      </c>
      <c r="AC112">
        <v>144.905</v>
      </c>
      <c r="AE112">
        <v>2.9929999999999999</v>
      </c>
      <c r="AF112">
        <v>173.34299999999999</v>
      </c>
      <c r="AH112">
        <v>4.7110000000000003</v>
      </c>
      <c r="AI112">
        <v>157.529</v>
      </c>
      <c r="AK112">
        <v>4.1520000000000001</v>
      </c>
      <c r="AL112">
        <v>51.988999999999997</v>
      </c>
      <c r="AN112">
        <v>4.3479999999999999</v>
      </c>
      <c r="AO112">
        <v>191.93899999999999</v>
      </c>
      <c r="AQ112">
        <v>3.6459999999999999</v>
      </c>
      <c r="AR112">
        <v>121.42100000000001</v>
      </c>
      <c r="AT112">
        <v>4.3819999999999997</v>
      </c>
      <c r="AU112">
        <v>87.893000000000001</v>
      </c>
    </row>
    <row r="113" spans="1:47" x14ac:dyDescent="0.25">
      <c r="A113">
        <v>6.085</v>
      </c>
      <c r="B113">
        <v>170.62799999999999</v>
      </c>
      <c r="D113">
        <v>7.5577315999999986</v>
      </c>
      <c r="E113">
        <v>89.18180000000001</v>
      </c>
      <c r="G113">
        <v>11.883326919999998</v>
      </c>
      <c r="H113">
        <v>12.318404500000003</v>
      </c>
      <c r="J113">
        <v>6.1879999999999997</v>
      </c>
      <c r="K113">
        <v>242.911</v>
      </c>
      <c r="M113">
        <v>5.8150000000000004</v>
      </c>
      <c r="N113">
        <v>117.078</v>
      </c>
      <c r="P113">
        <v>5.4470000000000001</v>
      </c>
      <c r="Q113">
        <v>72.350999999999999</v>
      </c>
      <c r="S113">
        <v>5.0049999999999999</v>
      </c>
      <c r="T113">
        <v>73.504000000000005</v>
      </c>
      <c r="V113">
        <v>5.7360000000000007</v>
      </c>
      <c r="W113">
        <v>81.581000000000003</v>
      </c>
      <c r="Y113">
        <v>6.2619999999999996</v>
      </c>
      <c r="Z113">
        <v>22.600999999999999</v>
      </c>
      <c r="AB113">
        <v>5.3289999999999997</v>
      </c>
      <c r="AC113">
        <v>142.93700000000001</v>
      </c>
      <c r="AE113">
        <v>3.028</v>
      </c>
      <c r="AF113">
        <v>164.58699999999999</v>
      </c>
      <c r="AH113">
        <v>4.7450000000000001</v>
      </c>
      <c r="AI113">
        <v>155.221</v>
      </c>
      <c r="AK113">
        <v>4.1120000000000001</v>
      </c>
      <c r="AL113">
        <v>50.36</v>
      </c>
      <c r="AN113">
        <v>4.3819999999999997</v>
      </c>
      <c r="AO113">
        <v>190.786</v>
      </c>
      <c r="AQ113">
        <v>3.69</v>
      </c>
      <c r="AR113">
        <v>120.539</v>
      </c>
      <c r="AT113">
        <v>4.4459999999999997</v>
      </c>
      <c r="AU113">
        <v>87.554000000000002</v>
      </c>
    </row>
    <row r="114" spans="1:47" x14ac:dyDescent="0.25">
      <c r="A114">
        <v>6.09</v>
      </c>
      <c r="B114">
        <v>167.709</v>
      </c>
      <c r="D114">
        <v>7.7506949599999997</v>
      </c>
      <c r="E114">
        <v>90.296572500000011</v>
      </c>
      <c r="G114">
        <v>11.947648039999999</v>
      </c>
      <c r="H114">
        <v>9.8659049999999979</v>
      </c>
      <c r="J114">
        <v>6.2569999999999997</v>
      </c>
      <c r="K114">
        <v>241.48500000000001</v>
      </c>
      <c r="M114">
        <v>5.8890000000000002</v>
      </c>
      <c r="N114">
        <v>114.90600000000001</v>
      </c>
      <c r="P114">
        <v>5.4420000000000002</v>
      </c>
      <c r="Q114">
        <v>70.313999999999993</v>
      </c>
      <c r="S114">
        <v>5.0789999999999997</v>
      </c>
      <c r="T114">
        <v>72.960999999999999</v>
      </c>
      <c r="V114">
        <v>5.7360000000000007</v>
      </c>
      <c r="W114">
        <v>79.272999999999996</v>
      </c>
      <c r="Y114">
        <v>6.3739999999999997</v>
      </c>
      <c r="Z114">
        <v>23.212</v>
      </c>
      <c r="AB114">
        <v>5.3979999999999997</v>
      </c>
      <c r="AC114">
        <v>140.76499999999999</v>
      </c>
      <c r="AE114">
        <v>3.0179999999999998</v>
      </c>
      <c r="AF114">
        <v>155.96799999999999</v>
      </c>
      <c r="AH114">
        <v>4.8479999999999999</v>
      </c>
      <c r="AI114">
        <v>154.88200000000001</v>
      </c>
      <c r="AK114">
        <v>4.1710000000000003</v>
      </c>
      <c r="AL114">
        <v>48.595999999999997</v>
      </c>
      <c r="AN114">
        <v>4.3529999999999998</v>
      </c>
      <c r="AO114">
        <v>188.75</v>
      </c>
      <c r="AQ114">
        <v>3.6360000000000001</v>
      </c>
      <c r="AR114">
        <v>118.70699999999999</v>
      </c>
      <c r="AT114">
        <v>4.524</v>
      </c>
      <c r="AU114">
        <v>86.536000000000001</v>
      </c>
    </row>
    <row r="115" spans="1:47" x14ac:dyDescent="0.25">
      <c r="A115">
        <v>6.1440000000000001</v>
      </c>
      <c r="B115">
        <v>164.92699999999999</v>
      </c>
      <c r="D115">
        <v>7.8793371999999993</v>
      </c>
      <c r="E115">
        <v>90.519527000000011</v>
      </c>
      <c r="G115">
        <v>12.285333919999999</v>
      </c>
      <c r="H115">
        <v>10.534768499999998</v>
      </c>
      <c r="J115">
        <v>6.3940000000000001</v>
      </c>
      <c r="K115">
        <v>240.60300000000001</v>
      </c>
      <c r="M115">
        <v>5.9329999999999998</v>
      </c>
      <c r="N115">
        <v>111.241</v>
      </c>
      <c r="P115">
        <v>5.5010000000000003</v>
      </c>
      <c r="Q115">
        <v>69.567999999999998</v>
      </c>
      <c r="S115">
        <v>5.0449999999999999</v>
      </c>
      <c r="T115">
        <v>71.332999999999998</v>
      </c>
      <c r="V115">
        <v>5.7710000000000008</v>
      </c>
      <c r="W115">
        <v>77.78</v>
      </c>
      <c r="Y115">
        <v>6.4729999999999999</v>
      </c>
      <c r="Z115">
        <v>23.619</v>
      </c>
      <c r="AB115">
        <v>5.5110000000000001</v>
      </c>
      <c r="AC115">
        <v>138.661</v>
      </c>
      <c r="AE115">
        <v>3.101</v>
      </c>
      <c r="AF115">
        <v>143.547</v>
      </c>
      <c r="AH115">
        <v>4.8970000000000002</v>
      </c>
      <c r="AI115">
        <v>153.321</v>
      </c>
      <c r="AK115">
        <v>4.2789999999999999</v>
      </c>
      <c r="AL115">
        <v>49.003</v>
      </c>
      <c r="AN115">
        <v>4.4020000000000001</v>
      </c>
      <c r="AO115">
        <v>186.64599999999999</v>
      </c>
      <c r="AQ115">
        <v>3.68</v>
      </c>
      <c r="AR115">
        <v>117.688</v>
      </c>
      <c r="AT115">
        <v>4.5739999999999998</v>
      </c>
      <c r="AU115">
        <v>85.313999999999993</v>
      </c>
    </row>
    <row r="116" spans="1:47" x14ac:dyDescent="0.25">
      <c r="A116">
        <v>6.3010000000000002</v>
      </c>
      <c r="B116">
        <v>164.85900000000001</v>
      </c>
      <c r="D116">
        <v>8.0562202799999998</v>
      </c>
      <c r="E116">
        <v>91.857253999999998</v>
      </c>
      <c r="G116">
        <v>12.333574759999999</v>
      </c>
      <c r="H116">
        <v>7.1904509999999995</v>
      </c>
      <c r="J116">
        <v>6.4969999999999999</v>
      </c>
      <c r="K116">
        <v>237.209</v>
      </c>
      <c r="M116">
        <v>5.9770000000000003</v>
      </c>
      <c r="N116">
        <v>108.051</v>
      </c>
      <c r="P116">
        <v>5.6189999999999998</v>
      </c>
      <c r="Q116">
        <v>69.228999999999999</v>
      </c>
      <c r="S116">
        <v>5.069</v>
      </c>
      <c r="T116">
        <v>69.974999999999994</v>
      </c>
      <c r="V116">
        <v>5.883</v>
      </c>
      <c r="W116">
        <v>76.83</v>
      </c>
      <c r="Y116">
        <v>6.4580000000000002</v>
      </c>
      <c r="Z116">
        <v>21.922000000000001</v>
      </c>
      <c r="AB116">
        <v>5.56</v>
      </c>
      <c r="AC116">
        <v>136.01400000000001</v>
      </c>
      <c r="AE116">
        <v>3.19</v>
      </c>
      <c r="AF116">
        <v>126.512</v>
      </c>
      <c r="AH116">
        <v>4.843</v>
      </c>
      <c r="AI116">
        <v>150.81</v>
      </c>
      <c r="AK116">
        <v>4.3630000000000004</v>
      </c>
      <c r="AL116">
        <v>49.613999999999997</v>
      </c>
      <c r="AN116">
        <v>4.4950000000000001</v>
      </c>
      <c r="AO116">
        <v>187.66399999999999</v>
      </c>
      <c r="AQ116">
        <v>3.7290000000000001</v>
      </c>
      <c r="AR116">
        <v>116.874</v>
      </c>
      <c r="AT116">
        <v>4.5590000000000002</v>
      </c>
      <c r="AU116">
        <v>83.073999999999998</v>
      </c>
    </row>
    <row r="117" spans="1:47" x14ac:dyDescent="0.25">
      <c r="A117">
        <v>6.3890000000000002</v>
      </c>
      <c r="B117">
        <v>163.434</v>
      </c>
      <c r="D117">
        <v>8.1848625200000011</v>
      </c>
      <c r="E117">
        <v>91.411344999999997</v>
      </c>
      <c r="G117">
        <v>12.655180359999999</v>
      </c>
      <c r="H117">
        <v>7.8593145</v>
      </c>
      <c r="J117">
        <v>6.59</v>
      </c>
      <c r="K117">
        <v>234.76599999999999</v>
      </c>
      <c r="M117">
        <v>6.07</v>
      </c>
      <c r="N117">
        <v>105.879</v>
      </c>
      <c r="P117">
        <v>5.6630000000000003</v>
      </c>
      <c r="Q117">
        <v>65.698999999999998</v>
      </c>
      <c r="S117">
        <v>5.1719999999999997</v>
      </c>
      <c r="T117">
        <v>70.247</v>
      </c>
      <c r="V117">
        <v>5.952</v>
      </c>
      <c r="W117">
        <v>75.472999999999999</v>
      </c>
      <c r="Y117">
        <v>6.5069999999999997</v>
      </c>
      <c r="Z117">
        <v>21.312000000000001</v>
      </c>
      <c r="AB117">
        <v>5.5350000000000001</v>
      </c>
      <c r="AC117">
        <v>132.00899999999999</v>
      </c>
      <c r="AE117">
        <v>3.2389999999999999</v>
      </c>
      <c r="AF117">
        <v>123.93300000000001</v>
      </c>
      <c r="AH117">
        <v>4.8630000000000004</v>
      </c>
      <c r="AI117">
        <v>148.84100000000001</v>
      </c>
      <c r="AK117">
        <v>4.3090000000000002</v>
      </c>
      <c r="AL117">
        <v>47.578000000000003</v>
      </c>
      <c r="AN117">
        <v>4.5389999999999997</v>
      </c>
      <c r="AO117">
        <v>186.44200000000001</v>
      </c>
      <c r="AQ117">
        <v>3.7690000000000001</v>
      </c>
      <c r="AR117">
        <v>115.992</v>
      </c>
      <c r="AT117">
        <v>4.593</v>
      </c>
      <c r="AU117">
        <v>83.21</v>
      </c>
    </row>
    <row r="118" spans="1:47" x14ac:dyDescent="0.25">
      <c r="A118">
        <v>6.4139999999999997</v>
      </c>
      <c r="B118">
        <v>159.97200000000001</v>
      </c>
      <c r="D118">
        <v>8.3778258799999996</v>
      </c>
      <c r="E118">
        <v>90.965435999999997</v>
      </c>
      <c r="G118">
        <v>12.703421199999999</v>
      </c>
      <c r="H118">
        <v>3.8461335000000005</v>
      </c>
      <c r="J118">
        <v>6.649</v>
      </c>
      <c r="K118">
        <v>229.26900000000001</v>
      </c>
      <c r="M118">
        <v>6.1440000000000001</v>
      </c>
      <c r="N118">
        <v>102.96</v>
      </c>
      <c r="P118">
        <v>5.6429999999999998</v>
      </c>
      <c r="Q118">
        <v>64.069999999999993</v>
      </c>
      <c r="S118">
        <v>5.27</v>
      </c>
      <c r="T118">
        <v>70.382000000000005</v>
      </c>
      <c r="V118">
        <v>5.9860000000000007</v>
      </c>
      <c r="W118">
        <v>74.183000000000007</v>
      </c>
      <c r="Y118">
        <v>6.649</v>
      </c>
      <c r="Z118">
        <v>21.922000000000001</v>
      </c>
      <c r="AB118">
        <v>5.609</v>
      </c>
      <c r="AC118">
        <v>128.47999999999999</v>
      </c>
      <c r="AE118">
        <v>3.2</v>
      </c>
      <c r="AF118">
        <v>120.13200000000001</v>
      </c>
      <c r="AH118">
        <v>4.9859999999999998</v>
      </c>
      <c r="AI118">
        <v>148.84100000000001</v>
      </c>
      <c r="AK118">
        <v>4.3479999999999999</v>
      </c>
      <c r="AL118">
        <v>46.22</v>
      </c>
      <c r="AN118">
        <v>4.4950000000000001</v>
      </c>
      <c r="AO118">
        <v>184.202</v>
      </c>
      <c r="AQ118">
        <v>3.7290000000000001</v>
      </c>
      <c r="AR118">
        <v>114.295</v>
      </c>
      <c r="AT118">
        <v>4.6769999999999996</v>
      </c>
      <c r="AU118">
        <v>82.938000000000002</v>
      </c>
    </row>
    <row r="119" spans="1:47" x14ac:dyDescent="0.25">
      <c r="A119">
        <v>6.492</v>
      </c>
      <c r="B119">
        <v>156.44300000000001</v>
      </c>
      <c r="D119">
        <v>8.4903878400000004</v>
      </c>
      <c r="E119">
        <v>88.95884550000001</v>
      </c>
      <c r="G119">
        <v>13.025026799999999</v>
      </c>
      <c r="H119">
        <v>4.2920425000000009</v>
      </c>
      <c r="J119">
        <v>6.7869999999999999</v>
      </c>
      <c r="K119">
        <v>225.33199999999999</v>
      </c>
      <c r="M119">
        <v>6.1829999999999998</v>
      </c>
      <c r="N119">
        <v>99.906000000000006</v>
      </c>
      <c r="P119">
        <v>5.6920000000000002</v>
      </c>
      <c r="Q119">
        <v>63.731000000000002</v>
      </c>
      <c r="S119">
        <v>5.2110000000000003</v>
      </c>
      <c r="T119">
        <v>68.888999999999996</v>
      </c>
      <c r="V119">
        <v>6.0060000000000002</v>
      </c>
      <c r="W119">
        <v>71.671999999999997</v>
      </c>
      <c r="Y119">
        <v>6.7380000000000004</v>
      </c>
      <c r="Z119">
        <v>22.262</v>
      </c>
      <c r="AB119">
        <v>5.7270000000000003</v>
      </c>
      <c r="AC119">
        <v>127.19</v>
      </c>
      <c r="AE119">
        <v>3.2530000000000001</v>
      </c>
      <c r="AF119">
        <v>117.28100000000001</v>
      </c>
      <c r="AH119">
        <v>5.0350000000000001</v>
      </c>
      <c r="AI119">
        <v>147.416</v>
      </c>
      <c r="AK119">
        <v>4.4610000000000003</v>
      </c>
      <c r="AL119">
        <v>46.831000000000003</v>
      </c>
      <c r="AN119">
        <v>4.5389999999999997</v>
      </c>
      <c r="AO119">
        <v>183.727</v>
      </c>
      <c r="AQ119">
        <v>3.7490000000000001</v>
      </c>
      <c r="AR119">
        <v>112.937</v>
      </c>
      <c r="AT119">
        <v>4.7350000000000003</v>
      </c>
      <c r="AU119">
        <v>82.123999999999995</v>
      </c>
    </row>
    <row r="120" spans="1:47" x14ac:dyDescent="0.25">
      <c r="A120">
        <v>6.62</v>
      </c>
      <c r="B120">
        <v>152.167</v>
      </c>
      <c r="D120">
        <v>8.6833511999999988</v>
      </c>
      <c r="E120">
        <v>79.817710999999989</v>
      </c>
      <c r="G120">
        <v>13.089347919999998</v>
      </c>
      <c r="H120">
        <v>2.062497500000001</v>
      </c>
      <c r="J120">
        <v>6.88</v>
      </c>
      <c r="K120">
        <v>220.649</v>
      </c>
      <c r="M120">
        <v>6.2320000000000002</v>
      </c>
      <c r="N120">
        <v>94.204999999999998</v>
      </c>
      <c r="P120">
        <v>5.81</v>
      </c>
      <c r="Q120">
        <v>64.341999999999999</v>
      </c>
      <c r="S120">
        <v>5.2510000000000003</v>
      </c>
      <c r="T120">
        <v>68.278000000000006</v>
      </c>
      <c r="V120">
        <v>6.1040000000000001</v>
      </c>
      <c r="W120">
        <v>70.992999999999995</v>
      </c>
      <c r="Y120">
        <v>6.7030000000000003</v>
      </c>
      <c r="Z120">
        <v>20.632999999999999</v>
      </c>
      <c r="AB120">
        <v>5.82</v>
      </c>
      <c r="AC120">
        <v>126.30800000000001</v>
      </c>
      <c r="AE120">
        <v>3.3570000000000002</v>
      </c>
      <c r="AF120">
        <v>115.517</v>
      </c>
      <c r="AH120">
        <v>4.976</v>
      </c>
      <c r="AI120">
        <v>145.78700000000001</v>
      </c>
      <c r="AK120">
        <v>4.5490000000000004</v>
      </c>
      <c r="AL120">
        <v>47.238</v>
      </c>
      <c r="AN120">
        <v>4.6420000000000003</v>
      </c>
      <c r="AO120">
        <v>183.999</v>
      </c>
      <c r="AQ120">
        <v>3.8330000000000002</v>
      </c>
      <c r="AR120">
        <v>112.53</v>
      </c>
      <c r="AT120">
        <v>4.7210000000000001</v>
      </c>
      <c r="AU120">
        <v>81.242000000000004</v>
      </c>
    </row>
    <row r="121" spans="1:47" x14ac:dyDescent="0.25">
      <c r="A121">
        <v>6.7279999999999998</v>
      </c>
      <c r="B121">
        <v>141.57900000000001</v>
      </c>
      <c r="D121">
        <v>8.8119934399999984</v>
      </c>
      <c r="E121">
        <v>78.479983999999988</v>
      </c>
      <c r="G121">
        <v>13.394873239999997</v>
      </c>
      <c r="H121">
        <v>2.7313610000000015</v>
      </c>
      <c r="J121">
        <v>6.9729999999999999</v>
      </c>
      <c r="K121">
        <v>216.64500000000001</v>
      </c>
      <c r="M121">
        <v>6.335</v>
      </c>
      <c r="N121">
        <v>90.132999999999996</v>
      </c>
      <c r="P121">
        <v>5.8840000000000003</v>
      </c>
      <c r="Q121">
        <v>64.069999999999993</v>
      </c>
      <c r="S121">
        <v>5.3780000000000001</v>
      </c>
      <c r="T121">
        <v>69.296000000000006</v>
      </c>
      <c r="V121">
        <v>6.1780000000000008</v>
      </c>
      <c r="W121">
        <v>69.635999999999996</v>
      </c>
      <c r="Y121">
        <v>6.7380000000000004</v>
      </c>
      <c r="Z121">
        <v>19.818000000000001</v>
      </c>
      <c r="AB121">
        <v>5.7560000000000002</v>
      </c>
      <c r="AC121">
        <v>123.52500000000001</v>
      </c>
      <c r="AE121">
        <v>3.4350000000000001</v>
      </c>
      <c r="AF121">
        <v>114.974</v>
      </c>
      <c r="AH121">
        <v>5.0149999999999997</v>
      </c>
      <c r="AI121">
        <v>143.887</v>
      </c>
      <c r="AK121">
        <v>4.51</v>
      </c>
      <c r="AL121">
        <v>46.22</v>
      </c>
      <c r="AN121">
        <v>4.6859999999999999</v>
      </c>
      <c r="AO121">
        <v>183.863</v>
      </c>
      <c r="AQ121">
        <v>3.8769999999999998</v>
      </c>
      <c r="AR121">
        <v>111.173</v>
      </c>
      <c r="AT121">
        <v>4.76</v>
      </c>
      <c r="AU121">
        <v>80.698999999999998</v>
      </c>
    </row>
    <row r="122" spans="1:47" x14ac:dyDescent="0.25">
      <c r="A122">
        <v>6.7380000000000004</v>
      </c>
      <c r="B122">
        <v>137.91399999999999</v>
      </c>
      <c r="D122">
        <v>9.0049567999999987</v>
      </c>
      <c r="E122">
        <v>78.034074999999987</v>
      </c>
      <c r="J122">
        <v>7.0369999999999999</v>
      </c>
      <c r="K122">
        <v>213.31899999999999</v>
      </c>
      <c r="M122">
        <v>6.4039999999999999</v>
      </c>
      <c r="N122">
        <v>87.688999999999993</v>
      </c>
      <c r="P122">
        <v>5.8739999999999997</v>
      </c>
      <c r="Q122">
        <v>62.305999999999997</v>
      </c>
      <c r="S122">
        <v>5.4470000000000001</v>
      </c>
      <c r="T122">
        <v>69.296000000000006</v>
      </c>
      <c r="V122">
        <v>6.242</v>
      </c>
      <c r="W122">
        <v>68.686000000000007</v>
      </c>
      <c r="Y122">
        <v>6.9039999999999999</v>
      </c>
      <c r="Z122">
        <v>21.04</v>
      </c>
      <c r="AB122">
        <v>5.8049999999999997</v>
      </c>
      <c r="AC122">
        <v>120.878</v>
      </c>
      <c r="AE122">
        <v>3.391</v>
      </c>
      <c r="AF122">
        <v>112.53</v>
      </c>
      <c r="AH122">
        <v>5.0990000000000002</v>
      </c>
      <c r="AI122">
        <v>143.208</v>
      </c>
      <c r="AK122">
        <v>4.5490000000000004</v>
      </c>
      <c r="AL122">
        <v>44.456000000000003</v>
      </c>
      <c r="AN122">
        <v>4.6470000000000002</v>
      </c>
      <c r="AO122">
        <v>178.56899999999999</v>
      </c>
      <c r="AQ122">
        <v>3.8279999999999998</v>
      </c>
      <c r="AR122">
        <v>108.797</v>
      </c>
      <c r="AT122">
        <v>4.8529999999999998</v>
      </c>
      <c r="AU122">
        <v>80.358999999999995</v>
      </c>
    </row>
    <row r="123" spans="1:47" x14ac:dyDescent="0.25">
      <c r="A123">
        <v>6.7869999999999999</v>
      </c>
      <c r="B123">
        <v>133.91</v>
      </c>
      <c r="D123">
        <v>9.1175187599999994</v>
      </c>
      <c r="E123">
        <v>76.0274845</v>
      </c>
      <c r="J123">
        <v>7.1689999999999996</v>
      </c>
      <c r="K123">
        <v>211.011</v>
      </c>
      <c r="M123">
        <v>6.4630000000000001</v>
      </c>
      <c r="N123">
        <v>85.721000000000004</v>
      </c>
      <c r="P123">
        <v>5.9029999999999996</v>
      </c>
      <c r="Q123">
        <v>61.558999999999997</v>
      </c>
      <c r="S123">
        <v>5.3730000000000002</v>
      </c>
      <c r="T123">
        <v>67.599999999999994</v>
      </c>
      <c r="V123">
        <v>6.2370000000000001</v>
      </c>
      <c r="W123">
        <v>66.242000000000004</v>
      </c>
      <c r="Y123">
        <v>6.9980000000000002</v>
      </c>
      <c r="Z123">
        <v>21.515000000000001</v>
      </c>
      <c r="AB123">
        <v>5.9379999999999997</v>
      </c>
      <c r="AC123">
        <v>121.08199999999999</v>
      </c>
      <c r="AE123">
        <v>3.42</v>
      </c>
      <c r="AF123">
        <v>109.815</v>
      </c>
      <c r="AH123">
        <v>5.133</v>
      </c>
      <c r="AI123">
        <v>139.679</v>
      </c>
      <c r="AK123">
        <v>4.6520000000000001</v>
      </c>
      <c r="AL123">
        <v>43.98</v>
      </c>
      <c r="AN123">
        <v>4.7110000000000003</v>
      </c>
      <c r="AO123">
        <v>177.68700000000001</v>
      </c>
      <c r="AQ123">
        <v>3.8519999999999999</v>
      </c>
      <c r="AR123">
        <v>107.033</v>
      </c>
      <c r="AT123">
        <v>4.8970000000000002</v>
      </c>
      <c r="AU123">
        <v>80.224000000000004</v>
      </c>
    </row>
    <row r="124" spans="1:47" x14ac:dyDescent="0.25">
      <c r="A124">
        <v>6.9539999999999997</v>
      </c>
      <c r="B124">
        <v>132.959</v>
      </c>
      <c r="D124">
        <v>9.3265624000000003</v>
      </c>
      <c r="E124">
        <v>75.358620999999999</v>
      </c>
      <c r="J124">
        <v>7.2919999999999998</v>
      </c>
      <c r="K124">
        <v>210.06100000000001</v>
      </c>
      <c r="M124">
        <v>6.4969999999999999</v>
      </c>
      <c r="N124">
        <v>81.513000000000005</v>
      </c>
      <c r="P124">
        <v>6.0410000000000004</v>
      </c>
      <c r="Q124">
        <v>61.491</v>
      </c>
      <c r="S124">
        <v>5.4130000000000003</v>
      </c>
      <c r="T124">
        <v>66.852999999999994</v>
      </c>
      <c r="V124">
        <v>6.3050000000000006</v>
      </c>
      <c r="W124">
        <v>64.885000000000005</v>
      </c>
      <c r="Y124">
        <v>6.944</v>
      </c>
      <c r="Z124">
        <v>19.885999999999999</v>
      </c>
      <c r="AB124">
        <v>6.0259999999999998</v>
      </c>
      <c r="AC124">
        <v>121.014</v>
      </c>
      <c r="AE124">
        <v>3.5230000000000001</v>
      </c>
      <c r="AF124">
        <v>109.544</v>
      </c>
      <c r="AH124">
        <v>5.1040000000000001</v>
      </c>
      <c r="AI124">
        <v>137.91399999999999</v>
      </c>
      <c r="AK124">
        <v>4.75</v>
      </c>
      <c r="AL124">
        <v>43.98</v>
      </c>
      <c r="AN124">
        <v>4.7750000000000004</v>
      </c>
      <c r="AO124">
        <v>175.51499999999999</v>
      </c>
      <c r="AQ124">
        <v>3.931</v>
      </c>
      <c r="AR124">
        <v>106.55800000000001</v>
      </c>
      <c r="AT124">
        <v>4.8579999999999997</v>
      </c>
      <c r="AU124">
        <v>78.866</v>
      </c>
    </row>
    <row r="125" spans="1:47" x14ac:dyDescent="0.25">
      <c r="A125">
        <v>7.0570000000000004</v>
      </c>
      <c r="B125">
        <v>131.53399999999999</v>
      </c>
      <c r="D125">
        <v>9.4230440799999986</v>
      </c>
      <c r="E125">
        <v>72.014303499999997</v>
      </c>
      <c r="J125">
        <v>7.3949999999999996</v>
      </c>
      <c r="K125">
        <v>208.161</v>
      </c>
      <c r="M125">
        <v>6.5709999999999997</v>
      </c>
      <c r="N125">
        <v>79.206000000000003</v>
      </c>
      <c r="P125">
        <v>6.085</v>
      </c>
      <c r="Q125">
        <v>61.084000000000003</v>
      </c>
      <c r="S125">
        <v>5.5549999999999997</v>
      </c>
      <c r="T125">
        <v>67.191999999999993</v>
      </c>
      <c r="V125">
        <v>6.3890000000000002</v>
      </c>
      <c r="W125">
        <v>64.206000000000003</v>
      </c>
      <c r="Y125">
        <v>6.9980000000000002</v>
      </c>
      <c r="Z125">
        <v>19.14</v>
      </c>
      <c r="AB125">
        <v>5.9820000000000002</v>
      </c>
      <c r="AC125">
        <v>118.70699999999999</v>
      </c>
      <c r="AE125">
        <v>3.6019999999999999</v>
      </c>
      <c r="AF125">
        <v>109.61199999999999</v>
      </c>
      <c r="AH125">
        <v>5.133</v>
      </c>
      <c r="AI125">
        <v>135.87799999999999</v>
      </c>
      <c r="AK125">
        <v>4.7009999999999996</v>
      </c>
      <c r="AL125">
        <v>42.826999999999998</v>
      </c>
      <c r="AN125">
        <v>4.8140000000000001</v>
      </c>
      <c r="AO125">
        <v>143.547</v>
      </c>
      <c r="AQ125">
        <v>3.97</v>
      </c>
      <c r="AR125">
        <v>105.13200000000001</v>
      </c>
      <c r="AT125">
        <v>4.907</v>
      </c>
      <c r="AU125">
        <v>78.322999999999993</v>
      </c>
    </row>
    <row r="126" spans="1:47" x14ac:dyDescent="0.25">
      <c r="A126">
        <v>7.0469999999999997</v>
      </c>
      <c r="B126">
        <v>128.47999999999999</v>
      </c>
      <c r="D126">
        <v>9.6320877199999995</v>
      </c>
      <c r="E126">
        <v>70.676576499999996</v>
      </c>
      <c r="J126">
        <v>7.4249999999999998</v>
      </c>
      <c r="K126">
        <v>204.767</v>
      </c>
      <c r="M126">
        <v>6.6589999999999998</v>
      </c>
      <c r="N126">
        <v>76.965999999999994</v>
      </c>
      <c r="P126">
        <v>6.1050000000000004</v>
      </c>
      <c r="Q126">
        <v>60.337000000000003</v>
      </c>
      <c r="S126">
        <v>5.6189999999999998</v>
      </c>
      <c r="T126">
        <v>67.191999999999993</v>
      </c>
      <c r="V126">
        <v>6.5020000000000007</v>
      </c>
      <c r="W126">
        <v>63.12</v>
      </c>
      <c r="Y126">
        <v>7.165</v>
      </c>
      <c r="Z126">
        <v>20.632999999999999</v>
      </c>
      <c r="AB126">
        <v>6.016</v>
      </c>
      <c r="AC126">
        <v>117.146</v>
      </c>
      <c r="AE126">
        <v>3.5529999999999999</v>
      </c>
      <c r="AF126">
        <v>107.44</v>
      </c>
      <c r="AH126">
        <v>5.1970000000000001</v>
      </c>
      <c r="AI126">
        <v>135.131</v>
      </c>
      <c r="AK126">
        <v>4.726</v>
      </c>
      <c r="AL126">
        <v>41.265999999999998</v>
      </c>
      <c r="AN126">
        <v>4.8390000000000004</v>
      </c>
      <c r="AO126">
        <v>141.57900000000001</v>
      </c>
      <c r="AQ126">
        <v>3.9060000000000001</v>
      </c>
      <c r="AR126">
        <v>101.33199999999999</v>
      </c>
      <c r="AT126">
        <v>5.0049999999999999</v>
      </c>
      <c r="AU126">
        <v>78.933999999999997</v>
      </c>
    </row>
    <row r="127" spans="1:47" x14ac:dyDescent="0.25">
      <c r="A127">
        <v>7.1150000000000002</v>
      </c>
      <c r="B127">
        <v>125.697</v>
      </c>
      <c r="D127">
        <v>9.7446496800000002</v>
      </c>
      <c r="E127">
        <v>68.892940499999995</v>
      </c>
      <c r="J127">
        <v>7.5330000000000004</v>
      </c>
      <c r="K127">
        <v>202.935</v>
      </c>
      <c r="M127">
        <v>6.7519999999999998</v>
      </c>
      <c r="N127">
        <v>73.912000000000006</v>
      </c>
      <c r="P127">
        <v>6.1390000000000002</v>
      </c>
      <c r="Q127">
        <v>59.591000000000001</v>
      </c>
      <c r="S127">
        <v>5.57</v>
      </c>
      <c r="T127">
        <v>65.698999999999998</v>
      </c>
      <c r="V127">
        <v>6.4620000000000006</v>
      </c>
      <c r="W127">
        <v>60.744999999999997</v>
      </c>
      <c r="Y127">
        <v>7.2329999999999997</v>
      </c>
      <c r="Z127">
        <v>20.768999999999998</v>
      </c>
      <c r="AB127">
        <v>6.1440000000000001</v>
      </c>
      <c r="AC127">
        <v>116.60299999999999</v>
      </c>
      <c r="AE127">
        <v>3.5920000000000001</v>
      </c>
      <c r="AF127">
        <v>106.083</v>
      </c>
      <c r="AH127">
        <v>5.2610000000000001</v>
      </c>
      <c r="AI127">
        <v>133.36699999999999</v>
      </c>
      <c r="AK127">
        <v>4.8479999999999999</v>
      </c>
      <c r="AL127">
        <v>40.994</v>
      </c>
      <c r="AN127">
        <v>4.8529999999999998</v>
      </c>
      <c r="AO127">
        <v>139.88200000000001</v>
      </c>
      <c r="AQ127">
        <v>3.9359999999999999</v>
      </c>
      <c r="AR127">
        <v>99.703000000000003</v>
      </c>
      <c r="AT127">
        <v>5.0540000000000003</v>
      </c>
      <c r="AU127">
        <v>78.933999999999997</v>
      </c>
    </row>
    <row r="128" spans="1:47" x14ac:dyDescent="0.25">
      <c r="A128">
        <v>7.2530000000000001</v>
      </c>
      <c r="B128">
        <v>123.729</v>
      </c>
      <c r="D128">
        <v>9.9536933199999993</v>
      </c>
      <c r="E128">
        <v>68.001122499999994</v>
      </c>
      <c r="J128">
        <v>7.67</v>
      </c>
      <c r="K128">
        <v>198.86199999999999</v>
      </c>
      <c r="M128">
        <v>6.7670000000000003</v>
      </c>
      <c r="N128">
        <v>70.518000000000001</v>
      </c>
      <c r="P128">
        <v>6.2469999999999999</v>
      </c>
      <c r="Q128">
        <v>59.250999999999998</v>
      </c>
      <c r="S128">
        <v>5.6139999999999999</v>
      </c>
      <c r="T128">
        <v>64.613</v>
      </c>
      <c r="V128">
        <v>6.516</v>
      </c>
      <c r="W128">
        <v>59.591000000000001</v>
      </c>
      <c r="Y128">
        <v>7.1890000000000001</v>
      </c>
      <c r="Z128">
        <v>19.411000000000001</v>
      </c>
      <c r="AB128">
        <v>6.242</v>
      </c>
      <c r="AC128">
        <v>115.72</v>
      </c>
      <c r="AE128">
        <v>3.69</v>
      </c>
      <c r="AF128">
        <v>105.2</v>
      </c>
      <c r="AH128">
        <v>5.2649999999999997</v>
      </c>
      <c r="AI128">
        <v>131.66999999999999</v>
      </c>
      <c r="AK128">
        <v>4.9169999999999998</v>
      </c>
      <c r="AL128">
        <v>41.808999999999997</v>
      </c>
      <c r="AN128">
        <v>4.9169999999999998</v>
      </c>
      <c r="AO128">
        <v>139.61099999999999</v>
      </c>
      <c r="AQ128">
        <v>4.0439999999999996</v>
      </c>
      <c r="AR128">
        <v>99.635000000000005</v>
      </c>
      <c r="AT128">
        <v>5.03</v>
      </c>
      <c r="AU128">
        <v>77.644999999999996</v>
      </c>
    </row>
    <row r="129" spans="1:47" x14ac:dyDescent="0.25">
      <c r="A129">
        <v>7.3559999999999999</v>
      </c>
      <c r="B129">
        <v>122.43899999999999</v>
      </c>
      <c r="D129">
        <v>10.050174999999999</v>
      </c>
      <c r="E129">
        <v>65.548622999999992</v>
      </c>
      <c r="J129">
        <v>7.7880000000000003</v>
      </c>
      <c r="K129">
        <v>193.43299999999999</v>
      </c>
      <c r="M129">
        <v>6.8159999999999998</v>
      </c>
      <c r="N129">
        <v>67.870999999999995</v>
      </c>
      <c r="P129">
        <v>6.3010000000000002</v>
      </c>
      <c r="Q129">
        <v>58.301000000000002</v>
      </c>
      <c r="S129">
        <v>5.7270000000000003</v>
      </c>
      <c r="T129">
        <v>65.224000000000004</v>
      </c>
      <c r="V129">
        <v>6.6390000000000002</v>
      </c>
      <c r="W129">
        <v>58.844000000000001</v>
      </c>
      <c r="Y129">
        <v>7.2629999999999999</v>
      </c>
      <c r="Z129">
        <v>18.664999999999999</v>
      </c>
      <c r="AB129">
        <v>6.173</v>
      </c>
      <c r="AC129">
        <v>113.956</v>
      </c>
      <c r="AE129">
        <v>3.774</v>
      </c>
      <c r="AF129">
        <v>105.13200000000001</v>
      </c>
      <c r="AH129">
        <v>5.2610000000000001</v>
      </c>
      <c r="AI129">
        <v>130.10900000000001</v>
      </c>
      <c r="AK129">
        <v>4.8680000000000003</v>
      </c>
      <c r="AL129">
        <v>40.518999999999998</v>
      </c>
      <c r="AN129">
        <v>4.976</v>
      </c>
      <c r="AO129">
        <v>139.61099999999999</v>
      </c>
      <c r="AQ129">
        <v>4.0629999999999997</v>
      </c>
      <c r="AR129">
        <v>97.599000000000004</v>
      </c>
      <c r="AT129">
        <v>5.0540000000000003</v>
      </c>
      <c r="AU129">
        <v>77.509</v>
      </c>
    </row>
    <row r="130" spans="1:47" x14ac:dyDescent="0.25">
      <c r="A130">
        <v>7.4</v>
      </c>
      <c r="B130">
        <v>120.471</v>
      </c>
      <c r="D130">
        <v>10.25921864</v>
      </c>
      <c r="E130">
        <v>65.102713999999992</v>
      </c>
      <c r="J130">
        <v>7.8120000000000003</v>
      </c>
      <c r="K130">
        <v>189.49600000000001</v>
      </c>
      <c r="M130">
        <v>6.9139999999999997</v>
      </c>
      <c r="N130">
        <v>66.039000000000001</v>
      </c>
      <c r="P130">
        <v>6.335</v>
      </c>
      <c r="Q130">
        <v>57.418999999999997</v>
      </c>
      <c r="S130">
        <v>5.766</v>
      </c>
      <c r="T130">
        <v>65.021000000000001</v>
      </c>
      <c r="V130">
        <v>6.7230000000000008</v>
      </c>
      <c r="W130">
        <v>58.165999999999997</v>
      </c>
      <c r="Y130">
        <v>7.3949999999999996</v>
      </c>
      <c r="Z130">
        <v>19.683</v>
      </c>
      <c r="AB130">
        <v>6.2320000000000002</v>
      </c>
      <c r="AC130">
        <v>112.598</v>
      </c>
      <c r="AE130">
        <v>3.7389999999999999</v>
      </c>
      <c r="AF130">
        <v>103.36799999999999</v>
      </c>
      <c r="AH130">
        <v>5.3150000000000004</v>
      </c>
      <c r="AI130">
        <v>129.566</v>
      </c>
      <c r="AK130">
        <v>4.9119999999999999</v>
      </c>
      <c r="AL130">
        <v>39.161999999999999</v>
      </c>
      <c r="AN130">
        <v>5.0149999999999997</v>
      </c>
      <c r="AO130">
        <v>138.59299999999999</v>
      </c>
      <c r="AQ130">
        <v>4.0090000000000003</v>
      </c>
      <c r="AR130">
        <v>95.834000000000003</v>
      </c>
      <c r="AT130">
        <v>5.1669999999999998</v>
      </c>
      <c r="AU130">
        <v>77.915999999999997</v>
      </c>
    </row>
    <row r="131" spans="1:47" x14ac:dyDescent="0.25">
      <c r="A131">
        <v>7.4539999999999997</v>
      </c>
      <c r="B131">
        <v>118.571</v>
      </c>
      <c r="D131">
        <v>10.371780600000001</v>
      </c>
      <c r="E131">
        <v>60.866578500000003</v>
      </c>
      <c r="J131">
        <v>7.91</v>
      </c>
      <c r="K131">
        <v>187.596</v>
      </c>
      <c r="M131">
        <v>7.008</v>
      </c>
      <c r="N131">
        <v>64.341999999999999</v>
      </c>
      <c r="P131">
        <v>6.35</v>
      </c>
      <c r="Q131">
        <v>56.603999999999999</v>
      </c>
      <c r="S131">
        <v>5.7809999999999997</v>
      </c>
      <c r="T131">
        <v>64.069999999999993</v>
      </c>
      <c r="V131">
        <v>6.673</v>
      </c>
      <c r="W131">
        <v>55.585999999999999</v>
      </c>
      <c r="Y131">
        <v>7.4640000000000004</v>
      </c>
      <c r="Z131">
        <v>19.411000000000001</v>
      </c>
      <c r="AB131">
        <v>6.3789999999999996</v>
      </c>
      <c r="AC131">
        <v>112.123</v>
      </c>
      <c r="AE131">
        <v>3.754</v>
      </c>
      <c r="AF131">
        <v>100.789</v>
      </c>
      <c r="AH131">
        <v>5.383</v>
      </c>
      <c r="AI131">
        <v>129.43</v>
      </c>
      <c r="AK131">
        <v>5.069</v>
      </c>
      <c r="AL131">
        <v>39.296999999999997</v>
      </c>
      <c r="AN131">
        <v>5</v>
      </c>
      <c r="AO131">
        <v>136.625</v>
      </c>
      <c r="AQ131">
        <v>4.0439999999999996</v>
      </c>
      <c r="AR131">
        <v>94.884</v>
      </c>
      <c r="AT131">
        <v>5.1820000000000004</v>
      </c>
      <c r="AU131">
        <v>77.373000000000005</v>
      </c>
    </row>
    <row r="132" spans="1:47" x14ac:dyDescent="0.25">
      <c r="A132">
        <v>7.5819999999999999</v>
      </c>
      <c r="B132">
        <v>118.096</v>
      </c>
      <c r="D132">
        <v>10.596904520000001</v>
      </c>
      <c r="E132">
        <v>58.191124500000001</v>
      </c>
      <c r="J132">
        <v>8.0579999999999998</v>
      </c>
      <c r="K132">
        <v>187.12100000000001</v>
      </c>
      <c r="M132">
        <v>7.008</v>
      </c>
      <c r="N132">
        <v>61.558999999999997</v>
      </c>
      <c r="P132">
        <v>6.4480000000000004</v>
      </c>
      <c r="Q132">
        <v>57.146999999999998</v>
      </c>
      <c r="S132">
        <v>5.8</v>
      </c>
      <c r="T132">
        <v>61.423000000000002</v>
      </c>
      <c r="V132">
        <v>6.7230000000000008</v>
      </c>
      <c r="W132">
        <v>53.279000000000003</v>
      </c>
      <c r="Y132">
        <v>7.484</v>
      </c>
      <c r="Z132">
        <v>18.8</v>
      </c>
      <c r="AB132">
        <v>6.4530000000000003</v>
      </c>
      <c r="AC132">
        <v>111.98699999999999</v>
      </c>
      <c r="AE132">
        <v>3.887</v>
      </c>
      <c r="AF132">
        <v>100.58499999999999</v>
      </c>
      <c r="AH132">
        <v>5.4219999999999997</v>
      </c>
      <c r="AI132">
        <v>128.47999999999999</v>
      </c>
      <c r="AK132">
        <v>5.1180000000000003</v>
      </c>
      <c r="AL132">
        <v>39.228999999999999</v>
      </c>
      <c r="AN132">
        <v>5.069</v>
      </c>
      <c r="AO132">
        <v>136.55699999999999</v>
      </c>
      <c r="AQ132">
        <v>4.1369999999999996</v>
      </c>
      <c r="AR132">
        <v>94.884</v>
      </c>
      <c r="AT132">
        <v>5.1870000000000003</v>
      </c>
      <c r="AU132">
        <v>76.423000000000002</v>
      </c>
    </row>
    <row r="133" spans="1:47" x14ac:dyDescent="0.25">
      <c r="A133">
        <v>7.69</v>
      </c>
      <c r="B133">
        <v>118.096</v>
      </c>
      <c r="D133">
        <v>10.677305919999998</v>
      </c>
      <c r="E133">
        <v>54.400897999999998</v>
      </c>
      <c r="J133">
        <v>8.1850000000000005</v>
      </c>
      <c r="K133">
        <v>185.62700000000001</v>
      </c>
      <c r="M133">
        <v>7.0609999999999999</v>
      </c>
      <c r="N133">
        <v>58.640999999999998</v>
      </c>
      <c r="P133">
        <v>6.5170000000000003</v>
      </c>
      <c r="Q133">
        <v>56.128999999999998</v>
      </c>
      <c r="S133">
        <v>5.8940000000000001</v>
      </c>
      <c r="T133">
        <v>60.948</v>
      </c>
      <c r="V133">
        <v>6.8450000000000006</v>
      </c>
      <c r="W133">
        <v>52.804000000000002</v>
      </c>
      <c r="Y133">
        <v>7.5330000000000004</v>
      </c>
      <c r="Z133">
        <v>17.306999999999999</v>
      </c>
      <c r="AB133">
        <v>6.3840000000000003</v>
      </c>
      <c r="AC133">
        <v>110.155</v>
      </c>
      <c r="AE133">
        <v>3.95</v>
      </c>
      <c r="AF133">
        <v>100.58499999999999</v>
      </c>
      <c r="AH133">
        <v>5.3879999999999999</v>
      </c>
      <c r="AI133">
        <v>127.258</v>
      </c>
      <c r="AK133">
        <v>5.069</v>
      </c>
      <c r="AL133">
        <v>38.279000000000003</v>
      </c>
      <c r="AN133">
        <v>5.1379999999999999</v>
      </c>
      <c r="AO133">
        <v>136.285</v>
      </c>
      <c r="AQ133">
        <v>4.1470000000000002</v>
      </c>
      <c r="AR133">
        <v>94.001000000000005</v>
      </c>
      <c r="AT133">
        <v>5.2210000000000001</v>
      </c>
      <c r="AU133">
        <v>76.423000000000002</v>
      </c>
    </row>
    <row r="134" spans="1:47" x14ac:dyDescent="0.25">
      <c r="A134">
        <v>7.7389999999999999</v>
      </c>
      <c r="B134">
        <v>116.874</v>
      </c>
      <c r="D134">
        <v>10.902429839999998</v>
      </c>
      <c r="E134">
        <v>52.840216499999997</v>
      </c>
      <c r="J134">
        <v>8.1950000000000003</v>
      </c>
      <c r="K134">
        <v>183.93100000000001</v>
      </c>
      <c r="M134">
        <v>7.2089999999999996</v>
      </c>
      <c r="N134">
        <v>57.283000000000001</v>
      </c>
      <c r="P134">
        <v>6.556</v>
      </c>
      <c r="Q134">
        <v>52.396000000000001</v>
      </c>
      <c r="S134">
        <v>5.952</v>
      </c>
      <c r="T134">
        <v>60.88</v>
      </c>
      <c r="V134">
        <v>6.9430000000000005</v>
      </c>
      <c r="W134">
        <v>51.106999999999999</v>
      </c>
      <c r="Y134">
        <v>7.6260000000000003</v>
      </c>
      <c r="Z134">
        <v>17.646000000000001</v>
      </c>
      <c r="AB134">
        <v>6.4279999999999999</v>
      </c>
      <c r="AC134">
        <v>108.254</v>
      </c>
      <c r="AE134">
        <v>3.8820000000000001</v>
      </c>
      <c r="AF134">
        <v>97.531000000000006</v>
      </c>
      <c r="AH134">
        <v>5.4320000000000004</v>
      </c>
      <c r="AI134">
        <v>126.444</v>
      </c>
      <c r="AK134">
        <v>5.1230000000000002</v>
      </c>
      <c r="AL134">
        <v>36.99</v>
      </c>
      <c r="AN134">
        <v>5.1769999999999996</v>
      </c>
      <c r="AO134">
        <v>136.489</v>
      </c>
      <c r="AQ134">
        <v>4.117</v>
      </c>
      <c r="AR134">
        <v>92.983000000000004</v>
      </c>
      <c r="AT134">
        <v>5.3</v>
      </c>
      <c r="AU134">
        <v>76.423000000000002</v>
      </c>
    </row>
    <row r="135" spans="1:47" x14ac:dyDescent="0.25">
      <c r="A135">
        <v>7.7779999999999996</v>
      </c>
      <c r="B135">
        <v>114.15900000000001</v>
      </c>
      <c r="D135">
        <v>10.982831239999999</v>
      </c>
      <c r="E135">
        <v>50.164762500000002</v>
      </c>
      <c r="J135">
        <v>8.298</v>
      </c>
      <c r="K135">
        <v>182.505</v>
      </c>
      <c r="M135">
        <v>7.258</v>
      </c>
      <c r="N135">
        <v>55.247</v>
      </c>
      <c r="P135">
        <v>6.5609999999999999</v>
      </c>
      <c r="Q135">
        <v>50.835000000000001</v>
      </c>
      <c r="S135">
        <v>5.992</v>
      </c>
      <c r="T135">
        <v>59.997999999999998</v>
      </c>
      <c r="V135">
        <v>6.9040000000000008</v>
      </c>
      <c r="W135">
        <v>47.848999999999997</v>
      </c>
      <c r="Y135">
        <v>7.7039999999999997</v>
      </c>
      <c r="Z135">
        <v>17.646000000000001</v>
      </c>
      <c r="AB135">
        <v>6.585</v>
      </c>
      <c r="AC135">
        <v>108.187</v>
      </c>
      <c r="AE135">
        <v>3.9159999999999999</v>
      </c>
      <c r="AF135">
        <v>95.02</v>
      </c>
      <c r="AH135">
        <v>5.516</v>
      </c>
      <c r="AI135">
        <v>125.426</v>
      </c>
      <c r="AK135">
        <v>5.2309999999999999</v>
      </c>
      <c r="AL135">
        <v>36.582999999999998</v>
      </c>
      <c r="AN135">
        <v>5.1479999999999997</v>
      </c>
      <c r="AO135">
        <v>134.72399999999999</v>
      </c>
      <c r="AQ135">
        <v>4.1420000000000003</v>
      </c>
      <c r="AR135">
        <v>92.033000000000001</v>
      </c>
      <c r="AT135">
        <v>5.3339999999999996</v>
      </c>
      <c r="AU135">
        <v>76.287000000000006</v>
      </c>
    </row>
    <row r="136" spans="1:47" x14ac:dyDescent="0.25">
      <c r="A136">
        <v>7.8959999999999999</v>
      </c>
      <c r="B136">
        <v>112.395</v>
      </c>
      <c r="D136">
        <v>11.22403544</v>
      </c>
      <c r="E136">
        <v>49.049990000000001</v>
      </c>
      <c r="J136">
        <v>8.4499999999999993</v>
      </c>
      <c r="K136">
        <v>181.96199999999999</v>
      </c>
      <c r="M136">
        <v>7.258</v>
      </c>
      <c r="N136">
        <v>51.65</v>
      </c>
      <c r="P136">
        <v>6.6390000000000002</v>
      </c>
      <c r="Q136">
        <v>50.088999999999999</v>
      </c>
      <c r="S136">
        <v>5.9820000000000002</v>
      </c>
      <c r="T136">
        <v>58.232999999999997</v>
      </c>
      <c r="V136">
        <v>6.9580000000000002</v>
      </c>
      <c r="W136">
        <v>45.542000000000002</v>
      </c>
      <c r="Y136">
        <v>7.7629999999999999</v>
      </c>
      <c r="Z136">
        <v>17.646000000000001</v>
      </c>
      <c r="AB136">
        <v>6.649</v>
      </c>
      <c r="AC136">
        <v>107.91500000000001</v>
      </c>
      <c r="AE136">
        <v>4.0629999999999997</v>
      </c>
      <c r="AF136">
        <v>94.884</v>
      </c>
      <c r="AH136">
        <v>5.57</v>
      </c>
      <c r="AI136">
        <v>124.815</v>
      </c>
      <c r="AK136">
        <v>5.29</v>
      </c>
      <c r="AL136">
        <v>36.718000000000004</v>
      </c>
      <c r="AN136">
        <v>5.1920000000000002</v>
      </c>
      <c r="AO136">
        <v>133.435</v>
      </c>
      <c r="AQ136">
        <v>4.2009999999999996</v>
      </c>
      <c r="AR136">
        <v>91.762</v>
      </c>
      <c r="AT136">
        <v>5.359</v>
      </c>
      <c r="AU136">
        <v>76.082999999999998</v>
      </c>
    </row>
    <row r="137" spans="1:47" x14ac:dyDescent="0.25">
      <c r="A137">
        <v>8.0139999999999993</v>
      </c>
      <c r="B137">
        <v>110.01900000000001</v>
      </c>
      <c r="D137">
        <v>11.304436839999999</v>
      </c>
      <c r="E137">
        <v>46.374535999999999</v>
      </c>
      <c r="J137">
        <v>8.5579999999999998</v>
      </c>
      <c r="K137">
        <v>179.858</v>
      </c>
      <c r="M137">
        <v>7.3410000000000002</v>
      </c>
      <c r="N137">
        <v>50.36</v>
      </c>
      <c r="P137">
        <v>6.7329999999999997</v>
      </c>
      <c r="Q137">
        <v>50.835000000000001</v>
      </c>
      <c r="S137">
        <v>6.056</v>
      </c>
      <c r="T137">
        <v>57.893999999999998</v>
      </c>
      <c r="V137">
        <v>7.0860000000000003</v>
      </c>
      <c r="W137">
        <v>43.777000000000001</v>
      </c>
      <c r="Y137">
        <v>7.7779999999999996</v>
      </c>
      <c r="Z137">
        <v>16.968</v>
      </c>
      <c r="AB137">
        <v>6.5949999999999998</v>
      </c>
      <c r="AC137">
        <v>105.404</v>
      </c>
      <c r="AE137">
        <v>4.1120000000000001</v>
      </c>
      <c r="AF137">
        <v>94.272999999999996</v>
      </c>
      <c r="AH137">
        <v>5.5209999999999999</v>
      </c>
      <c r="AI137">
        <v>122.575</v>
      </c>
      <c r="AK137">
        <v>5.2649999999999997</v>
      </c>
      <c r="AL137">
        <v>36.174999999999997</v>
      </c>
      <c r="AN137">
        <v>5.2750000000000004</v>
      </c>
      <c r="AO137">
        <v>133.84200000000001</v>
      </c>
      <c r="AQ137">
        <v>4.2300000000000004</v>
      </c>
      <c r="AR137">
        <v>90.744</v>
      </c>
      <c r="AT137">
        <v>5.383</v>
      </c>
      <c r="AU137">
        <v>75.405000000000001</v>
      </c>
    </row>
    <row r="138" spans="1:47" x14ac:dyDescent="0.25">
      <c r="A138">
        <v>8.0820000000000007</v>
      </c>
      <c r="B138">
        <v>106.286</v>
      </c>
      <c r="D138">
        <v>11.529560759999999</v>
      </c>
      <c r="E138">
        <v>46.597490499999999</v>
      </c>
      <c r="J138">
        <v>8.593</v>
      </c>
      <c r="K138">
        <v>176.601</v>
      </c>
      <c r="M138">
        <v>7.4340000000000002</v>
      </c>
      <c r="N138">
        <v>49.817</v>
      </c>
      <c r="P138">
        <v>6.8109999999999999</v>
      </c>
      <c r="Q138">
        <v>50.564</v>
      </c>
      <c r="S138">
        <v>6.1340000000000003</v>
      </c>
      <c r="T138">
        <v>58.097999999999999</v>
      </c>
      <c r="V138">
        <v>7.1590000000000007</v>
      </c>
      <c r="W138">
        <v>43.03</v>
      </c>
      <c r="Y138">
        <v>7.8659999999999997</v>
      </c>
      <c r="Z138">
        <v>17.239000000000001</v>
      </c>
      <c r="AB138">
        <v>6.6689999999999996</v>
      </c>
      <c r="AC138">
        <v>102.35</v>
      </c>
      <c r="AE138">
        <v>4.0529999999999999</v>
      </c>
      <c r="AF138">
        <v>92.507999999999996</v>
      </c>
      <c r="AH138">
        <v>5.5449999999999999</v>
      </c>
      <c r="AI138">
        <v>121.286</v>
      </c>
      <c r="AK138">
        <v>5.3239999999999998</v>
      </c>
      <c r="AL138">
        <v>35.156999999999996</v>
      </c>
      <c r="AN138">
        <v>5.3289999999999997</v>
      </c>
      <c r="AO138">
        <v>132.892</v>
      </c>
      <c r="AQ138">
        <v>4.2549999999999999</v>
      </c>
      <c r="AR138">
        <v>88.775000000000006</v>
      </c>
      <c r="AT138">
        <v>5.4320000000000004</v>
      </c>
      <c r="AU138">
        <v>75.337000000000003</v>
      </c>
    </row>
    <row r="139" spans="1:47" x14ac:dyDescent="0.25">
      <c r="A139">
        <v>8.0969999999999995</v>
      </c>
      <c r="B139">
        <v>102.214</v>
      </c>
      <c r="D139">
        <v>11.60996216</v>
      </c>
      <c r="E139">
        <v>45.036809000000005</v>
      </c>
      <c r="J139">
        <v>8.6709999999999994</v>
      </c>
      <c r="K139">
        <v>174.089</v>
      </c>
      <c r="M139">
        <v>7.5229999999999997</v>
      </c>
      <c r="N139">
        <v>48.866999999999997</v>
      </c>
      <c r="P139">
        <v>6.782</v>
      </c>
      <c r="Q139">
        <v>48.595999999999997</v>
      </c>
      <c r="S139">
        <v>6.2030000000000003</v>
      </c>
      <c r="T139">
        <v>57.146999999999998</v>
      </c>
      <c r="V139">
        <v>7.1150000000000002</v>
      </c>
      <c r="W139">
        <v>40.857999999999997</v>
      </c>
      <c r="Y139">
        <v>7.9640000000000004</v>
      </c>
      <c r="Z139">
        <v>17.850000000000001</v>
      </c>
      <c r="AB139">
        <v>6.782</v>
      </c>
      <c r="AC139">
        <v>101.60299999999999</v>
      </c>
      <c r="AE139">
        <v>4.1070000000000002</v>
      </c>
      <c r="AF139">
        <v>91.421999999999997</v>
      </c>
      <c r="AH139">
        <v>5.6289999999999996</v>
      </c>
      <c r="AI139">
        <v>121.15</v>
      </c>
      <c r="AK139">
        <v>5.4130000000000003</v>
      </c>
      <c r="AL139">
        <v>34.411000000000001</v>
      </c>
      <c r="AN139">
        <v>5.3150000000000004</v>
      </c>
      <c r="AO139">
        <v>131.80600000000001</v>
      </c>
      <c r="AQ139">
        <v>4.2450000000000001</v>
      </c>
      <c r="AR139">
        <v>86.942999999999998</v>
      </c>
      <c r="AT139">
        <v>5.4960000000000004</v>
      </c>
      <c r="AU139">
        <v>74.658000000000001</v>
      </c>
    </row>
    <row r="140" spans="1:47" x14ac:dyDescent="0.25">
      <c r="A140">
        <v>8.19</v>
      </c>
      <c r="B140">
        <v>99.16</v>
      </c>
      <c r="D140">
        <v>11.819005799999999</v>
      </c>
      <c r="E140">
        <v>43.699082000000004</v>
      </c>
      <c r="J140">
        <v>8.8330000000000002</v>
      </c>
      <c r="K140">
        <v>172.732</v>
      </c>
      <c r="M140">
        <v>7.5330000000000004</v>
      </c>
      <c r="N140">
        <v>46.287999999999997</v>
      </c>
      <c r="P140">
        <v>6.8360000000000003</v>
      </c>
      <c r="Q140">
        <v>48.595999999999997</v>
      </c>
      <c r="S140">
        <v>6.1589999999999998</v>
      </c>
      <c r="T140">
        <v>54.84</v>
      </c>
      <c r="V140">
        <v>7.1740000000000004</v>
      </c>
      <c r="W140">
        <v>38.822000000000003</v>
      </c>
      <c r="Y140">
        <v>8.0429999999999993</v>
      </c>
      <c r="Z140">
        <v>17.579000000000001</v>
      </c>
      <c r="AB140">
        <v>6.86</v>
      </c>
      <c r="AC140">
        <v>101.33199999999999</v>
      </c>
      <c r="AE140">
        <v>4.22</v>
      </c>
      <c r="AF140">
        <v>91.49</v>
      </c>
      <c r="AH140">
        <v>5.6829999999999998</v>
      </c>
      <c r="AI140">
        <v>120.268</v>
      </c>
      <c r="AK140">
        <v>5.4720000000000004</v>
      </c>
      <c r="AL140">
        <v>34.070999999999998</v>
      </c>
      <c r="AN140">
        <v>5.3440000000000003</v>
      </c>
      <c r="AO140">
        <v>130.78800000000001</v>
      </c>
      <c r="AQ140">
        <v>4.2789999999999999</v>
      </c>
      <c r="AR140">
        <v>86.603999999999999</v>
      </c>
      <c r="AT140">
        <v>5.55</v>
      </c>
      <c r="AU140">
        <v>74.59</v>
      </c>
    </row>
    <row r="141" spans="1:47" x14ac:dyDescent="0.25">
      <c r="A141">
        <v>8.3420000000000005</v>
      </c>
      <c r="B141">
        <v>97.802000000000007</v>
      </c>
      <c r="D141">
        <v>11.93156776</v>
      </c>
      <c r="E141">
        <v>41.915446000000003</v>
      </c>
      <c r="J141">
        <v>8.9510000000000005</v>
      </c>
      <c r="K141">
        <v>170.62799999999999</v>
      </c>
      <c r="M141">
        <v>7.5869999999999997</v>
      </c>
      <c r="N141">
        <v>44.32</v>
      </c>
      <c r="P141">
        <v>6.9290000000000003</v>
      </c>
      <c r="Q141">
        <v>47.780999999999999</v>
      </c>
      <c r="S141">
        <v>6.2080000000000002</v>
      </c>
      <c r="T141">
        <v>54.365000000000002</v>
      </c>
      <c r="V141">
        <v>7.3070000000000004</v>
      </c>
      <c r="W141">
        <v>38.210999999999999</v>
      </c>
      <c r="Y141">
        <v>8.0229999999999997</v>
      </c>
      <c r="Z141">
        <v>16.425000000000001</v>
      </c>
      <c r="AB141">
        <v>6.8550000000000004</v>
      </c>
      <c r="AC141">
        <v>99.430999999999997</v>
      </c>
      <c r="AE141">
        <v>4.274</v>
      </c>
      <c r="AF141">
        <v>90.811999999999998</v>
      </c>
      <c r="AH141">
        <v>5.633</v>
      </c>
      <c r="AI141">
        <v>117.688</v>
      </c>
      <c r="AK141">
        <v>5.4960000000000004</v>
      </c>
      <c r="AL141">
        <v>34.545999999999999</v>
      </c>
      <c r="AN141">
        <v>5.4219999999999997</v>
      </c>
      <c r="AO141">
        <v>130.923</v>
      </c>
      <c r="AQ141">
        <v>4.3380000000000001</v>
      </c>
      <c r="AR141">
        <v>85.992999999999995</v>
      </c>
      <c r="AT141">
        <v>5.5350000000000001</v>
      </c>
      <c r="AU141">
        <v>73.978999999999999</v>
      </c>
    </row>
    <row r="142" spans="1:47" x14ac:dyDescent="0.25">
      <c r="A142">
        <v>8.4499999999999993</v>
      </c>
      <c r="B142">
        <v>96.037999999999997</v>
      </c>
      <c r="D142">
        <v>12.140611399999999</v>
      </c>
      <c r="E142">
        <v>41.692491499999996</v>
      </c>
      <c r="J142">
        <v>8.9949999999999992</v>
      </c>
      <c r="K142">
        <v>166.827</v>
      </c>
      <c r="M142">
        <v>7.6989999999999998</v>
      </c>
      <c r="N142">
        <v>43.709000000000003</v>
      </c>
      <c r="P142">
        <v>7.0119999999999996</v>
      </c>
      <c r="Q142">
        <v>46.627000000000002</v>
      </c>
      <c r="S142">
        <v>6.33</v>
      </c>
      <c r="T142">
        <v>55.247</v>
      </c>
      <c r="V142">
        <v>7.3560000000000008</v>
      </c>
      <c r="W142">
        <v>36.04</v>
      </c>
      <c r="Y142">
        <v>8.0869999999999997</v>
      </c>
      <c r="Z142">
        <v>16.356999999999999</v>
      </c>
      <c r="AB142">
        <v>6.89</v>
      </c>
      <c r="AC142">
        <v>97.191000000000003</v>
      </c>
      <c r="AE142">
        <v>4.2450000000000001</v>
      </c>
      <c r="AF142">
        <v>89.114999999999995</v>
      </c>
      <c r="AH142">
        <v>5.6680000000000001</v>
      </c>
      <c r="AI142">
        <v>116.738</v>
      </c>
      <c r="AK142">
        <v>5.5010000000000003</v>
      </c>
      <c r="AL142">
        <v>33.052999999999997</v>
      </c>
      <c r="AN142">
        <v>5.4859999999999998</v>
      </c>
      <c r="AO142">
        <v>130.78800000000001</v>
      </c>
      <c r="AQ142">
        <v>4.3630000000000004</v>
      </c>
      <c r="AR142">
        <v>85.245999999999995</v>
      </c>
      <c r="AT142">
        <v>5.5990000000000002</v>
      </c>
      <c r="AU142">
        <v>73.436999999999998</v>
      </c>
    </row>
    <row r="143" spans="1:47" x14ac:dyDescent="0.25">
      <c r="A143">
        <v>8.44</v>
      </c>
      <c r="B143">
        <v>93.457999999999998</v>
      </c>
      <c r="D143">
        <v>12.25317336</v>
      </c>
      <c r="E143">
        <v>39.908855499999994</v>
      </c>
      <c r="J143">
        <v>9.0640000000000001</v>
      </c>
      <c r="K143">
        <v>164.316</v>
      </c>
      <c r="M143">
        <v>7.7779999999999996</v>
      </c>
      <c r="N143">
        <v>42.08</v>
      </c>
      <c r="P143">
        <v>6.9829999999999997</v>
      </c>
      <c r="Q143">
        <v>45.609000000000002</v>
      </c>
      <c r="S143">
        <v>6.3940000000000001</v>
      </c>
      <c r="T143">
        <v>54.84</v>
      </c>
      <c r="V143">
        <v>7.3650000000000002</v>
      </c>
      <c r="W143">
        <v>33.527999999999999</v>
      </c>
      <c r="Y143">
        <v>8.2200000000000006</v>
      </c>
      <c r="Z143">
        <v>17.443000000000001</v>
      </c>
      <c r="AB143">
        <v>6.9880000000000004</v>
      </c>
      <c r="AC143">
        <v>95.834000000000003</v>
      </c>
      <c r="AE143">
        <v>4.2839999999999998</v>
      </c>
      <c r="AF143">
        <v>87.622</v>
      </c>
      <c r="AH143">
        <v>5.7560000000000002</v>
      </c>
      <c r="AI143">
        <v>116.806</v>
      </c>
      <c r="AK143">
        <v>5.5990000000000002</v>
      </c>
      <c r="AL143">
        <v>32.170999999999999</v>
      </c>
      <c r="AN143">
        <v>5.4320000000000004</v>
      </c>
      <c r="AO143">
        <v>128.81899999999999</v>
      </c>
      <c r="AQ143">
        <v>4.3230000000000004</v>
      </c>
      <c r="AR143">
        <v>83.617000000000004</v>
      </c>
      <c r="AT143">
        <v>5.6680000000000001</v>
      </c>
      <c r="AU143">
        <v>73.436999999999998</v>
      </c>
    </row>
    <row r="144" spans="1:47" x14ac:dyDescent="0.25">
      <c r="A144">
        <v>8.5239999999999991</v>
      </c>
      <c r="B144">
        <v>92.033000000000001</v>
      </c>
      <c r="D144">
        <v>12.462217000000001</v>
      </c>
      <c r="E144">
        <v>39.239991999999994</v>
      </c>
      <c r="J144">
        <v>9.23</v>
      </c>
      <c r="K144">
        <v>163.298</v>
      </c>
      <c r="M144">
        <v>7.7880000000000003</v>
      </c>
      <c r="N144">
        <v>39.637</v>
      </c>
      <c r="P144">
        <v>7.0419999999999998</v>
      </c>
      <c r="Q144">
        <v>43.234000000000002</v>
      </c>
      <c r="S144">
        <v>6.36</v>
      </c>
      <c r="T144">
        <v>53.210999999999999</v>
      </c>
      <c r="V144">
        <v>7.4290000000000003</v>
      </c>
      <c r="W144">
        <v>32.646000000000001</v>
      </c>
      <c r="Y144">
        <v>8.3130000000000006</v>
      </c>
      <c r="Z144">
        <v>18.122</v>
      </c>
      <c r="AB144">
        <v>7.0609999999999999</v>
      </c>
      <c r="AC144">
        <v>95.495000000000005</v>
      </c>
      <c r="AE144">
        <v>4.3819999999999997</v>
      </c>
      <c r="AF144">
        <v>87.622</v>
      </c>
      <c r="AH144">
        <v>5.81</v>
      </c>
      <c r="AI144">
        <v>115.72</v>
      </c>
      <c r="AK144">
        <v>5.6580000000000004</v>
      </c>
      <c r="AL144">
        <v>32.170999999999999</v>
      </c>
      <c r="AN144">
        <v>5.4909999999999997</v>
      </c>
      <c r="AO144">
        <v>127.869</v>
      </c>
      <c r="AQ144">
        <v>4.3719999999999999</v>
      </c>
      <c r="AR144">
        <v>83.617000000000004</v>
      </c>
      <c r="AT144">
        <v>5.7169999999999996</v>
      </c>
      <c r="AU144">
        <v>73.436999999999998</v>
      </c>
    </row>
    <row r="145" spans="1:47" x14ac:dyDescent="0.25">
      <c r="A145">
        <v>8.6560000000000006</v>
      </c>
      <c r="B145">
        <v>91.49</v>
      </c>
      <c r="D145">
        <v>12.558698680000001</v>
      </c>
      <c r="E145">
        <v>37.010446999999999</v>
      </c>
      <c r="J145">
        <v>9.3239999999999998</v>
      </c>
      <c r="K145">
        <v>162.416</v>
      </c>
      <c r="M145">
        <v>7.8609999999999998</v>
      </c>
      <c r="N145">
        <v>37.125</v>
      </c>
      <c r="P145">
        <v>7.1449999999999996</v>
      </c>
      <c r="Q145">
        <v>41.604999999999997</v>
      </c>
      <c r="S145">
        <v>6.399</v>
      </c>
      <c r="T145">
        <v>52.531999999999996</v>
      </c>
      <c r="V145">
        <v>7.5180000000000007</v>
      </c>
      <c r="W145">
        <v>32.51</v>
      </c>
      <c r="Y145">
        <v>8.2590000000000003</v>
      </c>
      <c r="Z145">
        <v>16.425000000000001</v>
      </c>
      <c r="AB145">
        <v>7.1109999999999998</v>
      </c>
      <c r="AC145">
        <v>95.02</v>
      </c>
      <c r="AE145">
        <v>4.4409999999999998</v>
      </c>
      <c r="AF145">
        <v>87.35</v>
      </c>
      <c r="AH145">
        <v>5.7610000000000001</v>
      </c>
      <c r="AI145">
        <v>113.752</v>
      </c>
      <c r="AK145">
        <v>5.7220000000000004</v>
      </c>
      <c r="AL145">
        <v>31.899000000000001</v>
      </c>
      <c r="AN145">
        <v>5.58</v>
      </c>
      <c r="AO145">
        <v>128.07300000000001</v>
      </c>
      <c r="AQ145">
        <v>4.4359999999999999</v>
      </c>
      <c r="AR145">
        <v>83.753</v>
      </c>
      <c r="AT145">
        <v>5.6829999999999998</v>
      </c>
      <c r="AU145">
        <v>72.554000000000002</v>
      </c>
    </row>
    <row r="146" spans="1:47" x14ac:dyDescent="0.25">
      <c r="A146">
        <v>8.7639999999999993</v>
      </c>
      <c r="B146">
        <v>90.947000000000003</v>
      </c>
      <c r="D146">
        <v>12.767742319999998</v>
      </c>
      <c r="E146">
        <v>36.787492499999999</v>
      </c>
      <c r="J146">
        <v>9.3680000000000003</v>
      </c>
      <c r="K146">
        <v>160.108</v>
      </c>
      <c r="M146">
        <v>7.9550000000000001</v>
      </c>
      <c r="N146">
        <v>35.835999999999999</v>
      </c>
      <c r="P146">
        <v>7.2140000000000004</v>
      </c>
      <c r="Q146">
        <v>40.112000000000002</v>
      </c>
      <c r="S146">
        <v>6.5069999999999997</v>
      </c>
      <c r="T146">
        <v>53.006999999999998</v>
      </c>
      <c r="V146">
        <v>7.5810000000000004</v>
      </c>
      <c r="W146">
        <v>32.034999999999997</v>
      </c>
      <c r="Y146">
        <v>8.3369999999999997</v>
      </c>
      <c r="Z146">
        <v>16.492999999999999</v>
      </c>
      <c r="AB146">
        <v>7.0910000000000002</v>
      </c>
      <c r="AC146">
        <v>92.373000000000005</v>
      </c>
      <c r="AE146">
        <v>4.4610000000000003</v>
      </c>
      <c r="AF146">
        <v>87.281999999999996</v>
      </c>
      <c r="AH146">
        <v>5.7949999999999999</v>
      </c>
      <c r="AI146">
        <v>112.87</v>
      </c>
      <c r="AK146">
        <v>5.6870000000000003</v>
      </c>
      <c r="AL146">
        <v>30.474</v>
      </c>
      <c r="AN146">
        <v>5.6189999999999998</v>
      </c>
      <c r="AO146">
        <v>127.32599999999999</v>
      </c>
      <c r="AQ146">
        <v>4.4800000000000004</v>
      </c>
      <c r="AR146">
        <v>83.480999999999995</v>
      </c>
      <c r="AT146">
        <v>5.7220000000000004</v>
      </c>
      <c r="AU146">
        <v>72.283000000000001</v>
      </c>
    </row>
    <row r="147" spans="1:47" x14ac:dyDescent="0.25">
      <c r="A147">
        <v>8.75</v>
      </c>
      <c r="B147">
        <v>88.3</v>
      </c>
      <c r="D147">
        <v>12.864223999999998</v>
      </c>
      <c r="E147">
        <v>36.118628999999999</v>
      </c>
      <c r="J147">
        <v>9.4610000000000003</v>
      </c>
      <c r="K147">
        <v>158.47900000000001</v>
      </c>
      <c r="M147">
        <v>8.0280000000000005</v>
      </c>
      <c r="N147">
        <v>34.343000000000004</v>
      </c>
      <c r="P147">
        <v>7.2380000000000004</v>
      </c>
      <c r="Q147">
        <v>39.500999999999998</v>
      </c>
      <c r="S147">
        <v>6.5810000000000004</v>
      </c>
      <c r="T147">
        <v>52.6</v>
      </c>
      <c r="V147">
        <v>7.5960000000000001</v>
      </c>
      <c r="W147">
        <v>31.016999999999999</v>
      </c>
      <c r="Y147">
        <v>8.4600000000000009</v>
      </c>
      <c r="Z147">
        <v>17.443000000000001</v>
      </c>
      <c r="AB147">
        <v>7.1840000000000002</v>
      </c>
      <c r="AC147">
        <v>90.676000000000002</v>
      </c>
      <c r="AE147">
        <v>4.47</v>
      </c>
      <c r="AF147">
        <v>86.4</v>
      </c>
      <c r="AH147">
        <v>5.9029999999999996</v>
      </c>
      <c r="AI147">
        <v>112.53</v>
      </c>
      <c r="AK147">
        <v>5.7709999999999999</v>
      </c>
      <c r="AL147">
        <v>29.117000000000001</v>
      </c>
      <c r="AN147">
        <v>5.5890000000000004</v>
      </c>
      <c r="AO147">
        <v>125.765</v>
      </c>
      <c r="AQ147">
        <v>4.4359999999999999</v>
      </c>
      <c r="AR147">
        <v>81.444999999999993</v>
      </c>
      <c r="AT147">
        <v>5.8150000000000004</v>
      </c>
      <c r="AU147">
        <v>72.757999999999996</v>
      </c>
    </row>
    <row r="148" spans="1:47" x14ac:dyDescent="0.25">
      <c r="A148">
        <v>8.8330000000000002</v>
      </c>
      <c r="B148">
        <v>86.739000000000004</v>
      </c>
      <c r="D148">
        <v>13.105428199999999</v>
      </c>
      <c r="E148">
        <v>35.895674499999998</v>
      </c>
      <c r="J148">
        <v>9.6029999999999998</v>
      </c>
      <c r="K148">
        <v>156.714</v>
      </c>
      <c r="M148">
        <v>8.0579999999999998</v>
      </c>
      <c r="N148">
        <v>32.307000000000002</v>
      </c>
      <c r="P148">
        <v>7.2530000000000001</v>
      </c>
      <c r="Q148">
        <v>38.551000000000002</v>
      </c>
      <c r="S148">
        <v>6.532</v>
      </c>
      <c r="T148">
        <v>47.17</v>
      </c>
      <c r="V148">
        <v>7.65</v>
      </c>
      <c r="W148">
        <v>28.506</v>
      </c>
      <c r="Y148">
        <v>8.5530000000000008</v>
      </c>
      <c r="Z148">
        <v>17.986000000000001</v>
      </c>
      <c r="AB148">
        <v>7.282</v>
      </c>
      <c r="AC148">
        <v>90.064999999999998</v>
      </c>
      <c r="AE148">
        <v>4.5339999999999998</v>
      </c>
      <c r="AF148">
        <v>85.177999999999997</v>
      </c>
      <c r="AH148">
        <v>5.9329999999999998</v>
      </c>
      <c r="AI148">
        <v>112.05500000000001</v>
      </c>
      <c r="AK148">
        <v>5.8689999999999998</v>
      </c>
      <c r="AL148">
        <v>29.524000000000001</v>
      </c>
      <c r="AN148">
        <v>5.6239999999999997</v>
      </c>
      <c r="AO148">
        <v>125.154</v>
      </c>
      <c r="AQ148">
        <v>4.4509999999999996</v>
      </c>
      <c r="AR148">
        <v>80.97</v>
      </c>
      <c r="AT148">
        <v>5.8789999999999996</v>
      </c>
      <c r="AU148">
        <v>73.165000000000006</v>
      </c>
    </row>
    <row r="149" spans="1:47" x14ac:dyDescent="0.25">
      <c r="A149">
        <v>8.9849999999999994</v>
      </c>
      <c r="B149">
        <v>85.924999999999997</v>
      </c>
      <c r="D149">
        <v>13.185829599999998</v>
      </c>
      <c r="E149">
        <v>34.334992999999997</v>
      </c>
      <c r="J149">
        <v>9.7110000000000003</v>
      </c>
      <c r="K149">
        <v>154.678</v>
      </c>
      <c r="M149">
        <v>8.1020000000000003</v>
      </c>
      <c r="N149">
        <v>30.474</v>
      </c>
      <c r="P149">
        <v>7.3609999999999998</v>
      </c>
      <c r="Q149">
        <v>38.957999999999998</v>
      </c>
      <c r="S149">
        <v>6.5810000000000004</v>
      </c>
      <c r="T149">
        <v>45.677</v>
      </c>
      <c r="V149">
        <v>7.7480000000000002</v>
      </c>
      <c r="W149">
        <v>27.352</v>
      </c>
      <c r="Y149">
        <v>8.5340000000000007</v>
      </c>
      <c r="Z149">
        <v>17.036000000000001</v>
      </c>
      <c r="AB149">
        <v>7.3460000000000001</v>
      </c>
      <c r="AC149">
        <v>89.25</v>
      </c>
      <c r="AE149">
        <v>4.6280000000000001</v>
      </c>
      <c r="AF149">
        <v>85.518000000000001</v>
      </c>
      <c r="AH149">
        <v>5.8739999999999997</v>
      </c>
      <c r="AI149">
        <v>109.95099999999999</v>
      </c>
      <c r="AK149">
        <v>5.9329999999999998</v>
      </c>
      <c r="AL149">
        <v>30.067</v>
      </c>
      <c r="AN149">
        <v>5.7220000000000004</v>
      </c>
      <c r="AO149">
        <v>125.086</v>
      </c>
      <c r="AQ149">
        <v>4.5149999999999997</v>
      </c>
      <c r="AR149">
        <v>81.105999999999995</v>
      </c>
      <c r="AT149">
        <v>5.8540000000000001</v>
      </c>
      <c r="AU149">
        <v>72.147000000000006</v>
      </c>
    </row>
    <row r="150" spans="1:47" x14ac:dyDescent="0.25">
      <c r="A150">
        <v>9.0730000000000004</v>
      </c>
      <c r="B150">
        <v>84.432000000000002</v>
      </c>
      <c r="D150">
        <v>13.41095352</v>
      </c>
      <c r="E150">
        <v>34.334992999999997</v>
      </c>
      <c r="J150">
        <v>9.7799999999999994</v>
      </c>
      <c r="K150">
        <v>151.624</v>
      </c>
      <c r="M150">
        <v>8.2050000000000001</v>
      </c>
      <c r="N150">
        <v>29.66</v>
      </c>
      <c r="P150">
        <v>7.4340000000000002</v>
      </c>
      <c r="Q150">
        <v>38.753999999999998</v>
      </c>
      <c r="S150">
        <v>6.7130000000000001</v>
      </c>
      <c r="T150">
        <v>45.677</v>
      </c>
      <c r="V150">
        <v>7.8020000000000005</v>
      </c>
      <c r="W150">
        <v>26.334</v>
      </c>
      <c r="Y150">
        <v>8.5879999999999992</v>
      </c>
      <c r="Z150">
        <v>16.561</v>
      </c>
      <c r="AB150">
        <v>7.3220000000000001</v>
      </c>
      <c r="AC150">
        <v>87.213999999999999</v>
      </c>
      <c r="AE150">
        <v>4.6520000000000001</v>
      </c>
      <c r="AF150">
        <v>85.721000000000004</v>
      </c>
      <c r="AH150">
        <v>5.9279999999999999</v>
      </c>
      <c r="AI150">
        <v>108.93300000000001</v>
      </c>
      <c r="AK150">
        <v>5.8979999999999997</v>
      </c>
      <c r="AL150">
        <v>28.574000000000002</v>
      </c>
      <c r="AN150">
        <v>5.7759999999999998</v>
      </c>
      <c r="AO150">
        <v>124.27200000000001</v>
      </c>
      <c r="AQ150">
        <v>4.5640000000000001</v>
      </c>
      <c r="AR150">
        <v>80.358999999999995</v>
      </c>
      <c r="AT150">
        <v>5.8739999999999997</v>
      </c>
      <c r="AU150">
        <v>71.400000000000006</v>
      </c>
    </row>
    <row r="151" spans="1:47" x14ac:dyDescent="0.25">
      <c r="A151">
        <v>9.0730000000000004</v>
      </c>
      <c r="B151">
        <v>81.784999999999997</v>
      </c>
      <c r="D151">
        <v>13.491354919999999</v>
      </c>
      <c r="E151">
        <v>32.328402499999996</v>
      </c>
      <c r="J151">
        <v>9.8539999999999992</v>
      </c>
      <c r="K151">
        <v>148.90899999999999</v>
      </c>
      <c r="M151">
        <v>8.2880000000000003</v>
      </c>
      <c r="N151">
        <v>28.167000000000002</v>
      </c>
      <c r="P151">
        <v>7.4640000000000004</v>
      </c>
      <c r="Q151">
        <v>38.076000000000001</v>
      </c>
      <c r="S151">
        <v>6.782</v>
      </c>
      <c r="T151">
        <v>45.948999999999998</v>
      </c>
      <c r="V151">
        <v>7.8559999999999999</v>
      </c>
      <c r="W151">
        <v>25.248000000000001</v>
      </c>
      <c r="Y151">
        <v>8.73</v>
      </c>
      <c r="Z151">
        <v>18.053999999999998</v>
      </c>
      <c r="AB151">
        <v>7.3710000000000004</v>
      </c>
      <c r="AC151">
        <v>85.11</v>
      </c>
      <c r="AE151">
        <v>4.6369999999999996</v>
      </c>
      <c r="AF151">
        <v>84.024000000000001</v>
      </c>
      <c r="AH151">
        <v>6.0209999999999999</v>
      </c>
      <c r="AI151">
        <v>109.001</v>
      </c>
      <c r="AK151">
        <v>5.9180000000000001</v>
      </c>
      <c r="AL151">
        <v>27.148</v>
      </c>
      <c r="AN151">
        <v>5.7409999999999997</v>
      </c>
      <c r="AO151">
        <v>122.372</v>
      </c>
      <c r="AQ151">
        <v>4.5199999999999996</v>
      </c>
      <c r="AR151">
        <v>78.12</v>
      </c>
      <c r="AT151">
        <v>5.9770000000000003</v>
      </c>
      <c r="AU151">
        <v>72.147000000000006</v>
      </c>
    </row>
    <row r="152" spans="1:47" x14ac:dyDescent="0.25">
      <c r="A152">
        <v>9.1470000000000002</v>
      </c>
      <c r="B152">
        <v>76.965999999999994</v>
      </c>
      <c r="D152">
        <v>13.732559119999999</v>
      </c>
      <c r="E152">
        <v>31.659538999999995</v>
      </c>
      <c r="J152">
        <v>9.9960000000000004</v>
      </c>
      <c r="K152">
        <v>147.21199999999999</v>
      </c>
      <c r="M152">
        <v>8.3469999999999995</v>
      </c>
      <c r="N152">
        <v>26.605</v>
      </c>
      <c r="P152">
        <v>7.4690000000000003</v>
      </c>
      <c r="Q152">
        <v>36.921999999999997</v>
      </c>
      <c r="S152">
        <v>6.7030000000000003</v>
      </c>
      <c r="T152">
        <v>43.709000000000003</v>
      </c>
      <c r="V152">
        <v>7.8659999999999997</v>
      </c>
      <c r="W152">
        <v>23.687000000000001</v>
      </c>
      <c r="Y152">
        <v>8.8079999999999998</v>
      </c>
      <c r="Z152">
        <v>19.207999999999998</v>
      </c>
      <c r="AB152">
        <v>7.4930000000000003</v>
      </c>
      <c r="AC152">
        <v>85.042000000000002</v>
      </c>
      <c r="AE152">
        <v>4.6859999999999999</v>
      </c>
      <c r="AF152">
        <v>82.870999999999995</v>
      </c>
      <c r="AH152">
        <v>6.06</v>
      </c>
      <c r="AI152">
        <v>108.66200000000001</v>
      </c>
      <c r="AK152">
        <v>6.0359999999999996</v>
      </c>
      <c r="AL152">
        <v>27.759</v>
      </c>
      <c r="AN152">
        <v>5.7809999999999997</v>
      </c>
      <c r="AO152">
        <v>121.557</v>
      </c>
      <c r="AQ152">
        <v>4.5439999999999996</v>
      </c>
      <c r="AR152">
        <v>77.034000000000006</v>
      </c>
      <c r="AT152">
        <v>6.0410000000000004</v>
      </c>
      <c r="AU152">
        <v>72.554000000000002</v>
      </c>
    </row>
    <row r="153" spans="1:47" x14ac:dyDescent="0.25">
      <c r="A153">
        <v>9.3140000000000001</v>
      </c>
      <c r="B153">
        <v>76.558999999999997</v>
      </c>
      <c r="D153">
        <v>13.812960519999999</v>
      </c>
      <c r="E153">
        <v>30.098857500000001</v>
      </c>
      <c r="J153">
        <v>10.109</v>
      </c>
      <c r="K153">
        <v>144.70099999999999</v>
      </c>
      <c r="M153">
        <v>8.3770000000000007</v>
      </c>
      <c r="N153">
        <v>24.366</v>
      </c>
      <c r="P153">
        <v>7.5519999999999996</v>
      </c>
      <c r="Q153">
        <v>36.786000000000001</v>
      </c>
      <c r="S153">
        <v>6.7380000000000004</v>
      </c>
      <c r="T153">
        <v>42.962000000000003</v>
      </c>
      <c r="V153">
        <v>7.9440000000000008</v>
      </c>
      <c r="W153">
        <v>23.076000000000001</v>
      </c>
      <c r="Y153">
        <v>8.7739999999999991</v>
      </c>
      <c r="Z153">
        <v>17.917999999999999</v>
      </c>
      <c r="AB153">
        <v>7.5869999999999997</v>
      </c>
      <c r="AC153">
        <v>85.177999999999997</v>
      </c>
      <c r="AE153">
        <v>4.8040000000000003</v>
      </c>
      <c r="AF153">
        <v>83.278000000000006</v>
      </c>
      <c r="AH153">
        <v>6.0019999999999998</v>
      </c>
      <c r="AI153">
        <v>106.761</v>
      </c>
      <c r="AK153">
        <v>6.1289999999999996</v>
      </c>
      <c r="AL153">
        <v>28.574000000000002</v>
      </c>
      <c r="AN153">
        <v>5.8739999999999997</v>
      </c>
      <c r="AO153">
        <v>120.40300000000001</v>
      </c>
      <c r="AQ153">
        <v>4.6029999999999998</v>
      </c>
      <c r="AR153">
        <v>76.897999999999996</v>
      </c>
      <c r="AT153">
        <v>5.9969999999999999</v>
      </c>
      <c r="AU153">
        <v>71.061000000000007</v>
      </c>
    </row>
    <row r="154" spans="1:47" x14ac:dyDescent="0.25">
      <c r="A154">
        <v>9.4169999999999998</v>
      </c>
      <c r="B154">
        <v>75.337000000000003</v>
      </c>
      <c r="D154">
        <v>14.038084439999999</v>
      </c>
      <c r="E154">
        <v>29.875903000000001</v>
      </c>
      <c r="J154">
        <v>10.192</v>
      </c>
      <c r="K154">
        <v>142.25800000000001</v>
      </c>
      <c r="M154">
        <v>8.4550000000000001</v>
      </c>
      <c r="N154">
        <v>23.823</v>
      </c>
      <c r="P154">
        <v>7.6310000000000002</v>
      </c>
      <c r="Q154">
        <v>36.786000000000001</v>
      </c>
      <c r="S154">
        <v>6.875</v>
      </c>
      <c r="T154">
        <v>43.777000000000001</v>
      </c>
      <c r="V154">
        <v>8.043000000000001</v>
      </c>
      <c r="W154">
        <v>23.007999999999999</v>
      </c>
      <c r="Y154">
        <v>8.8330000000000002</v>
      </c>
      <c r="Z154">
        <v>17.443000000000001</v>
      </c>
      <c r="AB154">
        <v>7.5369999999999999</v>
      </c>
      <c r="AC154">
        <v>83.346000000000004</v>
      </c>
      <c r="AE154">
        <v>4.8730000000000002</v>
      </c>
      <c r="AF154">
        <v>84.5</v>
      </c>
      <c r="AH154">
        <v>6.0510000000000002</v>
      </c>
      <c r="AI154">
        <v>106.015</v>
      </c>
      <c r="AK154">
        <v>6.0750000000000002</v>
      </c>
      <c r="AL154">
        <v>26.876999999999999</v>
      </c>
      <c r="AN154">
        <v>5.923</v>
      </c>
      <c r="AO154">
        <v>119.38500000000001</v>
      </c>
      <c r="AQ154">
        <v>4.6719999999999997</v>
      </c>
      <c r="AR154">
        <v>75.744</v>
      </c>
      <c r="AT154">
        <v>6.0259999999999998</v>
      </c>
      <c r="AU154">
        <v>71.061000000000007</v>
      </c>
    </row>
    <row r="155" spans="1:47" x14ac:dyDescent="0.25">
      <c r="A155">
        <v>9.4019999999999992</v>
      </c>
      <c r="B155">
        <v>72.757999999999996</v>
      </c>
      <c r="D155">
        <v>14.134566119999999</v>
      </c>
      <c r="E155">
        <v>27.869312499999999</v>
      </c>
      <c r="J155">
        <v>10.222</v>
      </c>
      <c r="K155">
        <v>140.08600000000001</v>
      </c>
      <c r="M155">
        <v>8.5579999999999998</v>
      </c>
      <c r="N155">
        <v>23.007999999999999</v>
      </c>
      <c r="P155">
        <v>7.7089999999999996</v>
      </c>
      <c r="Q155">
        <v>37.396999999999998</v>
      </c>
      <c r="S155">
        <v>6.9290000000000003</v>
      </c>
      <c r="T155">
        <v>44.048000000000002</v>
      </c>
      <c r="V155">
        <v>8.1110000000000007</v>
      </c>
      <c r="W155">
        <v>22.396999999999998</v>
      </c>
      <c r="Y155">
        <v>8.9849999999999994</v>
      </c>
      <c r="Z155">
        <v>18.529</v>
      </c>
      <c r="AB155">
        <v>7.577</v>
      </c>
      <c r="AC155">
        <v>81.31</v>
      </c>
      <c r="AE155">
        <v>4.7939999999999996</v>
      </c>
      <c r="AF155">
        <v>82.396000000000001</v>
      </c>
      <c r="AH155">
        <v>6.1440000000000001</v>
      </c>
      <c r="AI155">
        <v>106.218</v>
      </c>
      <c r="AK155">
        <v>6.1189999999999998</v>
      </c>
      <c r="AL155">
        <v>25.248000000000001</v>
      </c>
      <c r="AN155">
        <v>5.8840000000000003</v>
      </c>
      <c r="AO155">
        <v>116.535</v>
      </c>
      <c r="AQ155">
        <v>4.6029999999999998</v>
      </c>
      <c r="AR155">
        <v>73.912000000000006</v>
      </c>
      <c r="AT155">
        <v>6.1340000000000003</v>
      </c>
      <c r="AU155">
        <v>71.875</v>
      </c>
    </row>
    <row r="156" spans="1:47" x14ac:dyDescent="0.25">
      <c r="A156">
        <v>9.4760000000000009</v>
      </c>
      <c r="B156">
        <v>71.061000000000007</v>
      </c>
      <c r="D156">
        <v>14.327529479999999</v>
      </c>
      <c r="E156">
        <v>27.869312499999999</v>
      </c>
      <c r="J156">
        <v>10.359</v>
      </c>
      <c r="K156">
        <v>139.136</v>
      </c>
      <c r="M156">
        <v>8.6270000000000007</v>
      </c>
      <c r="N156">
        <v>22.533000000000001</v>
      </c>
      <c r="P156">
        <v>7.6950000000000003</v>
      </c>
      <c r="Q156">
        <v>36.04</v>
      </c>
      <c r="S156">
        <v>6.89</v>
      </c>
      <c r="T156">
        <v>42.283999999999999</v>
      </c>
      <c r="V156">
        <v>8.0820000000000007</v>
      </c>
      <c r="W156">
        <v>20.361000000000001</v>
      </c>
      <c r="Y156">
        <v>9.0640000000000001</v>
      </c>
      <c r="Z156">
        <v>19.274999999999999</v>
      </c>
      <c r="AB156">
        <v>7.6989999999999998</v>
      </c>
      <c r="AC156">
        <v>81.037999999999997</v>
      </c>
      <c r="AE156">
        <v>4.843</v>
      </c>
      <c r="AF156">
        <v>80.698999999999998</v>
      </c>
      <c r="AH156">
        <v>6.173</v>
      </c>
      <c r="AI156">
        <v>106.015</v>
      </c>
      <c r="AK156">
        <v>6.2469999999999999</v>
      </c>
      <c r="AL156">
        <v>25.655000000000001</v>
      </c>
      <c r="AN156">
        <v>5.9480000000000004</v>
      </c>
      <c r="AO156">
        <v>114.90600000000001</v>
      </c>
      <c r="AQ156">
        <v>4.6520000000000001</v>
      </c>
      <c r="AR156">
        <v>73.301000000000002</v>
      </c>
      <c r="AT156">
        <v>6.173</v>
      </c>
      <c r="AU156">
        <v>71.942999999999998</v>
      </c>
    </row>
    <row r="157" spans="1:47" x14ac:dyDescent="0.25">
      <c r="A157">
        <v>9.6329999999999991</v>
      </c>
      <c r="B157">
        <v>71.536000000000001</v>
      </c>
      <c r="D157">
        <v>14.424011159999999</v>
      </c>
      <c r="E157">
        <v>26.085676500000002</v>
      </c>
      <c r="J157">
        <v>10.492000000000001</v>
      </c>
      <c r="K157">
        <v>137.71</v>
      </c>
      <c r="M157">
        <v>8.6370000000000005</v>
      </c>
      <c r="N157">
        <v>20.701000000000001</v>
      </c>
      <c r="P157">
        <v>7.7439999999999998</v>
      </c>
      <c r="Q157">
        <v>35.156999999999996</v>
      </c>
      <c r="S157">
        <v>6.9290000000000003</v>
      </c>
      <c r="T157">
        <v>41.332999999999998</v>
      </c>
      <c r="V157">
        <v>8.1460000000000008</v>
      </c>
      <c r="W157">
        <v>19.885999999999999</v>
      </c>
      <c r="Y157">
        <v>9.01</v>
      </c>
      <c r="Z157">
        <v>17.986000000000001</v>
      </c>
      <c r="AB157">
        <v>7.7830000000000004</v>
      </c>
      <c r="AC157">
        <v>81.581000000000003</v>
      </c>
      <c r="AE157">
        <v>4.9560000000000004</v>
      </c>
      <c r="AF157">
        <v>81.444999999999993</v>
      </c>
      <c r="AH157">
        <v>6.1680000000000001</v>
      </c>
      <c r="AI157">
        <v>104.861</v>
      </c>
      <c r="AK157">
        <v>6.3209999999999997</v>
      </c>
      <c r="AL157">
        <v>25.995000000000001</v>
      </c>
      <c r="AN157">
        <v>6.0309999999999997</v>
      </c>
      <c r="AO157">
        <v>112.937</v>
      </c>
      <c r="AQ157">
        <v>4.7160000000000002</v>
      </c>
      <c r="AR157">
        <v>73.301000000000002</v>
      </c>
      <c r="AT157">
        <v>6.1630000000000003</v>
      </c>
      <c r="AU157">
        <v>70.856999999999999</v>
      </c>
    </row>
    <row r="158" spans="1:47" x14ac:dyDescent="0.25">
      <c r="A158">
        <v>9.7210000000000001</v>
      </c>
      <c r="B158">
        <v>70.721999999999994</v>
      </c>
      <c r="D158">
        <v>14.665215359999999</v>
      </c>
      <c r="E158">
        <v>25.639767500000001</v>
      </c>
      <c r="J158">
        <v>10.574999999999999</v>
      </c>
      <c r="K158">
        <v>135.87799999999999</v>
      </c>
      <c r="M158">
        <v>8.7010000000000005</v>
      </c>
      <c r="N158">
        <v>19.614999999999998</v>
      </c>
      <c r="P158">
        <v>7.827</v>
      </c>
      <c r="Q158">
        <v>35.497</v>
      </c>
      <c r="S158">
        <v>7.0519999999999996</v>
      </c>
      <c r="T158">
        <v>41.673000000000002</v>
      </c>
      <c r="V158">
        <v>8.2729999999999997</v>
      </c>
      <c r="W158">
        <v>20.497</v>
      </c>
      <c r="Y158">
        <v>9.0640000000000001</v>
      </c>
      <c r="Z158">
        <v>17.713999999999999</v>
      </c>
      <c r="AB158">
        <v>7.7439999999999998</v>
      </c>
      <c r="AC158">
        <v>79.206000000000003</v>
      </c>
      <c r="AE158">
        <v>5.03</v>
      </c>
      <c r="AF158">
        <v>81.037999999999997</v>
      </c>
      <c r="AH158">
        <v>6.1779999999999999</v>
      </c>
      <c r="AI158">
        <v>103.843</v>
      </c>
      <c r="AK158">
        <v>6.2670000000000003</v>
      </c>
      <c r="AL158">
        <v>24.704999999999998</v>
      </c>
      <c r="AN158">
        <v>6.06</v>
      </c>
      <c r="AO158">
        <v>112.327</v>
      </c>
      <c r="AQ158">
        <v>4.74</v>
      </c>
      <c r="AR158">
        <v>73.165000000000006</v>
      </c>
      <c r="AT158">
        <v>6.1929999999999996</v>
      </c>
      <c r="AU158">
        <v>70.585999999999999</v>
      </c>
    </row>
    <row r="159" spans="1:47" x14ac:dyDescent="0.25">
      <c r="A159">
        <v>9.7460000000000004</v>
      </c>
      <c r="B159">
        <v>68.956999999999994</v>
      </c>
      <c r="D159">
        <v>14.761697039999998</v>
      </c>
      <c r="E159">
        <v>23.8561315</v>
      </c>
      <c r="J159">
        <v>10.624000000000001</v>
      </c>
      <c r="K159">
        <v>131.941</v>
      </c>
      <c r="M159">
        <v>8.8230000000000004</v>
      </c>
      <c r="N159">
        <v>19.818000000000001</v>
      </c>
      <c r="P159">
        <v>7.91</v>
      </c>
      <c r="Q159">
        <v>35.292999999999999</v>
      </c>
      <c r="S159">
        <v>7.101</v>
      </c>
      <c r="T159">
        <v>41.741</v>
      </c>
      <c r="V159">
        <v>8.3570000000000011</v>
      </c>
      <c r="W159">
        <v>20.158000000000001</v>
      </c>
      <c r="Y159">
        <v>9.2349999999999994</v>
      </c>
      <c r="Z159">
        <v>18.731999999999999</v>
      </c>
      <c r="AB159">
        <v>7.7880000000000003</v>
      </c>
      <c r="AC159">
        <v>76.897999999999996</v>
      </c>
      <c r="AE159">
        <v>4.9809999999999999</v>
      </c>
      <c r="AF159">
        <v>79.545000000000002</v>
      </c>
      <c r="AH159">
        <v>6.2569999999999997</v>
      </c>
      <c r="AI159">
        <v>103.979</v>
      </c>
      <c r="AK159">
        <v>6.306</v>
      </c>
      <c r="AL159">
        <v>23.212</v>
      </c>
      <c r="AN159">
        <v>6.0510000000000002</v>
      </c>
      <c r="AO159">
        <v>110.291</v>
      </c>
      <c r="AQ159">
        <v>4.7160000000000002</v>
      </c>
      <c r="AR159">
        <v>71.671999999999997</v>
      </c>
      <c r="AT159">
        <v>6.3010000000000002</v>
      </c>
      <c r="AU159">
        <v>71.671999999999997</v>
      </c>
    </row>
    <row r="160" spans="1:47" x14ac:dyDescent="0.25">
      <c r="A160">
        <v>9.7850000000000001</v>
      </c>
      <c r="B160">
        <v>67.057000000000002</v>
      </c>
      <c r="D160">
        <v>14.970740679999999</v>
      </c>
      <c r="E160">
        <v>22.964313499999999</v>
      </c>
      <c r="J160">
        <v>10.742000000000001</v>
      </c>
      <c r="K160">
        <v>129.36199999999999</v>
      </c>
      <c r="M160">
        <v>8.8870000000000005</v>
      </c>
      <c r="N160">
        <v>20.021999999999998</v>
      </c>
      <c r="P160">
        <v>7.91</v>
      </c>
      <c r="Q160">
        <v>34.003</v>
      </c>
      <c r="S160">
        <v>7.1059999999999999</v>
      </c>
      <c r="T160">
        <v>41.332999999999998</v>
      </c>
      <c r="V160">
        <v>8.322000000000001</v>
      </c>
      <c r="W160">
        <v>18.122</v>
      </c>
      <c r="Y160">
        <v>9.2940000000000005</v>
      </c>
      <c r="Z160">
        <v>19.343</v>
      </c>
      <c r="AB160">
        <v>7.915</v>
      </c>
      <c r="AC160">
        <v>76.897999999999996</v>
      </c>
      <c r="AE160">
        <v>5.0350000000000001</v>
      </c>
      <c r="AF160">
        <v>77.441000000000003</v>
      </c>
      <c r="AH160">
        <v>6.3109999999999999</v>
      </c>
      <c r="AI160">
        <v>104.318</v>
      </c>
      <c r="AK160">
        <v>6.4329999999999998</v>
      </c>
      <c r="AL160">
        <v>23.483000000000001</v>
      </c>
      <c r="AN160">
        <v>6.0750000000000002</v>
      </c>
      <c r="AO160">
        <v>109.069</v>
      </c>
      <c r="AQ160">
        <v>4.726</v>
      </c>
      <c r="AR160">
        <v>70.992999999999995</v>
      </c>
      <c r="AT160">
        <v>6.3209999999999997</v>
      </c>
      <c r="AU160">
        <v>70.992999999999995</v>
      </c>
    </row>
    <row r="161" spans="1:47" x14ac:dyDescent="0.25">
      <c r="A161">
        <v>9.952</v>
      </c>
      <c r="B161">
        <v>66.784999999999997</v>
      </c>
      <c r="D161">
        <v>15.067222359999999</v>
      </c>
      <c r="E161">
        <v>21.180677500000002</v>
      </c>
      <c r="J161">
        <v>10.874000000000001</v>
      </c>
      <c r="K161">
        <v>126.851</v>
      </c>
      <c r="M161">
        <v>8.8919999999999995</v>
      </c>
      <c r="N161">
        <v>18.529</v>
      </c>
      <c r="P161">
        <v>7.94</v>
      </c>
      <c r="Q161">
        <v>32.578000000000003</v>
      </c>
      <c r="S161">
        <v>7.14</v>
      </c>
      <c r="T161">
        <v>40.18</v>
      </c>
      <c r="V161">
        <v>8.3760000000000012</v>
      </c>
      <c r="W161">
        <v>17.510999999999999</v>
      </c>
      <c r="Y161">
        <v>9.2799999999999994</v>
      </c>
      <c r="Z161">
        <v>18.460999999999999</v>
      </c>
      <c r="AB161">
        <v>8.0039999999999996</v>
      </c>
      <c r="AC161">
        <v>77.305000000000007</v>
      </c>
      <c r="AE161">
        <v>5.1379999999999999</v>
      </c>
      <c r="AF161">
        <v>76.694000000000003</v>
      </c>
      <c r="AH161">
        <v>6.306</v>
      </c>
      <c r="AI161">
        <v>103.232</v>
      </c>
      <c r="AK161">
        <v>6.4969999999999999</v>
      </c>
      <c r="AL161">
        <v>23.823</v>
      </c>
      <c r="AN161">
        <v>6.1539999999999999</v>
      </c>
      <c r="AO161">
        <v>108.59399999999999</v>
      </c>
      <c r="AQ161">
        <v>4.8289999999999997</v>
      </c>
      <c r="AR161">
        <v>71.400000000000006</v>
      </c>
      <c r="AT161">
        <v>6.3109999999999999</v>
      </c>
      <c r="AU161">
        <v>70.111000000000004</v>
      </c>
    </row>
    <row r="162" spans="1:47" x14ac:dyDescent="0.25">
      <c r="A162">
        <v>10.045</v>
      </c>
      <c r="B162">
        <v>65.427999999999997</v>
      </c>
      <c r="D162">
        <v>15.276265999999998</v>
      </c>
      <c r="E162">
        <v>21.180677500000002</v>
      </c>
      <c r="J162">
        <v>10.981999999999999</v>
      </c>
      <c r="K162">
        <v>123.254</v>
      </c>
      <c r="M162">
        <v>8.9610000000000003</v>
      </c>
      <c r="N162">
        <v>18.189</v>
      </c>
      <c r="P162">
        <v>8.0579999999999998</v>
      </c>
      <c r="Q162">
        <v>31.763999999999999</v>
      </c>
      <c r="S162">
        <v>7.2190000000000003</v>
      </c>
      <c r="T162">
        <v>40.314999999999998</v>
      </c>
      <c r="V162">
        <v>8.4990000000000006</v>
      </c>
      <c r="W162">
        <v>18.189</v>
      </c>
      <c r="Y162">
        <v>9.3339999999999996</v>
      </c>
      <c r="Z162">
        <v>17.917999999999999</v>
      </c>
      <c r="AB162">
        <v>7.95</v>
      </c>
      <c r="AC162">
        <v>74.930000000000007</v>
      </c>
      <c r="AE162">
        <v>5.2069999999999999</v>
      </c>
      <c r="AF162">
        <v>77.168999999999997</v>
      </c>
      <c r="AH162">
        <v>6.2960000000000003</v>
      </c>
      <c r="AI162">
        <v>102.078</v>
      </c>
      <c r="AK162">
        <v>6.4530000000000003</v>
      </c>
      <c r="AL162">
        <v>22.533000000000001</v>
      </c>
      <c r="AN162">
        <v>6.2130000000000001</v>
      </c>
      <c r="AO162">
        <v>108.187</v>
      </c>
      <c r="AQ162">
        <v>4.8289999999999997</v>
      </c>
      <c r="AR162">
        <v>70.653999999999996</v>
      </c>
      <c r="AT162">
        <v>6.37</v>
      </c>
      <c r="AU162">
        <v>69.974999999999994</v>
      </c>
    </row>
    <row r="163" spans="1:47" x14ac:dyDescent="0.25">
      <c r="A163">
        <v>10.084</v>
      </c>
      <c r="B163">
        <v>63.459000000000003</v>
      </c>
      <c r="D163">
        <v>15.372747679999998</v>
      </c>
      <c r="E163">
        <v>19.842950499999997</v>
      </c>
      <c r="J163">
        <v>11.026999999999999</v>
      </c>
      <c r="K163">
        <v>120.33499999999999</v>
      </c>
      <c r="M163">
        <v>9.0730000000000004</v>
      </c>
      <c r="N163">
        <v>18.122</v>
      </c>
      <c r="P163">
        <v>8.1460000000000008</v>
      </c>
      <c r="Q163">
        <v>31.763999999999999</v>
      </c>
      <c r="S163">
        <v>7.2729999999999997</v>
      </c>
      <c r="T163">
        <v>40.383000000000003</v>
      </c>
      <c r="V163">
        <v>8.577</v>
      </c>
      <c r="W163">
        <v>18.122</v>
      </c>
      <c r="Y163">
        <v>9.4809999999999999</v>
      </c>
      <c r="Z163">
        <v>18.731999999999999</v>
      </c>
      <c r="AB163">
        <v>8.0039999999999996</v>
      </c>
      <c r="AC163">
        <v>73.028999999999996</v>
      </c>
      <c r="AE163">
        <v>5.157</v>
      </c>
      <c r="AF163">
        <v>75.269000000000005</v>
      </c>
      <c r="AH163">
        <v>6.3739999999999997</v>
      </c>
      <c r="AI163">
        <v>102.214</v>
      </c>
      <c r="AK163">
        <v>6.4870000000000001</v>
      </c>
      <c r="AL163">
        <v>21.515000000000001</v>
      </c>
      <c r="AN163">
        <v>6.2370000000000001</v>
      </c>
      <c r="AO163">
        <v>106.354</v>
      </c>
      <c r="AQ163">
        <v>4.8040000000000003</v>
      </c>
      <c r="AR163">
        <v>69.228999999999999</v>
      </c>
      <c r="AT163">
        <v>6.4530000000000003</v>
      </c>
      <c r="AU163">
        <v>70.518000000000001</v>
      </c>
    </row>
    <row r="164" spans="1:47" x14ac:dyDescent="0.25">
      <c r="A164">
        <v>10.124000000000001</v>
      </c>
      <c r="B164">
        <v>61.287999999999997</v>
      </c>
      <c r="D164">
        <v>15.5978716</v>
      </c>
      <c r="E164">
        <v>19.397041499999997</v>
      </c>
      <c r="J164">
        <v>11.13</v>
      </c>
      <c r="K164">
        <v>118.29900000000001</v>
      </c>
      <c r="M164">
        <v>9.1620000000000008</v>
      </c>
      <c r="N164">
        <v>17.713999999999999</v>
      </c>
      <c r="P164">
        <v>8.1120000000000001</v>
      </c>
      <c r="Q164">
        <v>30.542000000000002</v>
      </c>
      <c r="S164">
        <v>7.3259999999999996</v>
      </c>
      <c r="T164">
        <v>39.569000000000003</v>
      </c>
      <c r="V164">
        <v>8.548</v>
      </c>
      <c r="W164">
        <v>16.968</v>
      </c>
      <c r="Y164">
        <v>9.5299999999999994</v>
      </c>
      <c r="Z164">
        <v>19.274999999999999</v>
      </c>
      <c r="AB164">
        <v>8.1259999999999994</v>
      </c>
      <c r="AC164">
        <v>73.028999999999996</v>
      </c>
      <c r="AE164">
        <v>5.1920000000000002</v>
      </c>
      <c r="AF164">
        <v>73.096999999999994</v>
      </c>
      <c r="AH164">
        <v>6.4379999999999997</v>
      </c>
      <c r="AI164">
        <v>102.417</v>
      </c>
      <c r="AK164">
        <v>6.6390000000000002</v>
      </c>
      <c r="AL164">
        <v>22.126000000000001</v>
      </c>
      <c r="AN164">
        <v>6.2270000000000003</v>
      </c>
      <c r="AO164">
        <v>104.79300000000001</v>
      </c>
      <c r="AQ164">
        <v>4.8390000000000004</v>
      </c>
      <c r="AR164">
        <v>69.228999999999999</v>
      </c>
      <c r="AT164">
        <v>6.4870000000000001</v>
      </c>
      <c r="AU164">
        <v>70.247</v>
      </c>
    </row>
    <row r="165" spans="1:47" x14ac:dyDescent="0.25">
      <c r="A165">
        <v>10.271000000000001</v>
      </c>
      <c r="B165">
        <v>59.93</v>
      </c>
      <c r="D165">
        <v>15.678272999999999</v>
      </c>
      <c r="E165">
        <v>18.059314499999999</v>
      </c>
      <c r="J165">
        <v>11.262</v>
      </c>
      <c r="K165">
        <v>116.60299999999999</v>
      </c>
      <c r="M165">
        <v>9.157</v>
      </c>
      <c r="N165">
        <v>16.289000000000001</v>
      </c>
      <c r="P165">
        <v>8.1560000000000006</v>
      </c>
      <c r="Q165">
        <v>30.405999999999999</v>
      </c>
      <c r="S165">
        <v>7.3019999999999996</v>
      </c>
      <c r="T165">
        <v>38.414999999999999</v>
      </c>
      <c r="V165">
        <v>8.5969999999999995</v>
      </c>
      <c r="W165">
        <v>15.882</v>
      </c>
      <c r="Y165">
        <v>9.5640000000000001</v>
      </c>
      <c r="Z165">
        <v>18.731999999999999</v>
      </c>
      <c r="AB165">
        <v>8.2149999999999999</v>
      </c>
      <c r="AC165">
        <v>72.69</v>
      </c>
      <c r="AE165">
        <v>5.3150000000000004</v>
      </c>
      <c r="AF165">
        <v>73.028999999999996</v>
      </c>
      <c r="AH165">
        <v>6.4580000000000002</v>
      </c>
      <c r="AI165">
        <v>101.739</v>
      </c>
      <c r="AK165">
        <v>6.7080000000000002</v>
      </c>
      <c r="AL165">
        <v>22.465</v>
      </c>
      <c r="AN165">
        <v>6.2910000000000004</v>
      </c>
      <c r="AO165">
        <v>104.114</v>
      </c>
      <c r="AQ165">
        <v>4.9269999999999996</v>
      </c>
      <c r="AR165">
        <v>69.228999999999999</v>
      </c>
      <c r="AT165">
        <v>6.4530000000000003</v>
      </c>
      <c r="AU165">
        <v>69.093000000000004</v>
      </c>
    </row>
    <row r="166" spans="1:47" x14ac:dyDescent="0.25">
      <c r="A166">
        <v>10.353999999999999</v>
      </c>
      <c r="B166">
        <v>46.695</v>
      </c>
      <c r="D166">
        <v>15.90339692</v>
      </c>
      <c r="E166">
        <v>17.167496499999999</v>
      </c>
      <c r="J166">
        <v>11.375</v>
      </c>
      <c r="K166">
        <v>114.77</v>
      </c>
      <c r="M166">
        <v>9.2210000000000001</v>
      </c>
      <c r="N166">
        <v>16.425000000000001</v>
      </c>
      <c r="P166">
        <v>8.2780000000000005</v>
      </c>
      <c r="Q166">
        <v>31.356000000000002</v>
      </c>
      <c r="S166">
        <v>7.39</v>
      </c>
      <c r="T166">
        <v>38.347000000000001</v>
      </c>
      <c r="V166">
        <v>8.7249999999999996</v>
      </c>
      <c r="W166">
        <v>16.561</v>
      </c>
      <c r="Y166">
        <v>9.5839999999999996</v>
      </c>
      <c r="Z166">
        <v>18.053999999999998</v>
      </c>
      <c r="AB166">
        <v>8.1750000000000007</v>
      </c>
      <c r="AC166">
        <v>71.129000000000005</v>
      </c>
      <c r="AE166">
        <v>5.383</v>
      </c>
      <c r="AF166">
        <v>73.572000000000003</v>
      </c>
      <c r="AH166">
        <v>6.4089999999999998</v>
      </c>
      <c r="AI166">
        <v>100.721</v>
      </c>
      <c r="AK166">
        <v>6.649</v>
      </c>
      <c r="AL166">
        <v>21.515000000000001</v>
      </c>
      <c r="AN166">
        <v>6.35</v>
      </c>
      <c r="AO166">
        <v>103.3</v>
      </c>
      <c r="AQ166">
        <v>4.9119999999999999</v>
      </c>
      <c r="AR166">
        <v>68.143000000000001</v>
      </c>
      <c r="AT166">
        <v>6.5170000000000003</v>
      </c>
      <c r="AU166">
        <v>69.228999999999999</v>
      </c>
    </row>
    <row r="167" spans="1:47" x14ac:dyDescent="0.25">
      <c r="A167">
        <v>10.423</v>
      </c>
      <c r="B167">
        <v>44.456000000000003</v>
      </c>
      <c r="D167">
        <v>15.999878600000001</v>
      </c>
      <c r="E167">
        <v>14.714997</v>
      </c>
      <c r="J167">
        <v>11.414</v>
      </c>
      <c r="K167">
        <v>112.191</v>
      </c>
      <c r="M167">
        <v>9.3339999999999996</v>
      </c>
      <c r="N167">
        <v>16.221</v>
      </c>
      <c r="P167">
        <v>8.3420000000000005</v>
      </c>
      <c r="Q167">
        <v>31.289000000000001</v>
      </c>
      <c r="S167">
        <v>7.4880000000000004</v>
      </c>
      <c r="T167">
        <v>38.482999999999997</v>
      </c>
      <c r="V167">
        <v>8.7889999999999997</v>
      </c>
      <c r="W167">
        <v>16.832000000000001</v>
      </c>
      <c r="Y167">
        <v>9.702</v>
      </c>
      <c r="Z167">
        <v>18.867999999999999</v>
      </c>
      <c r="AB167">
        <v>8.2200000000000006</v>
      </c>
      <c r="AC167">
        <v>68.956999999999994</v>
      </c>
      <c r="AE167">
        <v>5.3339999999999996</v>
      </c>
      <c r="AF167">
        <v>72.283000000000001</v>
      </c>
      <c r="AH167">
        <v>6.4820000000000002</v>
      </c>
      <c r="AI167">
        <v>100.517</v>
      </c>
      <c r="AK167">
        <v>6.6840000000000002</v>
      </c>
      <c r="AL167">
        <v>20.292999999999999</v>
      </c>
      <c r="AN167">
        <v>6.4189999999999996</v>
      </c>
      <c r="AO167">
        <v>101.399</v>
      </c>
      <c r="AQ167">
        <v>4.9020000000000001</v>
      </c>
      <c r="AR167">
        <v>67.463999999999999</v>
      </c>
      <c r="AT167">
        <v>6.6050000000000004</v>
      </c>
      <c r="AU167">
        <v>69.703999999999994</v>
      </c>
    </row>
    <row r="168" spans="1:47" x14ac:dyDescent="0.25">
      <c r="A168">
        <v>10.457000000000001</v>
      </c>
      <c r="B168">
        <v>42.08</v>
      </c>
      <c r="D168">
        <v>16.225002519999997</v>
      </c>
      <c r="E168">
        <v>14.0461335</v>
      </c>
      <c r="J168">
        <v>11.503</v>
      </c>
      <c r="K168">
        <v>110.01900000000001</v>
      </c>
      <c r="M168">
        <v>9.4120000000000008</v>
      </c>
      <c r="N168">
        <v>15.407</v>
      </c>
      <c r="P168">
        <v>8.3320000000000007</v>
      </c>
      <c r="Q168">
        <v>29.931000000000001</v>
      </c>
      <c r="S168">
        <v>7.5229999999999997</v>
      </c>
      <c r="T168">
        <v>37.804000000000002</v>
      </c>
      <c r="V168">
        <v>8.7590000000000003</v>
      </c>
      <c r="W168">
        <v>15.067</v>
      </c>
      <c r="Y168">
        <v>9.7949999999999999</v>
      </c>
      <c r="Z168">
        <v>19.343</v>
      </c>
      <c r="AB168">
        <v>8.3520000000000003</v>
      </c>
      <c r="AC168">
        <v>68.481999999999999</v>
      </c>
      <c r="AE168">
        <v>5.3540000000000001</v>
      </c>
      <c r="AF168">
        <v>71.468000000000004</v>
      </c>
      <c r="AH168">
        <v>6.5609999999999999</v>
      </c>
      <c r="AI168">
        <v>101.264</v>
      </c>
      <c r="AK168">
        <v>6.8259999999999996</v>
      </c>
      <c r="AL168">
        <v>20.768999999999998</v>
      </c>
      <c r="AN168">
        <v>6.37</v>
      </c>
      <c r="AO168">
        <v>99.091999999999999</v>
      </c>
      <c r="AQ168">
        <v>4.9269999999999996</v>
      </c>
      <c r="AR168">
        <v>67.125</v>
      </c>
      <c r="AT168">
        <v>6.6390000000000002</v>
      </c>
      <c r="AU168">
        <v>69.161000000000001</v>
      </c>
    </row>
    <row r="169" spans="1:47" x14ac:dyDescent="0.25">
      <c r="A169">
        <v>10.595000000000001</v>
      </c>
      <c r="B169">
        <v>41.401000000000003</v>
      </c>
      <c r="D169">
        <v>16.305403919999996</v>
      </c>
      <c r="E169">
        <v>9.3640889999999999</v>
      </c>
      <c r="J169">
        <v>11.65</v>
      </c>
      <c r="K169">
        <v>108.458</v>
      </c>
      <c r="M169">
        <v>9.407</v>
      </c>
      <c r="N169">
        <v>14.185</v>
      </c>
      <c r="P169">
        <v>8.3670000000000009</v>
      </c>
      <c r="Q169">
        <v>29.184999999999999</v>
      </c>
      <c r="S169">
        <v>7.4880000000000004</v>
      </c>
      <c r="T169">
        <v>36.04</v>
      </c>
      <c r="V169">
        <v>8.798</v>
      </c>
      <c r="W169">
        <v>14.388999999999999</v>
      </c>
      <c r="Y169">
        <v>9.8490000000000002</v>
      </c>
      <c r="Z169">
        <v>19.071999999999999</v>
      </c>
      <c r="AB169">
        <v>8.4359999999999999</v>
      </c>
      <c r="AC169">
        <v>68.55</v>
      </c>
      <c r="AE169">
        <v>5.5110000000000001</v>
      </c>
      <c r="AF169">
        <v>71.468000000000004</v>
      </c>
      <c r="AH169">
        <v>6.625</v>
      </c>
      <c r="AI169">
        <v>101.33199999999999</v>
      </c>
      <c r="AK169">
        <v>6.875</v>
      </c>
      <c r="AL169">
        <v>21.108000000000001</v>
      </c>
      <c r="AN169">
        <v>6.4279999999999999</v>
      </c>
      <c r="AO169">
        <v>97.938000000000002</v>
      </c>
      <c r="AQ169">
        <v>4.9859999999999998</v>
      </c>
      <c r="AR169">
        <v>67.328000000000003</v>
      </c>
      <c r="AT169">
        <v>6.63</v>
      </c>
      <c r="AU169">
        <v>68.753</v>
      </c>
    </row>
    <row r="170" spans="1:47" x14ac:dyDescent="0.25">
      <c r="A170">
        <v>10.688000000000001</v>
      </c>
      <c r="B170">
        <v>40.451000000000001</v>
      </c>
      <c r="D170">
        <v>16.530527839999998</v>
      </c>
      <c r="E170">
        <v>9.5870434999999983</v>
      </c>
      <c r="J170">
        <v>11.743</v>
      </c>
      <c r="K170">
        <v>106.49</v>
      </c>
      <c r="M170">
        <v>9.4610000000000003</v>
      </c>
      <c r="N170">
        <v>14.048999999999999</v>
      </c>
      <c r="P170">
        <v>8.4849999999999994</v>
      </c>
      <c r="Q170">
        <v>29.728000000000002</v>
      </c>
      <c r="S170">
        <v>7.5519999999999996</v>
      </c>
      <c r="T170">
        <v>35.768000000000001</v>
      </c>
      <c r="V170">
        <v>8.9500000000000011</v>
      </c>
      <c r="W170">
        <v>14.388999999999999</v>
      </c>
      <c r="Y170">
        <v>9.8339999999999996</v>
      </c>
      <c r="Z170">
        <v>18.122</v>
      </c>
      <c r="AB170">
        <v>8.3819999999999997</v>
      </c>
      <c r="AC170">
        <v>67.191999999999993</v>
      </c>
      <c r="AE170">
        <v>5.5449999999999999</v>
      </c>
      <c r="AF170">
        <v>71.197000000000003</v>
      </c>
      <c r="AH170">
        <v>6.556</v>
      </c>
      <c r="AI170">
        <v>99.771000000000001</v>
      </c>
      <c r="AK170">
        <v>6.8410000000000002</v>
      </c>
      <c r="AL170">
        <v>20.565000000000001</v>
      </c>
      <c r="AN170">
        <v>6.5069999999999997</v>
      </c>
      <c r="AO170">
        <v>96.376999999999995</v>
      </c>
      <c r="AQ170">
        <v>5.0250000000000004</v>
      </c>
      <c r="AR170">
        <v>67.191999999999993</v>
      </c>
      <c r="AT170">
        <v>6.6689999999999996</v>
      </c>
      <c r="AU170">
        <v>68.55</v>
      </c>
    </row>
    <row r="171" spans="1:47" x14ac:dyDescent="0.25">
      <c r="A171">
        <v>10.757</v>
      </c>
      <c r="B171">
        <v>39.365000000000002</v>
      </c>
      <c r="D171">
        <v>16.610929239999997</v>
      </c>
      <c r="E171">
        <v>8.2493164999999991</v>
      </c>
      <c r="J171">
        <v>11.787000000000001</v>
      </c>
      <c r="K171">
        <v>103.571</v>
      </c>
      <c r="M171">
        <v>9.5939999999999994</v>
      </c>
      <c r="N171">
        <v>14.864000000000001</v>
      </c>
      <c r="P171">
        <v>8.5630000000000006</v>
      </c>
      <c r="Q171">
        <v>29.863</v>
      </c>
      <c r="S171">
        <v>7.641</v>
      </c>
      <c r="T171">
        <v>35.972000000000001</v>
      </c>
      <c r="V171">
        <v>9.0090000000000003</v>
      </c>
      <c r="W171">
        <v>14.592000000000001</v>
      </c>
      <c r="Y171">
        <v>9.9369999999999994</v>
      </c>
      <c r="Z171">
        <v>18.529</v>
      </c>
      <c r="AB171">
        <v>8.4160000000000004</v>
      </c>
      <c r="AC171">
        <v>65.631</v>
      </c>
      <c r="AE171">
        <v>5.5110000000000001</v>
      </c>
      <c r="AF171">
        <v>69.974999999999994</v>
      </c>
      <c r="AH171">
        <v>6.59</v>
      </c>
      <c r="AI171">
        <v>99.771000000000001</v>
      </c>
      <c r="AK171">
        <v>6.89</v>
      </c>
      <c r="AL171">
        <v>19.14</v>
      </c>
      <c r="AN171">
        <v>6.5659999999999998</v>
      </c>
      <c r="AO171">
        <v>93.662000000000006</v>
      </c>
      <c r="AQ171">
        <v>5.0199999999999996</v>
      </c>
      <c r="AR171">
        <v>65.698999999999998</v>
      </c>
      <c r="AT171">
        <v>6.7519999999999998</v>
      </c>
      <c r="AU171">
        <v>68.55</v>
      </c>
    </row>
    <row r="172" spans="1:47" x14ac:dyDescent="0.25">
      <c r="A172">
        <v>10.786</v>
      </c>
      <c r="B172">
        <v>37.667999999999999</v>
      </c>
      <c r="D172">
        <v>16.836053159999999</v>
      </c>
      <c r="E172">
        <v>8.4722709999999992</v>
      </c>
      <c r="J172">
        <v>11.89</v>
      </c>
      <c r="K172">
        <v>101.535</v>
      </c>
      <c r="M172">
        <v>9.657</v>
      </c>
      <c r="N172">
        <v>14.864000000000001</v>
      </c>
      <c r="P172">
        <v>8.5530000000000008</v>
      </c>
      <c r="Q172">
        <v>28.234000000000002</v>
      </c>
      <c r="S172">
        <v>7.7530000000000001</v>
      </c>
      <c r="T172">
        <v>36.311</v>
      </c>
      <c r="V172">
        <v>8.98</v>
      </c>
      <c r="W172">
        <v>13.574</v>
      </c>
      <c r="Y172">
        <v>10.055</v>
      </c>
      <c r="Z172">
        <v>19.207999999999998</v>
      </c>
      <c r="AB172">
        <v>8.5679999999999996</v>
      </c>
      <c r="AC172">
        <v>64.953000000000003</v>
      </c>
      <c r="AE172">
        <v>5.5350000000000001</v>
      </c>
      <c r="AF172">
        <v>68.143000000000001</v>
      </c>
      <c r="AH172">
        <v>6.6929999999999996</v>
      </c>
      <c r="AI172">
        <v>100.11</v>
      </c>
      <c r="AK172">
        <v>7.0030000000000001</v>
      </c>
      <c r="AL172">
        <v>19.343</v>
      </c>
      <c r="AN172">
        <v>6.532</v>
      </c>
      <c r="AO172">
        <v>90.676000000000002</v>
      </c>
      <c r="AQ172">
        <v>5.0149999999999997</v>
      </c>
      <c r="AR172">
        <v>64.885000000000005</v>
      </c>
      <c r="AT172">
        <v>6.782</v>
      </c>
      <c r="AU172">
        <v>68.820999999999998</v>
      </c>
    </row>
    <row r="173" spans="1:47" x14ac:dyDescent="0.25">
      <c r="A173">
        <v>10.904</v>
      </c>
      <c r="B173">
        <v>37.058</v>
      </c>
      <c r="D173">
        <v>16.932534839999999</v>
      </c>
      <c r="E173">
        <v>6.9115894999999998</v>
      </c>
      <c r="J173">
        <v>12.042</v>
      </c>
      <c r="K173">
        <v>101.196</v>
      </c>
      <c r="M173">
        <v>9.6720000000000006</v>
      </c>
      <c r="N173">
        <v>13.981</v>
      </c>
      <c r="P173">
        <v>8.593</v>
      </c>
      <c r="Q173">
        <v>25.044</v>
      </c>
      <c r="S173">
        <v>7.68</v>
      </c>
      <c r="T173">
        <v>34.478999999999999</v>
      </c>
      <c r="V173">
        <v>9.0490000000000013</v>
      </c>
      <c r="W173">
        <v>13.371</v>
      </c>
      <c r="Y173">
        <v>10.103999999999999</v>
      </c>
      <c r="Z173">
        <v>19.14</v>
      </c>
      <c r="AB173">
        <v>8.6219999999999999</v>
      </c>
      <c r="AC173">
        <v>65.156000000000006</v>
      </c>
      <c r="AE173">
        <v>5.6580000000000004</v>
      </c>
      <c r="AF173">
        <v>67.734999999999999</v>
      </c>
      <c r="AH173">
        <v>6.7430000000000003</v>
      </c>
      <c r="AI173">
        <v>100.246</v>
      </c>
      <c r="AK173">
        <v>7.0469999999999997</v>
      </c>
      <c r="AL173">
        <v>19.274999999999999</v>
      </c>
      <c r="AN173">
        <v>6.5659999999999998</v>
      </c>
      <c r="AO173">
        <v>89.725999999999999</v>
      </c>
      <c r="AQ173">
        <v>5.0890000000000004</v>
      </c>
      <c r="AR173">
        <v>64.613</v>
      </c>
      <c r="AT173">
        <v>6.8109999999999999</v>
      </c>
      <c r="AU173">
        <v>68.414000000000001</v>
      </c>
    </row>
    <row r="174" spans="1:47" x14ac:dyDescent="0.25">
      <c r="A174">
        <v>11.012</v>
      </c>
      <c r="B174">
        <v>36.447000000000003</v>
      </c>
      <c r="D174">
        <v>17.157658759999997</v>
      </c>
      <c r="E174">
        <v>7.134544</v>
      </c>
      <c r="J174">
        <v>12.135999999999999</v>
      </c>
      <c r="K174">
        <v>99.566999999999993</v>
      </c>
      <c r="M174">
        <v>9.7409999999999997</v>
      </c>
      <c r="N174">
        <v>13.71</v>
      </c>
      <c r="P174">
        <v>8.7050000000000001</v>
      </c>
      <c r="Q174">
        <v>25.52</v>
      </c>
      <c r="S174">
        <v>7.7190000000000003</v>
      </c>
      <c r="T174">
        <v>34.139000000000003</v>
      </c>
      <c r="V174">
        <v>9.1760000000000002</v>
      </c>
      <c r="W174">
        <v>13.574</v>
      </c>
      <c r="Y174">
        <v>10.089</v>
      </c>
      <c r="Z174">
        <v>17.579000000000001</v>
      </c>
      <c r="AB174">
        <v>8.6319999999999997</v>
      </c>
      <c r="AC174">
        <v>64.206000000000003</v>
      </c>
      <c r="AE174">
        <v>5.702</v>
      </c>
      <c r="AF174">
        <v>67.463999999999999</v>
      </c>
      <c r="AH174">
        <v>6.6840000000000002</v>
      </c>
      <c r="AI174">
        <v>98.956000000000003</v>
      </c>
      <c r="AK174">
        <v>7.0570000000000004</v>
      </c>
      <c r="AL174">
        <v>19.343</v>
      </c>
      <c r="AN174">
        <v>6.6639999999999997</v>
      </c>
      <c r="AO174">
        <v>87.622</v>
      </c>
      <c r="AQ174">
        <v>5.1479999999999997</v>
      </c>
      <c r="AR174">
        <v>64.748999999999995</v>
      </c>
      <c r="AT174">
        <v>6.8259999999999996</v>
      </c>
      <c r="AU174">
        <v>67.191999999999993</v>
      </c>
    </row>
    <row r="175" spans="1:47" x14ac:dyDescent="0.25">
      <c r="A175">
        <v>11.115</v>
      </c>
      <c r="B175">
        <v>35.972000000000001</v>
      </c>
      <c r="D175">
        <v>17.254140439999997</v>
      </c>
      <c r="E175">
        <v>5.7968169999999999</v>
      </c>
      <c r="J175">
        <v>12.164999999999999</v>
      </c>
      <c r="K175">
        <v>97.599000000000004</v>
      </c>
      <c r="M175">
        <v>9.8439999999999994</v>
      </c>
      <c r="N175">
        <v>14.253</v>
      </c>
      <c r="P175">
        <v>8.7639999999999993</v>
      </c>
      <c r="Q175">
        <v>24.841000000000001</v>
      </c>
      <c r="S175">
        <v>7.8369999999999997</v>
      </c>
      <c r="T175">
        <v>34.545999999999999</v>
      </c>
      <c r="V175">
        <v>9.2200000000000006</v>
      </c>
      <c r="W175">
        <v>13.846</v>
      </c>
      <c r="Y175">
        <v>10.173</v>
      </c>
      <c r="Z175">
        <v>17.579000000000001</v>
      </c>
      <c r="AB175">
        <v>8.6609999999999996</v>
      </c>
      <c r="AC175">
        <v>62.984000000000002</v>
      </c>
      <c r="AE175">
        <v>5.6970000000000001</v>
      </c>
      <c r="AF175">
        <v>66.649000000000001</v>
      </c>
      <c r="AH175">
        <v>6.7130000000000001</v>
      </c>
      <c r="AI175">
        <v>98.617000000000004</v>
      </c>
      <c r="AK175">
        <v>7.0960000000000001</v>
      </c>
      <c r="AL175">
        <v>18.122</v>
      </c>
      <c r="AN175">
        <v>6.718</v>
      </c>
      <c r="AO175">
        <v>86.061000000000007</v>
      </c>
      <c r="AQ175">
        <v>5.1379999999999999</v>
      </c>
      <c r="AR175">
        <v>63.594999999999999</v>
      </c>
      <c r="AT175">
        <v>6.89</v>
      </c>
      <c r="AU175">
        <v>67.396000000000001</v>
      </c>
    </row>
    <row r="176" spans="1:47" x14ac:dyDescent="0.25">
      <c r="A176">
        <v>11.12</v>
      </c>
      <c r="B176">
        <v>34.274999999999999</v>
      </c>
      <c r="D176">
        <v>17.479264359999998</v>
      </c>
      <c r="E176">
        <v>6.4656805000000004</v>
      </c>
      <c r="J176">
        <v>12.273</v>
      </c>
      <c r="K176">
        <v>95.766000000000005</v>
      </c>
      <c r="M176">
        <v>9.9179999999999993</v>
      </c>
      <c r="N176">
        <v>14.457000000000001</v>
      </c>
      <c r="P176">
        <v>8.7789999999999999</v>
      </c>
      <c r="Q176">
        <v>24.026</v>
      </c>
      <c r="S176">
        <v>7.9059999999999997</v>
      </c>
      <c r="T176">
        <v>34.411000000000001</v>
      </c>
      <c r="V176">
        <v>9.2249999999999996</v>
      </c>
      <c r="W176">
        <v>12.692</v>
      </c>
      <c r="Y176">
        <v>10.281000000000001</v>
      </c>
      <c r="Z176">
        <v>18.867999999999999</v>
      </c>
      <c r="AB176">
        <v>8.7539999999999996</v>
      </c>
      <c r="AC176">
        <v>62.645000000000003</v>
      </c>
      <c r="AE176">
        <v>5.7270000000000003</v>
      </c>
      <c r="AF176">
        <v>65.427999999999997</v>
      </c>
      <c r="AH176">
        <v>6.8109999999999999</v>
      </c>
      <c r="AI176">
        <v>99.024000000000001</v>
      </c>
      <c r="AK176">
        <v>7.1740000000000004</v>
      </c>
      <c r="AL176">
        <v>17.850000000000001</v>
      </c>
      <c r="AN176">
        <v>6.6890000000000001</v>
      </c>
      <c r="AO176">
        <v>83.888999999999996</v>
      </c>
      <c r="AQ176">
        <v>5.1130000000000004</v>
      </c>
      <c r="AR176">
        <v>62.238</v>
      </c>
      <c r="AT176">
        <v>6.9539999999999997</v>
      </c>
      <c r="AU176">
        <v>66.852999999999994</v>
      </c>
    </row>
    <row r="177" spans="1:47" x14ac:dyDescent="0.25">
      <c r="A177">
        <v>11.198</v>
      </c>
      <c r="B177">
        <v>34.070999999999998</v>
      </c>
      <c r="D177">
        <v>17.575746039999999</v>
      </c>
      <c r="E177">
        <v>6.0197715000000001</v>
      </c>
      <c r="J177">
        <v>12.42</v>
      </c>
      <c r="K177">
        <v>95.02</v>
      </c>
      <c r="M177">
        <v>9.952</v>
      </c>
      <c r="N177">
        <v>13.846</v>
      </c>
      <c r="P177">
        <v>8.8130000000000006</v>
      </c>
      <c r="Q177">
        <v>22.94</v>
      </c>
      <c r="S177">
        <v>7.8559999999999999</v>
      </c>
      <c r="T177">
        <v>32.578000000000003</v>
      </c>
      <c r="V177">
        <v>9.2650000000000006</v>
      </c>
      <c r="W177">
        <v>12.353</v>
      </c>
      <c r="Y177">
        <v>10.379</v>
      </c>
      <c r="Z177">
        <v>19.478999999999999</v>
      </c>
      <c r="AB177">
        <v>8.8330000000000002</v>
      </c>
      <c r="AC177">
        <v>62.17</v>
      </c>
      <c r="AE177">
        <v>5.8049999999999997</v>
      </c>
      <c r="AF177">
        <v>64.545000000000002</v>
      </c>
      <c r="AH177">
        <v>6.86</v>
      </c>
      <c r="AI177">
        <v>99.566999999999993</v>
      </c>
      <c r="AK177">
        <v>7.2329999999999997</v>
      </c>
      <c r="AL177">
        <v>17.782</v>
      </c>
      <c r="AN177">
        <v>6.7130000000000001</v>
      </c>
      <c r="AO177">
        <v>83.21</v>
      </c>
      <c r="AQ177">
        <v>5.1429999999999998</v>
      </c>
      <c r="AR177">
        <v>62.17</v>
      </c>
      <c r="AT177">
        <v>6.9829999999999997</v>
      </c>
      <c r="AU177">
        <v>66.378</v>
      </c>
    </row>
    <row r="178" spans="1:47" x14ac:dyDescent="0.25">
      <c r="A178">
        <v>11.336</v>
      </c>
      <c r="B178">
        <v>34.070999999999998</v>
      </c>
      <c r="D178">
        <v>17.784789679999996</v>
      </c>
      <c r="E178">
        <v>6.2427260000000002</v>
      </c>
      <c r="J178">
        <v>12.538</v>
      </c>
      <c r="K178">
        <v>93.593999999999994</v>
      </c>
      <c r="M178">
        <v>9.9909999999999997</v>
      </c>
      <c r="N178">
        <v>13.506</v>
      </c>
      <c r="P178">
        <v>8.9160000000000004</v>
      </c>
      <c r="Q178">
        <v>23.416</v>
      </c>
      <c r="S178">
        <v>7.8959999999999999</v>
      </c>
      <c r="T178">
        <v>31.492000000000001</v>
      </c>
      <c r="V178">
        <v>9.3770000000000007</v>
      </c>
      <c r="W178">
        <v>12.624000000000001</v>
      </c>
      <c r="Y178">
        <v>10.343999999999999</v>
      </c>
      <c r="Z178">
        <v>17.782</v>
      </c>
      <c r="AB178">
        <v>8.8719999999999999</v>
      </c>
      <c r="AC178">
        <v>62.509</v>
      </c>
      <c r="AE178">
        <v>5.8789999999999996</v>
      </c>
      <c r="AF178">
        <v>64.953000000000003</v>
      </c>
      <c r="AH178">
        <v>6.806</v>
      </c>
      <c r="AI178">
        <v>98.277000000000001</v>
      </c>
      <c r="AK178">
        <v>7.2869999999999999</v>
      </c>
      <c r="AL178">
        <v>18.257000000000001</v>
      </c>
      <c r="AN178">
        <v>6.8159999999999998</v>
      </c>
      <c r="AO178">
        <v>82.667000000000002</v>
      </c>
      <c r="AQ178">
        <v>5.2359999999999998</v>
      </c>
      <c r="AR178">
        <v>62.645000000000003</v>
      </c>
      <c r="AT178">
        <v>6.9779999999999998</v>
      </c>
      <c r="AU178">
        <v>64.885000000000005</v>
      </c>
    </row>
    <row r="179" spans="1:47" x14ac:dyDescent="0.25">
      <c r="A179">
        <v>11.449</v>
      </c>
      <c r="B179">
        <v>34.003</v>
      </c>
      <c r="D179">
        <v>17.881271359999996</v>
      </c>
      <c r="E179">
        <v>5.1279534999999994</v>
      </c>
      <c r="J179">
        <v>12.558</v>
      </c>
      <c r="K179">
        <v>90.676000000000002</v>
      </c>
      <c r="M179">
        <v>10.109</v>
      </c>
      <c r="N179">
        <v>14.048999999999999</v>
      </c>
      <c r="P179">
        <v>8.98</v>
      </c>
      <c r="Q179">
        <v>23.347999999999999</v>
      </c>
      <c r="S179">
        <v>8.0229999999999997</v>
      </c>
      <c r="T179">
        <v>32.51</v>
      </c>
      <c r="V179">
        <v>9.4510000000000005</v>
      </c>
      <c r="W179">
        <v>12.962999999999999</v>
      </c>
      <c r="Y179">
        <v>10.407999999999999</v>
      </c>
      <c r="Z179">
        <v>17.713999999999999</v>
      </c>
      <c r="AB179">
        <v>8.8719999999999999</v>
      </c>
      <c r="AC179">
        <v>60.540999999999997</v>
      </c>
      <c r="AE179">
        <v>5.8979999999999997</v>
      </c>
      <c r="AF179">
        <v>65.087999999999994</v>
      </c>
      <c r="AH179">
        <v>6.8259999999999996</v>
      </c>
      <c r="AI179">
        <v>97.123999999999995</v>
      </c>
      <c r="AK179">
        <v>7.282</v>
      </c>
      <c r="AL179">
        <v>16.696000000000002</v>
      </c>
      <c r="AN179">
        <v>6.87</v>
      </c>
      <c r="AO179">
        <v>81.649000000000001</v>
      </c>
      <c r="AQ179">
        <v>5.2649999999999997</v>
      </c>
      <c r="AR179">
        <v>62.101999999999997</v>
      </c>
      <c r="AT179">
        <v>7.0220000000000002</v>
      </c>
      <c r="AU179">
        <v>64.41</v>
      </c>
    </row>
    <row r="180" spans="1:47" x14ac:dyDescent="0.25">
      <c r="A180">
        <v>11.444000000000001</v>
      </c>
      <c r="B180">
        <v>32.238999999999997</v>
      </c>
      <c r="D180">
        <v>18.106395279999997</v>
      </c>
      <c r="E180">
        <v>5.7968169999999999</v>
      </c>
      <c r="J180">
        <v>12.651</v>
      </c>
      <c r="K180">
        <v>88.028999999999996</v>
      </c>
      <c r="M180">
        <v>10.173</v>
      </c>
      <c r="N180">
        <v>14.048999999999999</v>
      </c>
      <c r="P180">
        <v>9.0540000000000003</v>
      </c>
      <c r="Q180">
        <v>23.076000000000001</v>
      </c>
      <c r="S180">
        <v>8.0969999999999995</v>
      </c>
      <c r="T180">
        <v>32.646000000000001</v>
      </c>
      <c r="V180">
        <v>9.4850000000000012</v>
      </c>
      <c r="W180">
        <v>12.896000000000001</v>
      </c>
      <c r="Y180">
        <v>10.555</v>
      </c>
      <c r="Z180">
        <v>18.731999999999999</v>
      </c>
      <c r="AB180">
        <v>8.9510000000000005</v>
      </c>
      <c r="AC180">
        <v>59.658999999999999</v>
      </c>
      <c r="AE180">
        <v>5.8840000000000003</v>
      </c>
      <c r="AF180">
        <v>63.527000000000001</v>
      </c>
      <c r="AH180">
        <v>6.9340000000000002</v>
      </c>
      <c r="AI180">
        <v>97.259</v>
      </c>
      <c r="AK180">
        <v>7.3410000000000002</v>
      </c>
      <c r="AL180">
        <v>15.95</v>
      </c>
      <c r="AN180">
        <v>6.8310000000000004</v>
      </c>
      <c r="AO180">
        <v>79.951999999999998</v>
      </c>
      <c r="AQ180">
        <v>5.2210000000000001</v>
      </c>
      <c r="AR180">
        <v>60.609000000000002</v>
      </c>
      <c r="AT180">
        <v>7.101</v>
      </c>
      <c r="AU180">
        <v>64.953000000000003</v>
      </c>
    </row>
    <row r="181" spans="1:47" x14ac:dyDescent="0.25">
      <c r="A181">
        <v>11.512</v>
      </c>
      <c r="B181">
        <v>31.221</v>
      </c>
      <c r="D181">
        <v>18.186796679999997</v>
      </c>
      <c r="E181">
        <v>4.4590899999999998</v>
      </c>
      <c r="J181">
        <v>12.808</v>
      </c>
      <c r="K181">
        <v>87.35</v>
      </c>
      <c r="M181">
        <v>10.217000000000001</v>
      </c>
      <c r="N181">
        <v>13.641999999999999</v>
      </c>
      <c r="P181">
        <v>9.0150000000000006</v>
      </c>
      <c r="Q181">
        <v>22.193999999999999</v>
      </c>
      <c r="S181">
        <v>8.0139999999999993</v>
      </c>
      <c r="T181">
        <v>31.152999999999999</v>
      </c>
      <c r="V181">
        <v>9.5050000000000008</v>
      </c>
      <c r="W181">
        <v>11.538</v>
      </c>
      <c r="Y181">
        <v>10.638999999999999</v>
      </c>
      <c r="Z181">
        <v>19.343</v>
      </c>
      <c r="AB181">
        <v>9.0640000000000001</v>
      </c>
      <c r="AC181">
        <v>59.793999999999997</v>
      </c>
      <c r="AE181">
        <v>5.9720000000000004</v>
      </c>
      <c r="AF181">
        <v>62.576999999999998</v>
      </c>
      <c r="AH181">
        <v>6.9729999999999999</v>
      </c>
      <c r="AI181">
        <v>97.191000000000003</v>
      </c>
      <c r="AK181">
        <v>7.444</v>
      </c>
      <c r="AL181">
        <v>16.425000000000001</v>
      </c>
      <c r="AN181">
        <v>6.86</v>
      </c>
      <c r="AO181">
        <v>78.594999999999999</v>
      </c>
      <c r="AQ181">
        <v>5.2460000000000004</v>
      </c>
      <c r="AR181">
        <v>59.997999999999998</v>
      </c>
      <c r="AT181">
        <v>7.16</v>
      </c>
      <c r="AU181">
        <v>64.41</v>
      </c>
    </row>
    <row r="182" spans="1:47" x14ac:dyDescent="0.25">
      <c r="A182">
        <v>11.66</v>
      </c>
      <c r="B182">
        <v>31.289000000000001</v>
      </c>
      <c r="D182">
        <v>18.411920599999995</v>
      </c>
      <c r="E182">
        <v>5.3509080000000004</v>
      </c>
      <c r="J182">
        <v>12.906000000000001</v>
      </c>
      <c r="K182">
        <v>85.856999999999999</v>
      </c>
      <c r="M182">
        <v>10.266</v>
      </c>
      <c r="N182">
        <v>13.303000000000001</v>
      </c>
      <c r="P182">
        <v>9.0540000000000003</v>
      </c>
      <c r="Q182">
        <v>21.446999999999999</v>
      </c>
      <c r="S182">
        <v>8.0630000000000006</v>
      </c>
      <c r="T182">
        <v>30.067</v>
      </c>
      <c r="V182">
        <v>9.588000000000001</v>
      </c>
      <c r="W182">
        <v>12.013</v>
      </c>
      <c r="Y182">
        <v>10.609</v>
      </c>
      <c r="Z182">
        <v>18.257000000000001</v>
      </c>
      <c r="AB182">
        <v>9.093</v>
      </c>
      <c r="AC182">
        <v>59.997999999999998</v>
      </c>
      <c r="AE182">
        <v>6.056</v>
      </c>
      <c r="AF182">
        <v>62.780999999999999</v>
      </c>
      <c r="AH182">
        <v>6.9139999999999997</v>
      </c>
      <c r="AI182">
        <v>95.63</v>
      </c>
      <c r="AK182">
        <v>7.4930000000000003</v>
      </c>
      <c r="AL182">
        <v>16.968</v>
      </c>
      <c r="AN182">
        <v>6.9630000000000001</v>
      </c>
      <c r="AO182">
        <v>78.594999999999999</v>
      </c>
      <c r="AQ182">
        <v>5.31</v>
      </c>
      <c r="AR182">
        <v>59.862000000000002</v>
      </c>
      <c r="AT182">
        <v>7.13</v>
      </c>
      <c r="AU182">
        <v>63.527000000000001</v>
      </c>
    </row>
    <row r="183" spans="1:47" x14ac:dyDescent="0.25">
      <c r="A183">
        <v>11.776999999999999</v>
      </c>
      <c r="B183">
        <v>31.152999999999999</v>
      </c>
      <c r="D183">
        <v>18.492321999999998</v>
      </c>
      <c r="E183">
        <v>4.4590899999999998</v>
      </c>
      <c r="J183">
        <v>12.975</v>
      </c>
      <c r="K183">
        <v>84.566999999999993</v>
      </c>
      <c r="M183">
        <v>10.353999999999999</v>
      </c>
      <c r="N183">
        <v>13.506</v>
      </c>
      <c r="P183">
        <v>9.1859999999999999</v>
      </c>
      <c r="Q183">
        <v>22.126000000000001</v>
      </c>
      <c r="S183">
        <v>8.2149999999999999</v>
      </c>
      <c r="T183">
        <v>31.152999999999999</v>
      </c>
      <c r="V183">
        <v>9.6820000000000004</v>
      </c>
      <c r="W183">
        <v>12.148999999999999</v>
      </c>
      <c r="Y183">
        <v>10.644</v>
      </c>
      <c r="Z183">
        <v>17.850000000000001</v>
      </c>
      <c r="AB183">
        <v>9.0830000000000002</v>
      </c>
      <c r="AC183">
        <v>58.98</v>
      </c>
      <c r="AE183">
        <v>6.1</v>
      </c>
      <c r="AF183">
        <v>63.662999999999997</v>
      </c>
      <c r="AH183">
        <v>6.9630000000000001</v>
      </c>
      <c r="AI183">
        <v>94.748000000000005</v>
      </c>
      <c r="AK183">
        <v>7.4740000000000002</v>
      </c>
      <c r="AL183">
        <v>15.61</v>
      </c>
      <c r="AN183">
        <v>7.0170000000000003</v>
      </c>
      <c r="AO183">
        <v>78.322999999999993</v>
      </c>
      <c r="AQ183">
        <v>5.359</v>
      </c>
      <c r="AR183">
        <v>59.523000000000003</v>
      </c>
      <c r="AT183">
        <v>7.1840000000000002</v>
      </c>
      <c r="AU183">
        <v>63.188000000000002</v>
      </c>
    </row>
    <row r="184" spans="1:47" x14ac:dyDescent="0.25">
      <c r="A184">
        <v>11.753</v>
      </c>
      <c r="B184">
        <v>29.388000000000002</v>
      </c>
      <c r="D184">
        <v>18.733526199999996</v>
      </c>
      <c r="E184">
        <v>4.9049989999999992</v>
      </c>
      <c r="J184">
        <v>13.058</v>
      </c>
      <c r="K184">
        <v>82.26</v>
      </c>
      <c r="M184">
        <v>10.443</v>
      </c>
      <c r="N184">
        <v>13.778</v>
      </c>
      <c r="P184">
        <v>9.2750000000000004</v>
      </c>
      <c r="Q184">
        <v>22.193999999999999</v>
      </c>
      <c r="S184">
        <v>8.2639999999999993</v>
      </c>
      <c r="T184">
        <v>31.289000000000001</v>
      </c>
      <c r="V184">
        <v>9.7260000000000009</v>
      </c>
      <c r="W184">
        <v>11.47</v>
      </c>
      <c r="Y184">
        <v>10.791</v>
      </c>
      <c r="Z184">
        <v>18.460999999999999</v>
      </c>
      <c r="AB184">
        <v>9.1519999999999992</v>
      </c>
      <c r="AC184">
        <v>57.893999999999998</v>
      </c>
      <c r="AE184">
        <v>6.0750000000000002</v>
      </c>
      <c r="AF184">
        <v>61.898000000000003</v>
      </c>
      <c r="AH184">
        <v>7.0659999999999998</v>
      </c>
      <c r="AI184">
        <v>95.358999999999995</v>
      </c>
      <c r="AK184">
        <v>7.5229999999999997</v>
      </c>
      <c r="AL184">
        <v>14.864000000000001</v>
      </c>
      <c r="AN184">
        <v>6.9880000000000004</v>
      </c>
      <c r="AO184">
        <v>76.355000000000004</v>
      </c>
      <c r="AQ184">
        <v>5.319</v>
      </c>
      <c r="AR184">
        <v>58.097999999999999</v>
      </c>
      <c r="AT184">
        <v>7.258</v>
      </c>
      <c r="AU184">
        <v>63.594999999999999</v>
      </c>
    </row>
    <row r="185" spans="1:47" x14ac:dyDescent="0.25">
      <c r="A185">
        <v>11.840999999999999</v>
      </c>
      <c r="B185">
        <v>28.844999999999999</v>
      </c>
      <c r="D185">
        <v>18.8139276</v>
      </c>
      <c r="E185">
        <v>3.567272</v>
      </c>
      <c r="J185">
        <v>13.186</v>
      </c>
      <c r="K185">
        <v>81.31</v>
      </c>
      <c r="M185">
        <v>10.492000000000001</v>
      </c>
      <c r="N185">
        <v>13.438000000000001</v>
      </c>
      <c r="P185">
        <v>9.2349999999999994</v>
      </c>
      <c r="Q185">
        <v>20.428999999999998</v>
      </c>
      <c r="S185">
        <v>8.2149999999999999</v>
      </c>
      <c r="T185">
        <v>29.728000000000002</v>
      </c>
      <c r="V185">
        <v>9.7309999999999999</v>
      </c>
      <c r="W185">
        <v>10.180999999999999</v>
      </c>
      <c r="Y185">
        <v>10.884</v>
      </c>
      <c r="Z185">
        <v>19.14</v>
      </c>
      <c r="AB185">
        <v>9.26</v>
      </c>
      <c r="AC185">
        <v>58.369</v>
      </c>
      <c r="AE185">
        <v>6.1239999999999997</v>
      </c>
      <c r="AF185">
        <v>61.084000000000003</v>
      </c>
      <c r="AH185">
        <v>7.1059999999999999</v>
      </c>
      <c r="AI185">
        <v>94.884</v>
      </c>
      <c r="AK185">
        <v>7.6360000000000001</v>
      </c>
      <c r="AL185">
        <v>15</v>
      </c>
      <c r="AN185">
        <v>7.0170000000000003</v>
      </c>
      <c r="AO185">
        <v>74.930000000000007</v>
      </c>
      <c r="AQ185">
        <v>5.3339999999999996</v>
      </c>
      <c r="AR185">
        <v>58.097999999999999</v>
      </c>
      <c r="AT185">
        <v>7.3070000000000004</v>
      </c>
      <c r="AU185">
        <v>63.731000000000002</v>
      </c>
    </row>
    <row r="186" spans="1:47" x14ac:dyDescent="0.25">
      <c r="A186">
        <v>11.983000000000001</v>
      </c>
      <c r="B186">
        <v>29.184999999999999</v>
      </c>
      <c r="D186">
        <v>19.022971239999997</v>
      </c>
      <c r="E186">
        <v>4.2361354999999996</v>
      </c>
      <c r="J186">
        <v>13.308</v>
      </c>
      <c r="K186">
        <v>79.001999999999995</v>
      </c>
      <c r="M186">
        <v>10.521000000000001</v>
      </c>
      <c r="N186">
        <v>12.827999999999999</v>
      </c>
      <c r="P186">
        <v>9.27</v>
      </c>
      <c r="Q186">
        <v>19.411000000000001</v>
      </c>
      <c r="S186">
        <v>8.2490000000000006</v>
      </c>
      <c r="T186">
        <v>28.844999999999999</v>
      </c>
      <c r="V186">
        <v>9.7990000000000013</v>
      </c>
      <c r="W186">
        <v>9.6379999999999999</v>
      </c>
      <c r="Y186">
        <v>10.85</v>
      </c>
      <c r="Z186">
        <v>17.850000000000001</v>
      </c>
      <c r="AB186">
        <v>9.3529999999999998</v>
      </c>
      <c r="AC186">
        <v>59.048000000000002</v>
      </c>
      <c r="AE186">
        <v>6.2270000000000003</v>
      </c>
      <c r="AF186">
        <v>61.015999999999998</v>
      </c>
      <c r="AH186">
        <v>7.0519999999999996</v>
      </c>
      <c r="AI186">
        <v>93.119</v>
      </c>
      <c r="AK186">
        <v>7.7089999999999996</v>
      </c>
      <c r="AL186">
        <v>16.221</v>
      </c>
      <c r="AN186">
        <v>7.1150000000000002</v>
      </c>
      <c r="AO186">
        <v>74.59</v>
      </c>
      <c r="AQ186">
        <v>5.4029999999999996</v>
      </c>
      <c r="AR186">
        <v>58.573</v>
      </c>
      <c r="AT186">
        <v>7.2770000000000001</v>
      </c>
      <c r="AU186">
        <v>62.576999999999998</v>
      </c>
    </row>
    <row r="187" spans="1:47" x14ac:dyDescent="0.25">
      <c r="A187">
        <v>12.096</v>
      </c>
      <c r="B187">
        <v>28.641999999999999</v>
      </c>
      <c r="D187">
        <v>19.119452919999997</v>
      </c>
      <c r="E187">
        <v>3.7902265000000002</v>
      </c>
      <c r="J187">
        <v>13.377000000000001</v>
      </c>
      <c r="K187">
        <v>76.762</v>
      </c>
      <c r="M187">
        <v>10.58</v>
      </c>
      <c r="N187">
        <v>12.76</v>
      </c>
      <c r="P187">
        <v>9.3919999999999995</v>
      </c>
      <c r="Q187">
        <v>19.411000000000001</v>
      </c>
      <c r="S187">
        <v>8.3859999999999992</v>
      </c>
      <c r="T187">
        <v>29.931000000000001</v>
      </c>
      <c r="V187">
        <v>9.8979999999999997</v>
      </c>
      <c r="W187">
        <v>10.52</v>
      </c>
      <c r="Y187">
        <v>10.904</v>
      </c>
      <c r="Z187">
        <v>17.239000000000001</v>
      </c>
      <c r="AB187">
        <v>9.3040000000000003</v>
      </c>
      <c r="AC187">
        <v>57.555</v>
      </c>
      <c r="AE187">
        <v>6.306</v>
      </c>
      <c r="AF187">
        <v>62.17</v>
      </c>
      <c r="AH187">
        <v>7.0810000000000004</v>
      </c>
      <c r="AI187">
        <v>92.44</v>
      </c>
      <c r="AK187">
        <v>7.67</v>
      </c>
      <c r="AL187">
        <v>14.728</v>
      </c>
      <c r="AN187">
        <v>7.15</v>
      </c>
      <c r="AO187">
        <v>73.572000000000003</v>
      </c>
      <c r="AQ187">
        <v>5.452</v>
      </c>
      <c r="AR187">
        <v>58.369</v>
      </c>
      <c r="AT187">
        <v>7.3170000000000002</v>
      </c>
      <c r="AU187">
        <v>62.441000000000003</v>
      </c>
    </row>
    <row r="188" spans="1:47" x14ac:dyDescent="0.25">
      <c r="A188">
        <v>12.096</v>
      </c>
      <c r="B188">
        <v>27.148</v>
      </c>
      <c r="D188">
        <v>19.360657119999999</v>
      </c>
      <c r="E188">
        <v>4.4590899999999998</v>
      </c>
      <c r="J188">
        <v>13.451000000000001</v>
      </c>
      <c r="K188">
        <v>74.387</v>
      </c>
      <c r="M188">
        <v>10.683</v>
      </c>
      <c r="N188">
        <v>12.76</v>
      </c>
      <c r="P188">
        <v>9.4710000000000001</v>
      </c>
      <c r="Q188">
        <v>18.936</v>
      </c>
      <c r="S188">
        <v>8.4209999999999994</v>
      </c>
      <c r="T188">
        <v>29.456</v>
      </c>
      <c r="V188">
        <v>9.9860000000000007</v>
      </c>
      <c r="W188">
        <v>11.131</v>
      </c>
      <c r="Y188">
        <v>11.055999999999999</v>
      </c>
      <c r="Z188">
        <v>18.460999999999999</v>
      </c>
      <c r="AB188">
        <v>9.343</v>
      </c>
      <c r="AC188">
        <v>55.926000000000002</v>
      </c>
      <c r="AE188">
        <v>6.2469999999999999</v>
      </c>
      <c r="AF188">
        <v>60.677</v>
      </c>
      <c r="AH188">
        <v>7.1840000000000002</v>
      </c>
      <c r="AI188">
        <v>92.44</v>
      </c>
      <c r="AK188">
        <v>7.7089999999999996</v>
      </c>
      <c r="AL188">
        <v>14.253</v>
      </c>
      <c r="AN188">
        <v>7.1059999999999999</v>
      </c>
      <c r="AO188">
        <v>71.603999999999999</v>
      </c>
      <c r="AQ188">
        <v>5.3929999999999998</v>
      </c>
      <c r="AR188">
        <v>56.671999999999997</v>
      </c>
      <c r="AT188">
        <v>7.415</v>
      </c>
      <c r="AU188">
        <v>63.12</v>
      </c>
    </row>
    <row r="189" spans="1:47" x14ac:dyDescent="0.25">
      <c r="A189">
        <v>12.15</v>
      </c>
      <c r="B189">
        <v>25.995000000000001</v>
      </c>
      <c r="D189">
        <v>19.441058519999995</v>
      </c>
      <c r="E189">
        <v>3.3443174999999998</v>
      </c>
      <c r="J189">
        <v>13.564</v>
      </c>
      <c r="K189">
        <v>73.028999999999996</v>
      </c>
      <c r="M189">
        <v>10.786</v>
      </c>
      <c r="N189">
        <v>12.488</v>
      </c>
      <c r="P189">
        <v>9.4510000000000005</v>
      </c>
      <c r="Q189">
        <v>17.443000000000001</v>
      </c>
      <c r="S189">
        <v>8.4009999999999998</v>
      </c>
      <c r="T189">
        <v>28.302</v>
      </c>
      <c r="V189">
        <v>9.9559999999999995</v>
      </c>
      <c r="W189">
        <v>9.7729999999999997</v>
      </c>
      <c r="Y189">
        <v>11.13</v>
      </c>
      <c r="Z189">
        <v>18.867999999999999</v>
      </c>
      <c r="AB189">
        <v>9.4659999999999993</v>
      </c>
      <c r="AC189">
        <v>56.061999999999998</v>
      </c>
      <c r="AE189">
        <v>6.2759999999999998</v>
      </c>
      <c r="AF189">
        <v>59.250999999999998</v>
      </c>
      <c r="AH189">
        <v>7.2039999999999997</v>
      </c>
      <c r="AI189">
        <v>92.373000000000005</v>
      </c>
      <c r="AK189">
        <v>7.8070000000000004</v>
      </c>
      <c r="AL189">
        <v>14.523999999999999</v>
      </c>
      <c r="AN189">
        <v>7.1740000000000004</v>
      </c>
      <c r="AO189">
        <v>70.247</v>
      </c>
      <c r="AQ189">
        <v>5.4180000000000001</v>
      </c>
      <c r="AR189">
        <v>56.332999999999998</v>
      </c>
      <c r="AT189">
        <v>7.4790000000000001</v>
      </c>
      <c r="AU189">
        <v>63.392000000000003</v>
      </c>
    </row>
    <row r="190" spans="1:47" x14ac:dyDescent="0.25">
      <c r="A190">
        <v>12.307</v>
      </c>
      <c r="B190">
        <v>26.605</v>
      </c>
      <c r="D190">
        <v>19.650102159999999</v>
      </c>
      <c r="E190">
        <v>4.4590899999999998</v>
      </c>
      <c r="J190">
        <v>13.676</v>
      </c>
      <c r="K190">
        <v>70.790000000000006</v>
      </c>
      <c r="M190">
        <v>10.786</v>
      </c>
      <c r="N190">
        <v>11.538</v>
      </c>
      <c r="P190">
        <v>9.4949999999999992</v>
      </c>
      <c r="Q190">
        <v>16.763999999999999</v>
      </c>
      <c r="S190">
        <v>8.4499999999999993</v>
      </c>
      <c r="T190">
        <v>27.963000000000001</v>
      </c>
      <c r="V190">
        <v>10.005000000000001</v>
      </c>
      <c r="W190">
        <v>8.9589999999999996</v>
      </c>
      <c r="Y190">
        <v>11.11</v>
      </c>
      <c r="Z190">
        <v>17.510999999999999</v>
      </c>
      <c r="AB190">
        <v>9.5690000000000008</v>
      </c>
      <c r="AC190">
        <v>56.944000000000003</v>
      </c>
      <c r="AE190">
        <v>6.4039999999999999</v>
      </c>
      <c r="AF190">
        <v>59.319000000000003</v>
      </c>
      <c r="AH190">
        <v>7.2039999999999997</v>
      </c>
      <c r="AI190">
        <v>91.287000000000006</v>
      </c>
      <c r="AK190">
        <v>7.9009999999999998</v>
      </c>
      <c r="AL190">
        <v>15.407</v>
      </c>
      <c r="AN190">
        <v>7.258</v>
      </c>
      <c r="AO190">
        <v>67.328000000000003</v>
      </c>
      <c r="AQ190">
        <v>5.5259999999999998</v>
      </c>
      <c r="AR190">
        <v>56.74</v>
      </c>
      <c r="AT190">
        <v>7.444</v>
      </c>
      <c r="AU190">
        <v>61.558999999999997</v>
      </c>
    </row>
    <row r="191" spans="1:47" x14ac:dyDescent="0.25">
      <c r="A191">
        <v>12.396000000000001</v>
      </c>
      <c r="B191">
        <v>26.47</v>
      </c>
      <c r="D191">
        <v>19.762664119999997</v>
      </c>
      <c r="E191">
        <v>3.3443174999999998</v>
      </c>
      <c r="J191">
        <v>13.77</v>
      </c>
      <c r="K191">
        <v>68.55</v>
      </c>
      <c r="M191">
        <v>10.855</v>
      </c>
      <c r="N191">
        <v>11.131</v>
      </c>
      <c r="P191">
        <v>9.6029999999999998</v>
      </c>
      <c r="Q191">
        <v>17.579000000000001</v>
      </c>
      <c r="S191">
        <v>8.5530000000000008</v>
      </c>
      <c r="T191">
        <v>28.099</v>
      </c>
      <c r="V191">
        <v>10.113</v>
      </c>
      <c r="W191">
        <v>9.3659999999999997</v>
      </c>
      <c r="Y191">
        <v>11.154</v>
      </c>
      <c r="Z191">
        <v>16.968</v>
      </c>
      <c r="AB191">
        <v>9.5050000000000008</v>
      </c>
      <c r="AC191">
        <v>55.722000000000001</v>
      </c>
      <c r="AE191">
        <v>6.468</v>
      </c>
      <c r="AF191">
        <v>59.183999999999997</v>
      </c>
      <c r="AH191">
        <v>7.2229999999999999</v>
      </c>
      <c r="AI191">
        <v>89.997</v>
      </c>
      <c r="AK191">
        <v>7.8520000000000003</v>
      </c>
      <c r="AL191">
        <v>14.185</v>
      </c>
      <c r="AN191">
        <v>7.2869999999999999</v>
      </c>
      <c r="AO191">
        <v>65.971000000000004</v>
      </c>
      <c r="AQ191">
        <v>5.5350000000000001</v>
      </c>
      <c r="AR191">
        <v>56.128999999999998</v>
      </c>
      <c r="AT191">
        <v>7.4740000000000002</v>
      </c>
      <c r="AU191">
        <v>60.472999999999999</v>
      </c>
    </row>
    <row r="192" spans="1:47" x14ac:dyDescent="0.25">
      <c r="A192">
        <v>12.43</v>
      </c>
      <c r="B192">
        <v>25.18</v>
      </c>
      <c r="D192">
        <v>19.987788039999998</v>
      </c>
      <c r="E192">
        <v>4.2361354999999996</v>
      </c>
      <c r="J192">
        <v>13.824</v>
      </c>
      <c r="K192">
        <v>65.903000000000006</v>
      </c>
      <c r="M192">
        <v>10.943</v>
      </c>
      <c r="N192">
        <v>11.538</v>
      </c>
      <c r="P192">
        <v>9.6820000000000004</v>
      </c>
      <c r="Q192">
        <v>17.036000000000001</v>
      </c>
      <c r="S192">
        <v>8.6120000000000001</v>
      </c>
      <c r="T192">
        <v>28.167000000000002</v>
      </c>
      <c r="V192">
        <v>10.207000000000001</v>
      </c>
      <c r="W192">
        <v>9.7729999999999997</v>
      </c>
      <c r="Y192">
        <v>11.311</v>
      </c>
      <c r="Z192">
        <v>18.189</v>
      </c>
      <c r="AB192">
        <v>9.5690000000000008</v>
      </c>
      <c r="AC192">
        <v>54.567999999999998</v>
      </c>
      <c r="AE192">
        <v>6.4240000000000004</v>
      </c>
      <c r="AF192">
        <v>57.826000000000001</v>
      </c>
      <c r="AH192">
        <v>7.2919999999999998</v>
      </c>
      <c r="AI192">
        <v>90.471999999999994</v>
      </c>
      <c r="AK192">
        <v>7.8959999999999999</v>
      </c>
      <c r="AL192">
        <v>13.371</v>
      </c>
      <c r="AN192">
        <v>7.2869999999999999</v>
      </c>
      <c r="AO192">
        <v>64.341999999999999</v>
      </c>
      <c r="AQ192">
        <v>5.4909999999999997</v>
      </c>
      <c r="AR192">
        <v>55.042999999999999</v>
      </c>
      <c r="AT192">
        <v>7.577</v>
      </c>
      <c r="AU192">
        <v>60.337000000000003</v>
      </c>
    </row>
    <row r="193" spans="1:47" x14ac:dyDescent="0.25">
      <c r="A193">
        <v>12.468999999999999</v>
      </c>
      <c r="B193">
        <v>25.044</v>
      </c>
      <c r="D193">
        <v>20.068189439999994</v>
      </c>
      <c r="E193">
        <v>2.8984084999999999</v>
      </c>
      <c r="J193">
        <v>13.936999999999999</v>
      </c>
      <c r="K193">
        <v>64.545000000000002</v>
      </c>
      <c r="M193">
        <v>11.031000000000001</v>
      </c>
      <c r="N193">
        <v>11.199</v>
      </c>
      <c r="P193">
        <v>9.702</v>
      </c>
      <c r="Q193">
        <v>16.018000000000001</v>
      </c>
      <c r="S193">
        <v>8.6319999999999997</v>
      </c>
      <c r="T193">
        <v>27.556000000000001</v>
      </c>
      <c r="V193">
        <v>10.177</v>
      </c>
      <c r="W193">
        <v>8.2799999999999994</v>
      </c>
      <c r="Y193">
        <v>11.37</v>
      </c>
      <c r="Z193">
        <v>18.460999999999999</v>
      </c>
      <c r="AB193">
        <v>9.6920000000000002</v>
      </c>
      <c r="AC193">
        <v>54.567999999999998</v>
      </c>
      <c r="AE193">
        <v>6.468</v>
      </c>
      <c r="AF193">
        <v>54.296999999999997</v>
      </c>
      <c r="AH193">
        <v>7.351</v>
      </c>
      <c r="AI193">
        <v>89.725999999999999</v>
      </c>
      <c r="AK193">
        <v>8.0180000000000007</v>
      </c>
      <c r="AL193">
        <v>13.71</v>
      </c>
      <c r="AN193">
        <v>7.3259999999999996</v>
      </c>
      <c r="AO193">
        <v>62.848999999999997</v>
      </c>
      <c r="AQ193">
        <v>5.5110000000000001</v>
      </c>
      <c r="AR193">
        <v>54.5</v>
      </c>
      <c r="AT193">
        <v>7.6260000000000003</v>
      </c>
      <c r="AU193">
        <v>59.591000000000001</v>
      </c>
    </row>
    <row r="194" spans="1:47" x14ac:dyDescent="0.25">
      <c r="A194">
        <v>12.625999999999999</v>
      </c>
      <c r="B194">
        <v>24.637</v>
      </c>
      <c r="D194">
        <v>20.277233079999998</v>
      </c>
      <c r="E194">
        <v>4.4590899999999998</v>
      </c>
      <c r="J194">
        <v>14.054</v>
      </c>
      <c r="K194">
        <v>63.256</v>
      </c>
      <c r="M194">
        <v>11.045999999999999</v>
      </c>
      <c r="N194">
        <v>10.180999999999999</v>
      </c>
      <c r="P194">
        <v>9.7159999999999993</v>
      </c>
      <c r="Q194">
        <v>15.067</v>
      </c>
      <c r="S194">
        <v>8.6270000000000007</v>
      </c>
      <c r="T194">
        <v>26.334</v>
      </c>
      <c r="V194">
        <v>10.226000000000001</v>
      </c>
      <c r="W194">
        <v>7.5339999999999998</v>
      </c>
      <c r="Y194">
        <v>11.35</v>
      </c>
      <c r="Z194">
        <v>17.579000000000001</v>
      </c>
      <c r="AB194">
        <v>9.7799999999999994</v>
      </c>
      <c r="AC194">
        <v>55.247</v>
      </c>
      <c r="AE194">
        <v>6.5709999999999997</v>
      </c>
      <c r="AF194">
        <v>53.481999999999999</v>
      </c>
      <c r="AH194">
        <v>7.3659999999999997</v>
      </c>
      <c r="AI194">
        <v>88.978999999999999</v>
      </c>
      <c r="AK194">
        <v>8.077</v>
      </c>
      <c r="AL194">
        <v>14.457000000000001</v>
      </c>
      <c r="AN194">
        <v>7.41</v>
      </c>
      <c r="AO194">
        <v>62.509</v>
      </c>
      <c r="AQ194">
        <v>5.6289999999999996</v>
      </c>
      <c r="AR194">
        <v>55.585999999999999</v>
      </c>
      <c r="AT194">
        <v>7.5910000000000002</v>
      </c>
      <c r="AU194">
        <v>57.622999999999998</v>
      </c>
    </row>
    <row r="195" spans="1:47" x14ac:dyDescent="0.25">
      <c r="A195">
        <v>12.724</v>
      </c>
      <c r="B195">
        <v>25.044</v>
      </c>
      <c r="D195">
        <v>20.373714759999999</v>
      </c>
      <c r="E195">
        <v>3.1213630000000001</v>
      </c>
      <c r="J195">
        <v>14.172000000000001</v>
      </c>
      <c r="K195">
        <v>61.287999999999997</v>
      </c>
      <c r="M195">
        <v>11.095000000000001</v>
      </c>
      <c r="N195">
        <v>10.180999999999999</v>
      </c>
      <c r="P195">
        <v>9.8190000000000008</v>
      </c>
      <c r="Q195">
        <v>15.202999999999999</v>
      </c>
      <c r="S195">
        <v>8.7249999999999996</v>
      </c>
      <c r="T195">
        <v>26.876999999999999</v>
      </c>
      <c r="V195">
        <v>10.354000000000001</v>
      </c>
      <c r="W195">
        <v>8.2799999999999994</v>
      </c>
      <c r="Y195">
        <v>11.404</v>
      </c>
      <c r="Z195">
        <v>17.103999999999999</v>
      </c>
      <c r="AB195">
        <v>9.7309999999999999</v>
      </c>
      <c r="AC195">
        <v>54.093000000000004</v>
      </c>
      <c r="AE195">
        <v>6.6440000000000001</v>
      </c>
      <c r="AF195">
        <v>53.414999999999999</v>
      </c>
      <c r="AH195">
        <v>7.3360000000000003</v>
      </c>
      <c r="AI195">
        <v>87.146000000000001</v>
      </c>
      <c r="AK195">
        <v>8.0429999999999993</v>
      </c>
      <c r="AL195">
        <v>13.303000000000001</v>
      </c>
      <c r="AN195">
        <v>7.444</v>
      </c>
      <c r="AO195">
        <v>61.354999999999997</v>
      </c>
      <c r="AQ195">
        <v>5.6289999999999996</v>
      </c>
      <c r="AR195">
        <v>55.179000000000002</v>
      </c>
      <c r="AT195">
        <v>7.641</v>
      </c>
      <c r="AU195">
        <v>57.826000000000001</v>
      </c>
    </row>
    <row r="196" spans="1:47" x14ac:dyDescent="0.25">
      <c r="A196">
        <v>12.788</v>
      </c>
      <c r="B196">
        <v>24.366</v>
      </c>
      <c r="D196">
        <v>20.598838679999997</v>
      </c>
      <c r="E196">
        <v>4.6820444999999999</v>
      </c>
      <c r="J196">
        <v>14.221</v>
      </c>
      <c r="K196">
        <v>59.523000000000003</v>
      </c>
      <c r="M196">
        <v>11.208</v>
      </c>
      <c r="N196">
        <v>10.316000000000001</v>
      </c>
      <c r="P196">
        <v>9.8780000000000001</v>
      </c>
      <c r="Q196">
        <v>14.66</v>
      </c>
      <c r="S196">
        <v>8.7940000000000005</v>
      </c>
      <c r="T196">
        <v>26.945</v>
      </c>
      <c r="V196">
        <v>10.437000000000001</v>
      </c>
      <c r="W196">
        <v>8.891</v>
      </c>
      <c r="Y196">
        <v>11.547000000000001</v>
      </c>
      <c r="Z196">
        <v>18.053999999999998</v>
      </c>
      <c r="AB196">
        <v>9.7560000000000002</v>
      </c>
      <c r="AC196">
        <v>52.804000000000002</v>
      </c>
      <c r="AE196">
        <v>6.5810000000000004</v>
      </c>
      <c r="AF196">
        <v>51.65</v>
      </c>
      <c r="AH196">
        <v>7.4050000000000002</v>
      </c>
      <c r="AI196">
        <v>87.688999999999993</v>
      </c>
      <c r="AK196">
        <v>8.0670000000000002</v>
      </c>
      <c r="AL196">
        <v>12.692</v>
      </c>
      <c r="AN196">
        <v>7.4640000000000004</v>
      </c>
      <c r="AO196">
        <v>59.93</v>
      </c>
      <c r="AQ196">
        <v>5.5940000000000003</v>
      </c>
      <c r="AR196">
        <v>53.686</v>
      </c>
      <c r="AT196">
        <v>7.7489999999999997</v>
      </c>
      <c r="AU196">
        <v>58.165999999999997</v>
      </c>
    </row>
    <row r="197" spans="1:47" x14ac:dyDescent="0.25">
      <c r="A197">
        <v>12.803000000000001</v>
      </c>
      <c r="B197">
        <v>23.076000000000001</v>
      </c>
      <c r="D197">
        <v>20.695320359999997</v>
      </c>
      <c r="E197">
        <v>3.1213630000000001</v>
      </c>
      <c r="J197">
        <v>14.314</v>
      </c>
      <c r="K197">
        <v>58.369</v>
      </c>
      <c r="M197">
        <v>11.292</v>
      </c>
      <c r="N197">
        <v>10.384</v>
      </c>
      <c r="P197">
        <v>9.9130000000000003</v>
      </c>
      <c r="Q197">
        <v>13.914</v>
      </c>
      <c r="S197">
        <v>8.8279999999999994</v>
      </c>
      <c r="T197">
        <v>26.672999999999998</v>
      </c>
      <c r="V197">
        <v>10.408000000000001</v>
      </c>
      <c r="W197">
        <v>7.7370000000000001</v>
      </c>
      <c r="Y197">
        <v>11.606</v>
      </c>
      <c r="Z197">
        <v>18.731999999999999</v>
      </c>
      <c r="AB197">
        <v>9.9130000000000003</v>
      </c>
      <c r="AC197">
        <v>52.872</v>
      </c>
      <c r="AE197">
        <v>6.6150000000000002</v>
      </c>
      <c r="AF197">
        <v>49.953000000000003</v>
      </c>
      <c r="AH197">
        <v>7.4790000000000001</v>
      </c>
      <c r="AI197">
        <v>87.688999999999993</v>
      </c>
      <c r="AK197">
        <v>8.2050000000000001</v>
      </c>
      <c r="AL197">
        <v>13.438000000000001</v>
      </c>
      <c r="AN197">
        <v>7.4640000000000004</v>
      </c>
      <c r="AO197">
        <v>58.640999999999998</v>
      </c>
      <c r="AQ197">
        <v>5.633</v>
      </c>
      <c r="AR197">
        <v>53.686</v>
      </c>
      <c r="AT197">
        <v>7.7880000000000003</v>
      </c>
      <c r="AU197">
        <v>57.826000000000001</v>
      </c>
    </row>
    <row r="198" spans="1:47" x14ac:dyDescent="0.25">
      <c r="A198">
        <v>12.95</v>
      </c>
      <c r="B198">
        <v>23.347999999999999</v>
      </c>
      <c r="D198">
        <v>20.920444279999998</v>
      </c>
      <c r="E198">
        <v>3.7902265000000002</v>
      </c>
      <c r="J198">
        <v>14.471</v>
      </c>
      <c r="K198">
        <v>57.418999999999997</v>
      </c>
      <c r="M198">
        <v>11.287000000000001</v>
      </c>
      <c r="N198">
        <v>9.1630000000000003</v>
      </c>
      <c r="P198">
        <v>9.9269999999999996</v>
      </c>
      <c r="Q198">
        <v>13.371</v>
      </c>
      <c r="S198">
        <v>8.8130000000000006</v>
      </c>
      <c r="T198">
        <v>25.111999999999998</v>
      </c>
      <c r="V198">
        <v>10.457000000000001</v>
      </c>
      <c r="W198">
        <v>7.1260000000000003</v>
      </c>
      <c r="Y198">
        <v>11.64</v>
      </c>
      <c r="Z198">
        <v>18.460999999999999</v>
      </c>
      <c r="AB198">
        <v>9.9909999999999997</v>
      </c>
      <c r="AC198">
        <v>54.093000000000004</v>
      </c>
      <c r="AE198">
        <v>6.7569999999999997</v>
      </c>
      <c r="AF198">
        <v>49.682000000000002</v>
      </c>
      <c r="AH198">
        <v>7.5030000000000001</v>
      </c>
      <c r="AI198">
        <v>86.942999999999998</v>
      </c>
      <c r="AK198">
        <v>8.2690000000000001</v>
      </c>
      <c r="AL198">
        <v>14.117000000000001</v>
      </c>
      <c r="AN198">
        <v>7.5469999999999997</v>
      </c>
      <c r="AO198">
        <v>58.097999999999999</v>
      </c>
      <c r="AQ198">
        <v>5.6970000000000001</v>
      </c>
      <c r="AR198">
        <v>54.161000000000001</v>
      </c>
      <c r="AT198">
        <v>7.7489999999999997</v>
      </c>
      <c r="AU198">
        <v>56.875999999999998</v>
      </c>
    </row>
    <row r="199" spans="1:47" x14ac:dyDescent="0.25">
      <c r="A199">
        <v>13.039</v>
      </c>
      <c r="B199">
        <v>23.143999999999998</v>
      </c>
      <c r="D199">
        <v>21.016925959999998</v>
      </c>
      <c r="E199">
        <v>3.1213630000000001</v>
      </c>
      <c r="J199">
        <v>14.56</v>
      </c>
      <c r="K199">
        <v>56.401000000000003</v>
      </c>
      <c r="M199">
        <v>11.355</v>
      </c>
      <c r="N199">
        <v>8.8230000000000004</v>
      </c>
      <c r="P199">
        <v>10.016</v>
      </c>
      <c r="Q199">
        <v>13.506</v>
      </c>
      <c r="S199">
        <v>8.8719999999999999</v>
      </c>
      <c r="T199">
        <v>25.248000000000001</v>
      </c>
      <c r="V199">
        <v>10.585000000000001</v>
      </c>
      <c r="W199">
        <v>8.077</v>
      </c>
      <c r="Y199">
        <v>11.679</v>
      </c>
      <c r="Z199">
        <v>17.713999999999999</v>
      </c>
      <c r="AB199">
        <v>9.9320000000000004</v>
      </c>
      <c r="AC199">
        <v>52.396000000000001</v>
      </c>
      <c r="AE199">
        <v>6.8159999999999998</v>
      </c>
      <c r="AF199">
        <v>49.884999999999998</v>
      </c>
      <c r="AH199">
        <v>7.4640000000000004</v>
      </c>
      <c r="AI199">
        <v>85.45</v>
      </c>
      <c r="AK199">
        <v>8.2050000000000001</v>
      </c>
      <c r="AL199">
        <v>13.031000000000001</v>
      </c>
      <c r="AN199">
        <v>7.601</v>
      </c>
      <c r="AO199">
        <v>57.487000000000002</v>
      </c>
      <c r="AQ199">
        <v>5.7119999999999997</v>
      </c>
      <c r="AR199">
        <v>52.872</v>
      </c>
      <c r="AT199">
        <v>7.7880000000000003</v>
      </c>
      <c r="AU199">
        <v>56.332999999999998</v>
      </c>
    </row>
    <row r="200" spans="1:47" x14ac:dyDescent="0.25">
      <c r="A200">
        <v>13.106999999999999</v>
      </c>
      <c r="B200">
        <v>22.126000000000001</v>
      </c>
      <c r="D200">
        <v>21.24204988</v>
      </c>
      <c r="E200">
        <v>4.4590899999999998</v>
      </c>
      <c r="J200">
        <v>14.603999999999999</v>
      </c>
      <c r="K200">
        <v>54.975999999999999</v>
      </c>
      <c r="M200">
        <v>11.478</v>
      </c>
      <c r="N200">
        <v>9.5020000000000007</v>
      </c>
      <c r="P200">
        <v>10.103999999999999</v>
      </c>
      <c r="Q200">
        <v>13.574</v>
      </c>
      <c r="S200">
        <v>8.98</v>
      </c>
      <c r="T200">
        <v>25.655000000000001</v>
      </c>
      <c r="V200">
        <v>10.663</v>
      </c>
      <c r="W200">
        <v>8.3480000000000008</v>
      </c>
      <c r="Y200">
        <v>11.772</v>
      </c>
      <c r="Z200">
        <v>18.529</v>
      </c>
      <c r="AB200">
        <v>9.9909999999999997</v>
      </c>
      <c r="AC200">
        <v>51.174999999999997</v>
      </c>
      <c r="AE200">
        <v>6.7519999999999998</v>
      </c>
      <c r="AF200">
        <v>48.46</v>
      </c>
      <c r="AH200">
        <v>7.5030000000000001</v>
      </c>
      <c r="AI200">
        <v>84.635000000000005</v>
      </c>
      <c r="AK200">
        <v>8.2639999999999993</v>
      </c>
      <c r="AL200">
        <v>12.148999999999999</v>
      </c>
      <c r="AN200">
        <v>7.6260000000000003</v>
      </c>
      <c r="AO200">
        <v>56.74</v>
      </c>
      <c r="AQ200">
        <v>5.6970000000000001</v>
      </c>
      <c r="AR200">
        <v>51.988999999999997</v>
      </c>
      <c r="AT200">
        <v>7.8959999999999999</v>
      </c>
      <c r="AU200">
        <v>56.469000000000001</v>
      </c>
    </row>
    <row r="201" spans="1:47" x14ac:dyDescent="0.25">
      <c r="A201">
        <v>13.137</v>
      </c>
      <c r="B201">
        <v>21.515000000000001</v>
      </c>
      <c r="D201">
        <v>21.322451279999996</v>
      </c>
      <c r="E201">
        <v>3.1213630000000001</v>
      </c>
      <c r="J201">
        <v>14.692</v>
      </c>
      <c r="K201">
        <v>54.161000000000001</v>
      </c>
      <c r="M201">
        <v>11.552</v>
      </c>
      <c r="N201">
        <v>9.7729999999999997</v>
      </c>
      <c r="P201">
        <v>10.138</v>
      </c>
      <c r="Q201">
        <v>13.303000000000001</v>
      </c>
      <c r="S201">
        <v>9.0589999999999993</v>
      </c>
      <c r="T201">
        <v>25.995000000000001</v>
      </c>
      <c r="V201">
        <v>10.619</v>
      </c>
      <c r="W201">
        <v>7.1260000000000003</v>
      </c>
      <c r="Y201">
        <v>11.846</v>
      </c>
      <c r="Z201">
        <v>19.343</v>
      </c>
      <c r="AB201">
        <v>10.132999999999999</v>
      </c>
      <c r="AC201">
        <v>51.311</v>
      </c>
      <c r="AE201">
        <v>6.7919999999999998</v>
      </c>
      <c r="AF201">
        <v>47.034999999999997</v>
      </c>
      <c r="AH201">
        <v>7.5960000000000001</v>
      </c>
      <c r="AI201">
        <v>85.518000000000001</v>
      </c>
      <c r="AK201">
        <v>8.4109999999999996</v>
      </c>
      <c r="AL201">
        <v>12.692</v>
      </c>
      <c r="AN201">
        <v>7.6360000000000001</v>
      </c>
      <c r="AO201">
        <v>55.110999999999997</v>
      </c>
      <c r="AQ201">
        <v>5.7320000000000002</v>
      </c>
      <c r="AR201">
        <v>51.582000000000001</v>
      </c>
      <c r="AT201">
        <v>7.93</v>
      </c>
      <c r="AU201">
        <v>56.536999999999999</v>
      </c>
    </row>
    <row r="202" spans="1:47" x14ac:dyDescent="0.25">
      <c r="A202">
        <v>13.25</v>
      </c>
      <c r="B202">
        <v>21.853999999999999</v>
      </c>
      <c r="D202">
        <v>21.531494919999997</v>
      </c>
      <c r="E202">
        <v>3.567272</v>
      </c>
      <c r="J202">
        <v>14.849</v>
      </c>
      <c r="K202">
        <v>54.161000000000001</v>
      </c>
      <c r="M202">
        <v>11.547000000000001</v>
      </c>
      <c r="N202">
        <v>8.6869999999999994</v>
      </c>
      <c r="P202">
        <v>10.143000000000001</v>
      </c>
      <c r="Q202">
        <v>12.013</v>
      </c>
      <c r="S202">
        <v>9.01</v>
      </c>
      <c r="T202">
        <v>24.297999999999998</v>
      </c>
      <c r="V202">
        <v>10.678000000000001</v>
      </c>
      <c r="W202">
        <v>6.38</v>
      </c>
      <c r="Y202">
        <v>11.904999999999999</v>
      </c>
      <c r="Z202">
        <v>19.343</v>
      </c>
      <c r="AB202">
        <v>10.186999999999999</v>
      </c>
      <c r="AC202">
        <v>51.718000000000004</v>
      </c>
      <c r="AE202">
        <v>6.944</v>
      </c>
      <c r="AF202">
        <v>46.423999999999999</v>
      </c>
      <c r="AH202">
        <v>7.665</v>
      </c>
      <c r="AI202">
        <v>85.45</v>
      </c>
      <c r="AK202">
        <v>8.4649999999999999</v>
      </c>
      <c r="AL202">
        <v>13.438000000000001</v>
      </c>
      <c r="AN202">
        <v>7.67</v>
      </c>
      <c r="AO202">
        <v>54.433</v>
      </c>
      <c r="AQ202">
        <v>5.7809999999999997</v>
      </c>
      <c r="AR202">
        <v>50.970999999999997</v>
      </c>
      <c r="AT202">
        <v>7.9249999999999998</v>
      </c>
      <c r="AU202">
        <v>56.197000000000003</v>
      </c>
    </row>
    <row r="203" spans="1:47" x14ac:dyDescent="0.25">
      <c r="A203">
        <v>13.367000000000001</v>
      </c>
      <c r="B203">
        <v>21.853999999999999</v>
      </c>
      <c r="D203">
        <v>21.644056879999997</v>
      </c>
      <c r="E203">
        <v>2.8984084999999999</v>
      </c>
      <c r="J203">
        <v>14.967000000000001</v>
      </c>
      <c r="K203">
        <v>53.753999999999998</v>
      </c>
      <c r="M203">
        <v>11.61</v>
      </c>
      <c r="N203">
        <v>8.077</v>
      </c>
      <c r="P203">
        <v>10.212</v>
      </c>
      <c r="Q203">
        <v>12.148999999999999</v>
      </c>
      <c r="S203">
        <v>9.0489999999999995</v>
      </c>
      <c r="T203">
        <v>23.550999999999998</v>
      </c>
      <c r="V203">
        <v>10.81</v>
      </c>
      <c r="W203">
        <v>7.3979999999999997</v>
      </c>
      <c r="Y203">
        <v>11.91</v>
      </c>
      <c r="Z203">
        <v>18.393000000000001</v>
      </c>
      <c r="AB203">
        <v>10.143000000000001</v>
      </c>
      <c r="AC203">
        <v>50.970999999999997</v>
      </c>
      <c r="AE203">
        <v>6.9829999999999997</v>
      </c>
      <c r="AF203">
        <v>45.948999999999998</v>
      </c>
      <c r="AH203">
        <v>7.6059999999999999</v>
      </c>
      <c r="AI203">
        <v>83.956999999999994</v>
      </c>
      <c r="AK203">
        <v>8.4109999999999996</v>
      </c>
      <c r="AL203">
        <v>12.76</v>
      </c>
      <c r="AN203">
        <v>7.7389999999999999</v>
      </c>
      <c r="AO203">
        <v>54.433</v>
      </c>
      <c r="AQ203">
        <v>5.82</v>
      </c>
      <c r="AR203">
        <v>50.021000000000001</v>
      </c>
      <c r="AT203">
        <v>7.9640000000000004</v>
      </c>
      <c r="AU203">
        <v>56.469000000000001</v>
      </c>
    </row>
    <row r="204" spans="1:47" x14ac:dyDescent="0.25">
      <c r="A204">
        <v>13.441000000000001</v>
      </c>
      <c r="B204">
        <v>21.446999999999999</v>
      </c>
      <c r="D204">
        <v>21.869180799999995</v>
      </c>
      <c r="E204">
        <v>3.7902265000000002</v>
      </c>
      <c r="J204">
        <v>14.987</v>
      </c>
      <c r="K204">
        <v>52.192999999999998</v>
      </c>
      <c r="M204">
        <v>11.728</v>
      </c>
      <c r="N204">
        <v>8.9589999999999996</v>
      </c>
      <c r="P204">
        <v>10.31</v>
      </c>
      <c r="Q204">
        <v>12.217000000000001</v>
      </c>
      <c r="S204">
        <v>9.1470000000000002</v>
      </c>
      <c r="T204">
        <v>24.094000000000001</v>
      </c>
      <c r="V204">
        <v>10.874000000000001</v>
      </c>
      <c r="W204">
        <v>7.6689999999999996</v>
      </c>
      <c r="Y204">
        <v>12.018000000000001</v>
      </c>
      <c r="Z204">
        <v>19.274999999999999</v>
      </c>
      <c r="AB204">
        <v>10.202</v>
      </c>
      <c r="AC204">
        <v>49.682000000000002</v>
      </c>
      <c r="AE204">
        <v>6.9340000000000002</v>
      </c>
      <c r="AF204">
        <v>44.252000000000002</v>
      </c>
      <c r="AH204">
        <v>7.6260000000000003</v>
      </c>
      <c r="AI204">
        <v>83.21</v>
      </c>
      <c r="AK204">
        <v>8.4600000000000009</v>
      </c>
      <c r="AL204">
        <v>12.353</v>
      </c>
      <c r="AN204">
        <v>7.8120000000000003</v>
      </c>
      <c r="AO204">
        <v>54.567999999999998</v>
      </c>
      <c r="AQ204">
        <v>5.84</v>
      </c>
      <c r="AR204">
        <v>49.75</v>
      </c>
      <c r="AT204">
        <v>8.0429999999999993</v>
      </c>
      <c r="AU204">
        <v>56.944000000000003</v>
      </c>
    </row>
    <row r="205" spans="1:47" x14ac:dyDescent="0.25">
      <c r="A205">
        <v>13.47</v>
      </c>
      <c r="B205">
        <v>19.818000000000001</v>
      </c>
      <c r="D205">
        <v>21.949582199999995</v>
      </c>
      <c r="E205">
        <v>3.1213630000000001</v>
      </c>
      <c r="J205">
        <v>15.085000000000001</v>
      </c>
      <c r="K205">
        <v>51.039000000000001</v>
      </c>
      <c r="M205">
        <v>11.802</v>
      </c>
      <c r="N205">
        <v>8.6869999999999994</v>
      </c>
      <c r="P205">
        <v>10.388999999999999</v>
      </c>
      <c r="Q205">
        <v>12.353</v>
      </c>
      <c r="S205">
        <v>9.25</v>
      </c>
      <c r="T205">
        <v>24.501000000000001</v>
      </c>
      <c r="V205">
        <v>10.84</v>
      </c>
      <c r="W205">
        <v>6.38</v>
      </c>
      <c r="Y205">
        <v>12.111000000000001</v>
      </c>
      <c r="Z205">
        <v>20.09</v>
      </c>
      <c r="AB205">
        <v>10.335000000000001</v>
      </c>
      <c r="AC205">
        <v>49.884999999999998</v>
      </c>
      <c r="AE205">
        <v>6.9580000000000002</v>
      </c>
      <c r="AF205">
        <v>42.351999999999997</v>
      </c>
      <c r="AH205">
        <v>7.7240000000000002</v>
      </c>
      <c r="AI205">
        <v>84.024000000000001</v>
      </c>
      <c r="AK205">
        <v>8.5830000000000002</v>
      </c>
      <c r="AL205">
        <v>12.081</v>
      </c>
      <c r="AN205">
        <v>7.758</v>
      </c>
      <c r="AO205">
        <v>53.006999999999998</v>
      </c>
      <c r="AQ205">
        <v>5.82</v>
      </c>
      <c r="AR205">
        <v>48.46</v>
      </c>
      <c r="AT205">
        <v>8.0719999999999992</v>
      </c>
      <c r="AU205">
        <v>55.994</v>
      </c>
    </row>
    <row r="206" spans="1:47" x14ac:dyDescent="0.25">
      <c r="A206">
        <v>13.564</v>
      </c>
      <c r="B206">
        <v>19.614999999999998</v>
      </c>
      <c r="D206">
        <v>22.174706119999996</v>
      </c>
      <c r="E206">
        <v>3.567272</v>
      </c>
      <c r="J206">
        <v>15.242000000000001</v>
      </c>
      <c r="K206">
        <v>51.514000000000003</v>
      </c>
      <c r="M206">
        <v>11.831</v>
      </c>
      <c r="N206">
        <v>7.6689999999999996</v>
      </c>
      <c r="P206">
        <v>10.353999999999999</v>
      </c>
      <c r="Q206">
        <v>10.994999999999999</v>
      </c>
      <c r="S206">
        <v>9.1859999999999999</v>
      </c>
      <c r="T206">
        <v>22.600999999999999</v>
      </c>
      <c r="V206">
        <v>10.908000000000001</v>
      </c>
      <c r="W206">
        <v>5.9050000000000002</v>
      </c>
      <c r="Y206">
        <v>12.18</v>
      </c>
      <c r="Z206">
        <v>20.292999999999999</v>
      </c>
      <c r="AB206">
        <v>10.413</v>
      </c>
      <c r="AC206">
        <v>50.021000000000001</v>
      </c>
      <c r="AE206">
        <v>7.101</v>
      </c>
      <c r="AF206">
        <v>41.875999999999998</v>
      </c>
      <c r="AH206">
        <v>7.7779999999999996</v>
      </c>
      <c r="AI206">
        <v>83.549000000000007</v>
      </c>
      <c r="AK206">
        <v>8.6319999999999997</v>
      </c>
      <c r="AL206">
        <v>12.896000000000001</v>
      </c>
      <c r="AN206">
        <v>7.8120000000000003</v>
      </c>
      <c r="AO206">
        <v>52.192999999999998</v>
      </c>
      <c r="AQ206">
        <v>5.859</v>
      </c>
      <c r="AR206">
        <v>48.46</v>
      </c>
      <c r="AT206">
        <v>8.0869999999999997</v>
      </c>
      <c r="AU206">
        <v>56.061999999999998</v>
      </c>
    </row>
    <row r="207" spans="1:47" x14ac:dyDescent="0.25">
      <c r="A207">
        <v>13.691000000000001</v>
      </c>
      <c r="B207">
        <v>20.428999999999998</v>
      </c>
      <c r="D207">
        <v>22.271187799999996</v>
      </c>
      <c r="E207">
        <v>2.8984084999999999</v>
      </c>
      <c r="J207">
        <v>15.34</v>
      </c>
      <c r="K207">
        <v>49.953000000000003</v>
      </c>
      <c r="M207">
        <v>11.875</v>
      </c>
      <c r="N207">
        <v>7.3979999999999997</v>
      </c>
      <c r="P207">
        <v>10.423</v>
      </c>
      <c r="Q207">
        <v>10.384</v>
      </c>
      <c r="S207">
        <v>9.2260000000000009</v>
      </c>
      <c r="T207">
        <v>21.99</v>
      </c>
      <c r="V207">
        <v>11.026</v>
      </c>
      <c r="W207">
        <v>6.2439999999999998</v>
      </c>
      <c r="Y207">
        <v>12.154999999999999</v>
      </c>
      <c r="Z207">
        <v>18.867999999999999</v>
      </c>
      <c r="AB207">
        <v>10.379</v>
      </c>
      <c r="AC207">
        <v>49.478000000000002</v>
      </c>
      <c r="AE207">
        <v>7.1449999999999996</v>
      </c>
      <c r="AF207">
        <v>42.012</v>
      </c>
      <c r="AH207">
        <v>7.7190000000000003</v>
      </c>
      <c r="AI207">
        <v>81.852999999999994</v>
      </c>
      <c r="AK207">
        <v>8.6319999999999997</v>
      </c>
      <c r="AL207">
        <v>12.488</v>
      </c>
      <c r="AN207">
        <v>7.8959999999999999</v>
      </c>
      <c r="AO207">
        <v>52.192999999999998</v>
      </c>
      <c r="AQ207">
        <v>5.9329999999999998</v>
      </c>
      <c r="AR207">
        <v>48.188000000000002</v>
      </c>
      <c r="AT207">
        <v>8.1069999999999993</v>
      </c>
      <c r="AU207">
        <v>55.722000000000001</v>
      </c>
    </row>
    <row r="208" spans="1:47" x14ac:dyDescent="0.25">
      <c r="A208">
        <v>13.784000000000001</v>
      </c>
      <c r="B208">
        <v>20.565000000000001</v>
      </c>
      <c r="D208">
        <v>22.496311719999994</v>
      </c>
      <c r="E208">
        <v>4.0131809999999994</v>
      </c>
      <c r="J208">
        <v>15.379</v>
      </c>
      <c r="K208">
        <v>48.188000000000002</v>
      </c>
      <c r="M208">
        <v>11.983000000000001</v>
      </c>
      <c r="N208">
        <v>7.3979999999999997</v>
      </c>
      <c r="P208">
        <v>10.531000000000001</v>
      </c>
      <c r="Q208">
        <v>10.859</v>
      </c>
      <c r="S208">
        <v>9.343</v>
      </c>
      <c r="T208">
        <v>22.736999999999998</v>
      </c>
      <c r="V208">
        <v>11.08</v>
      </c>
      <c r="W208">
        <v>7.194</v>
      </c>
      <c r="Y208">
        <v>12.244</v>
      </c>
      <c r="Z208">
        <v>18.936</v>
      </c>
      <c r="AB208">
        <v>10.423</v>
      </c>
      <c r="AC208">
        <v>48.323999999999998</v>
      </c>
      <c r="AE208">
        <v>7.1449999999999996</v>
      </c>
      <c r="AF208">
        <v>40.722999999999999</v>
      </c>
      <c r="AH208">
        <v>7.758</v>
      </c>
      <c r="AI208">
        <v>81.784999999999997</v>
      </c>
      <c r="AK208">
        <v>8.6709999999999994</v>
      </c>
      <c r="AL208">
        <v>11.47</v>
      </c>
      <c r="AN208">
        <v>7.9550000000000001</v>
      </c>
      <c r="AO208">
        <v>52.192999999999998</v>
      </c>
      <c r="AQ208">
        <v>5.9480000000000004</v>
      </c>
      <c r="AR208">
        <v>47.713000000000001</v>
      </c>
      <c r="AT208">
        <v>8.1709999999999994</v>
      </c>
      <c r="AU208">
        <v>55.857999999999997</v>
      </c>
    </row>
    <row r="209" spans="1:47" x14ac:dyDescent="0.25">
      <c r="A209">
        <v>13.794</v>
      </c>
      <c r="B209">
        <v>18.460999999999999</v>
      </c>
      <c r="D209">
        <v>22.576713119999997</v>
      </c>
      <c r="E209">
        <v>3.1213630000000001</v>
      </c>
      <c r="J209">
        <v>15.468</v>
      </c>
      <c r="K209">
        <v>47.17</v>
      </c>
      <c r="M209">
        <v>12.057</v>
      </c>
      <c r="N209">
        <v>7.5339999999999998</v>
      </c>
      <c r="P209">
        <v>10.605</v>
      </c>
      <c r="Q209">
        <v>10.724</v>
      </c>
      <c r="S209">
        <v>9.4269999999999996</v>
      </c>
      <c r="T209">
        <v>22.94</v>
      </c>
      <c r="V209">
        <v>11.09</v>
      </c>
      <c r="W209">
        <v>6.6509999999999998</v>
      </c>
      <c r="Y209">
        <v>12.366</v>
      </c>
      <c r="Z209">
        <v>19.614999999999998</v>
      </c>
      <c r="AB209">
        <v>10.516</v>
      </c>
      <c r="AC209">
        <v>47.713000000000001</v>
      </c>
      <c r="AE209">
        <v>7.16</v>
      </c>
      <c r="AF209">
        <v>39.026000000000003</v>
      </c>
      <c r="AH209">
        <v>7.8609999999999998</v>
      </c>
      <c r="AI209">
        <v>82.055999999999997</v>
      </c>
      <c r="AK209">
        <v>8.75</v>
      </c>
      <c r="AL209">
        <v>11.47</v>
      </c>
      <c r="AN209">
        <v>7.915</v>
      </c>
      <c r="AO209">
        <v>50.292000000000002</v>
      </c>
      <c r="AQ209">
        <v>5.8979999999999997</v>
      </c>
      <c r="AR209">
        <v>46.762999999999998</v>
      </c>
      <c r="AT209">
        <v>8.2249999999999996</v>
      </c>
      <c r="AU209">
        <v>56.061999999999998</v>
      </c>
    </row>
    <row r="210" spans="1:47" x14ac:dyDescent="0.25">
      <c r="A210">
        <v>13.878</v>
      </c>
      <c r="B210">
        <v>18.393000000000001</v>
      </c>
      <c r="D210">
        <v>22.801837039999999</v>
      </c>
      <c r="E210">
        <v>3.7902265000000002</v>
      </c>
      <c r="J210">
        <v>15.62</v>
      </c>
      <c r="K210">
        <v>46.491999999999997</v>
      </c>
      <c r="M210">
        <v>12.101000000000001</v>
      </c>
      <c r="N210">
        <v>7.1260000000000003</v>
      </c>
      <c r="P210">
        <v>10.58</v>
      </c>
      <c r="Q210">
        <v>9.298</v>
      </c>
      <c r="S210">
        <v>9.3529999999999998</v>
      </c>
      <c r="T210">
        <v>21.582999999999998</v>
      </c>
      <c r="V210">
        <v>11.139000000000001</v>
      </c>
      <c r="W210">
        <v>5.7690000000000001</v>
      </c>
      <c r="Y210">
        <v>12.464</v>
      </c>
      <c r="Z210">
        <v>19.885999999999999</v>
      </c>
      <c r="AB210">
        <v>10.595000000000001</v>
      </c>
      <c r="AC210">
        <v>47.442</v>
      </c>
      <c r="AE210">
        <v>7.2279999999999998</v>
      </c>
      <c r="AF210">
        <v>37.600999999999999</v>
      </c>
      <c r="AH210">
        <v>7.91</v>
      </c>
      <c r="AI210">
        <v>82.191999999999993</v>
      </c>
      <c r="AK210">
        <v>8.8179999999999996</v>
      </c>
      <c r="AL210">
        <v>11.945</v>
      </c>
      <c r="AN210">
        <v>7.96</v>
      </c>
      <c r="AO210">
        <v>49.75</v>
      </c>
      <c r="AQ210">
        <v>5.9480000000000004</v>
      </c>
      <c r="AR210">
        <v>46.22</v>
      </c>
      <c r="AT210">
        <v>8.2590000000000003</v>
      </c>
      <c r="AU210">
        <v>55.518999999999998</v>
      </c>
    </row>
    <row r="211" spans="1:47" x14ac:dyDescent="0.25">
      <c r="A211">
        <v>14.02</v>
      </c>
      <c r="B211">
        <v>19.071999999999999</v>
      </c>
      <c r="D211">
        <v>22.898318719999999</v>
      </c>
      <c r="E211">
        <v>3.1213630000000001</v>
      </c>
      <c r="J211">
        <v>15.733000000000001</v>
      </c>
      <c r="K211">
        <v>46.491999999999997</v>
      </c>
      <c r="M211">
        <v>12.14</v>
      </c>
      <c r="N211">
        <v>6.8550000000000004</v>
      </c>
      <c r="P211">
        <v>10.634</v>
      </c>
      <c r="Q211">
        <v>8.7550000000000008</v>
      </c>
      <c r="S211">
        <v>9.3829999999999991</v>
      </c>
      <c r="T211">
        <v>20.835999999999999</v>
      </c>
      <c r="V211">
        <v>11.237</v>
      </c>
      <c r="W211">
        <v>5.8369999999999997</v>
      </c>
      <c r="Y211">
        <v>12.414999999999999</v>
      </c>
      <c r="Z211">
        <v>18.664999999999999</v>
      </c>
      <c r="AB211">
        <v>10.644</v>
      </c>
      <c r="AC211">
        <v>47.848999999999997</v>
      </c>
      <c r="AE211">
        <v>7.2919999999999998</v>
      </c>
      <c r="AF211">
        <v>37.465000000000003</v>
      </c>
      <c r="AH211">
        <v>7.8419999999999996</v>
      </c>
      <c r="AI211">
        <v>80.224000000000004</v>
      </c>
      <c r="AK211">
        <v>8.8620000000000001</v>
      </c>
      <c r="AL211">
        <v>12.081</v>
      </c>
      <c r="AN211">
        <v>8.0630000000000006</v>
      </c>
      <c r="AO211">
        <v>49.884999999999998</v>
      </c>
      <c r="AQ211">
        <v>6.0060000000000002</v>
      </c>
      <c r="AR211">
        <v>46.423999999999999</v>
      </c>
      <c r="AT211">
        <v>8.2690000000000001</v>
      </c>
      <c r="AU211">
        <v>55.042999999999999</v>
      </c>
    </row>
    <row r="212" spans="1:47" x14ac:dyDescent="0.25">
      <c r="A212">
        <v>14.103</v>
      </c>
      <c r="B212">
        <v>18.664999999999999</v>
      </c>
      <c r="D212">
        <v>23.107362359999996</v>
      </c>
      <c r="E212">
        <v>3.7902265000000002</v>
      </c>
      <c r="J212">
        <v>15.776999999999999</v>
      </c>
      <c r="K212">
        <v>44.183999999999997</v>
      </c>
      <c r="M212">
        <v>12.244</v>
      </c>
      <c r="N212">
        <v>6.3120000000000003</v>
      </c>
      <c r="P212">
        <v>10.731999999999999</v>
      </c>
      <c r="Q212">
        <v>9.298</v>
      </c>
      <c r="S212">
        <v>9.5299999999999994</v>
      </c>
      <c r="T212">
        <v>21.853999999999999</v>
      </c>
      <c r="V212">
        <v>11.306000000000001</v>
      </c>
      <c r="W212">
        <v>6.1079999999999997</v>
      </c>
      <c r="Y212">
        <v>12.489000000000001</v>
      </c>
      <c r="Z212">
        <v>18.257000000000001</v>
      </c>
      <c r="AB212">
        <v>10.634</v>
      </c>
      <c r="AC212">
        <v>45.473999999999997</v>
      </c>
      <c r="AE212">
        <v>7.3559999999999999</v>
      </c>
      <c r="AF212">
        <v>37.465000000000003</v>
      </c>
      <c r="AH212">
        <v>7.8760000000000003</v>
      </c>
      <c r="AI212">
        <v>79.884</v>
      </c>
      <c r="AK212">
        <v>8.8379999999999992</v>
      </c>
      <c r="AL212">
        <v>11.334</v>
      </c>
      <c r="AN212">
        <v>8.1170000000000009</v>
      </c>
      <c r="AO212">
        <v>49.613999999999997</v>
      </c>
      <c r="AQ212">
        <v>6.0510000000000002</v>
      </c>
      <c r="AR212">
        <v>46.084000000000003</v>
      </c>
      <c r="AT212">
        <v>8.3230000000000004</v>
      </c>
      <c r="AU212">
        <v>55.654000000000003</v>
      </c>
    </row>
    <row r="213" spans="1:47" x14ac:dyDescent="0.25">
      <c r="A213">
        <v>14.128</v>
      </c>
      <c r="B213">
        <v>17.036000000000001</v>
      </c>
      <c r="D213">
        <v>23.203844039999996</v>
      </c>
      <c r="E213">
        <v>2.8984084999999999</v>
      </c>
      <c r="J213">
        <v>15.855</v>
      </c>
      <c r="K213">
        <v>43.097999999999999</v>
      </c>
      <c r="M213">
        <v>12.327</v>
      </c>
      <c r="N213">
        <v>6.1079999999999997</v>
      </c>
      <c r="P213">
        <v>10.824999999999999</v>
      </c>
      <c r="Q213">
        <v>9.23</v>
      </c>
      <c r="S213">
        <v>9.6080000000000005</v>
      </c>
      <c r="T213">
        <v>22.193999999999999</v>
      </c>
      <c r="V213">
        <v>11.365</v>
      </c>
      <c r="W213">
        <v>5.5650000000000004</v>
      </c>
      <c r="Y213">
        <v>12.606999999999999</v>
      </c>
      <c r="Z213">
        <v>18.664999999999999</v>
      </c>
      <c r="AB213">
        <v>10.727</v>
      </c>
      <c r="AC213">
        <v>44.456000000000003</v>
      </c>
      <c r="AE213">
        <v>7.3259999999999996</v>
      </c>
      <c r="AF213">
        <v>35.497</v>
      </c>
      <c r="AH213">
        <v>7.9790000000000001</v>
      </c>
      <c r="AI213">
        <v>80.902000000000001</v>
      </c>
      <c r="AK213">
        <v>8.9410000000000007</v>
      </c>
      <c r="AL213">
        <v>11.131</v>
      </c>
      <c r="AN213">
        <v>8.0630000000000006</v>
      </c>
      <c r="AO213">
        <v>47.984999999999999</v>
      </c>
      <c r="AQ213">
        <v>6.016</v>
      </c>
      <c r="AR213">
        <v>44.658999999999999</v>
      </c>
      <c r="AT213">
        <v>8.3859999999999992</v>
      </c>
      <c r="AU213">
        <v>56.265000000000001</v>
      </c>
    </row>
    <row r="214" spans="1:47" x14ac:dyDescent="0.25">
      <c r="A214">
        <v>14.196999999999999</v>
      </c>
      <c r="B214">
        <v>16.289000000000001</v>
      </c>
      <c r="D214">
        <v>23.412887679999997</v>
      </c>
      <c r="E214">
        <v>3.567272</v>
      </c>
      <c r="J214">
        <v>16.007000000000001</v>
      </c>
      <c r="K214">
        <v>42.283999999999999</v>
      </c>
      <c r="M214">
        <v>12.366</v>
      </c>
      <c r="N214">
        <v>5.7009999999999996</v>
      </c>
      <c r="P214">
        <v>10.874000000000001</v>
      </c>
      <c r="Q214">
        <v>9.1630000000000003</v>
      </c>
      <c r="S214">
        <v>9.5350000000000001</v>
      </c>
      <c r="T214">
        <v>20.632999999999999</v>
      </c>
      <c r="V214">
        <v>11.355</v>
      </c>
      <c r="W214">
        <v>4.2080000000000002</v>
      </c>
      <c r="Y214">
        <v>12.71</v>
      </c>
      <c r="Z214">
        <v>19.004000000000001</v>
      </c>
      <c r="AB214">
        <v>10.835000000000001</v>
      </c>
      <c r="AC214">
        <v>45.134</v>
      </c>
      <c r="AE214">
        <v>7.39</v>
      </c>
      <c r="AF214">
        <v>34.545999999999999</v>
      </c>
      <c r="AH214">
        <v>8.0139999999999993</v>
      </c>
      <c r="AI214">
        <v>81.037999999999997</v>
      </c>
      <c r="AK214">
        <v>9.0190000000000001</v>
      </c>
      <c r="AL214">
        <v>11.945</v>
      </c>
      <c r="AN214">
        <v>8.1020000000000003</v>
      </c>
      <c r="AO214">
        <v>47.374000000000002</v>
      </c>
      <c r="AQ214">
        <v>6.0410000000000004</v>
      </c>
      <c r="AR214">
        <v>44.523000000000003</v>
      </c>
      <c r="AT214">
        <v>8.44</v>
      </c>
      <c r="AU214">
        <v>56.265000000000001</v>
      </c>
    </row>
    <row r="215" spans="1:47" x14ac:dyDescent="0.25">
      <c r="A215">
        <v>14.343999999999999</v>
      </c>
      <c r="B215">
        <v>16.968</v>
      </c>
      <c r="D215">
        <v>23.541529919999999</v>
      </c>
      <c r="E215">
        <v>2.6754540000000002</v>
      </c>
      <c r="J215">
        <v>16.11</v>
      </c>
      <c r="K215">
        <v>41.061999999999998</v>
      </c>
      <c r="M215">
        <v>12.404999999999999</v>
      </c>
      <c r="N215">
        <v>5.09</v>
      </c>
      <c r="P215">
        <v>10.85</v>
      </c>
      <c r="Q215">
        <v>7.8049999999999997</v>
      </c>
      <c r="S215">
        <v>9.5839999999999996</v>
      </c>
      <c r="T215">
        <v>20.292999999999999</v>
      </c>
      <c r="V215">
        <v>11.433</v>
      </c>
      <c r="W215">
        <v>4.2759999999999998</v>
      </c>
      <c r="Y215">
        <v>12.666</v>
      </c>
      <c r="Z215">
        <v>17.443000000000001</v>
      </c>
      <c r="AB215">
        <v>10.874000000000001</v>
      </c>
      <c r="AC215">
        <v>45.338000000000001</v>
      </c>
      <c r="AE215">
        <v>7.4880000000000004</v>
      </c>
      <c r="AF215">
        <v>34.954000000000001</v>
      </c>
      <c r="AH215">
        <v>7.96</v>
      </c>
      <c r="AI215">
        <v>79.748999999999995</v>
      </c>
      <c r="AK215">
        <v>9.0589999999999993</v>
      </c>
      <c r="AL215">
        <v>12.353</v>
      </c>
      <c r="AN215">
        <v>8.1950000000000003</v>
      </c>
      <c r="AO215">
        <v>47.848999999999997</v>
      </c>
      <c r="AQ215">
        <v>6.1139999999999999</v>
      </c>
      <c r="AR215">
        <v>44.456000000000003</v>
      </c>
      <c r="AT215">
        <v>8.4109999999999996</v>
      </c>
      <c r="AU215">
        <v>55.383000000000003</v>
      </c>
    </row>
    <row r="216" spans="1:47" x14ac:dyDescent="0.25">
      <c r="A216">
        <v>14.462</v>
      </c>
      <c r="B216">
        <v>16.561</v>
      </c>
      <c r="D216">
        <v>23.734493279999995</v>
      </c>
      <c r="E216">
        <v>4.0131809999999994</v>
      </c>
      <c r="J216">
        <v>16.178999999999998</v>
      </c>
      <c r="K216">
        <v>39.433</v>
      </c>
      <c r="M216">
        <v>12.489000000000001</v>
      </c>
      <c r="N216">
        <v>5.7690000000000001</v>
      </c>
      <c r="P216">
        <v>10.898999999999999</v>
      </c>
      <c r="Q216">
        <v>7.3979999999999997</v>
      </c>
      <c r="S216">
        <v>9.7110000000000003</v>
      </c>
      <c r="T216">
        <v>21.379000000000001</v>
      </c>
      <c r="V216">
        <v>11.537000000000001</v>
      </c>
      <c r="W216">
        <v>4.819</v>
      </c>
      <c r="Y216">
        <v>12.724</v>
      </c>
      <c r="Z216">
        <v>16.763999999999999</v>
      </c>
      <c r="AB216">
        <v>10.86</v>
      </c>
      <c r="AC216">
        <v>43.165999999999997</v>
      </c>
      <c r="AE216">
        <v>7.5369999999999999</v>
      </c>
      <c r="AF216">
        <v>35.225000000000001</v>
      </c>
      <c r="AH216">
        <v>7.9939999999999998</v>
      </c>
      <c r="AI216">
        <v>79.680999999999997</v>
      </c>
      <c r="AK216">
        <v>9.0340000000000007</v>
      </c>
      <c r="AL216">
        <v>10.994999999999999</v>
      </c>
      <c r="AN216">
        <v>8.2490000000000006</v>
      </c>
      <c r="AO216">
        <v>47.305999999999997</v>
      </c>
      <c r="AQ216">
        <v>6.1630000000000003</v>
      </c>
      <c r="AR216">
        <v>44.32</v>
      </c>
      <c r="AT216">
        <v>8.4749999999999996</v>
      </c>
      <c r="AU216">
        <v>55.722000000000001</v>
      </c>
    </row>
    <row r="217" spans="1:47" x14ac:dyDescent="0.25">
      <c r="A217">
        <v>14.457000000000001</v>
      </c>
      <c r="B217">
        <v>14.457000000000001</v>
      </c>
      <c r="D217">
        <v>23.847055239999996</v>
      </c>
      <c r="E217">
        <v>3.1213630000000001</v>
      </c>
      <c r="J217">
        <v>16.263000000000002</v>
      </c>
      <c r="K217">
        <v>37.94</v>
      </c>
      <c r="M217">
        <v>12.567</v>
      </c>
      <c r="N217">
        <v>5.43</v>
      </c>
      <c r="P217">
        <v>11.007</v>
      </c>
      <c r="Q217">
        <v>8.077</v>
      </c>
      <c r="S217">
        <v>9.77</v>
      </c>
      <c r="T217">
        <v>21.175999999999998</v>
      </c>
      <c r="V217">
        <v>11.6</v>
      </c>
      <c r="W217">
        <v>4.1399999999999997</v>
      </c>
      <c r="Y217">
        <v>12.877000000000001</v>
      </c>
      <c r="Z217">
        <v>17.579000000000001</v>
      </c>
      <c r="AB217">
        <v>10.919</v>
      </c>
      <c r="AC217">
        <v>42.012</v>
      </c>
      <c r="AE217">
        <v>7.4930000000000003</v>
      </c>
      <c r="AF217">
        <v>33.325000000000003</v>
      </c>
      <c r="AH217">
        <v>8.1020000000000003</v>
      </c>
      <c r="AI217">
        <v>80.02</v>
      </c>
      <c r="AK217">
        <v>9.1129999999999995</v>
      </c>
      <c r="AL217">
        <v>10.587999999999999</v>
      </c>
      <c r="AN217">
        <v>8.2249999999999996</v>
      </c>
      <c r="AO217">
        <v>45.744999999999997</v>
      </c>
      <c r="AQ217">
        <v>6.1</v>
      </c>
      <c r="AR217">
        <v>42.826999999999998</v>
      </c>
      <c r="AT217">
        <v>8.548</v>
      </c>
      <c r="AU217">
        <v>56.671999999999997</v>
      </c>
    </row>
    <row r="218" spans="1:47" x14ac:dyDescent="0.25">
      <c r="A218">
        <v>14.525</v>
      </c>
      <c r="B218">
        <v>13.574</v>
      </c>
      <c r="D218">
        <v>24.056098879999993</v>
      </c>
      <c r="E218">
        <v>4.0131809999999994</v>
      </c>
      <c r="J218">
        <v>16.385000000000002</v>
      </c>
      <c r="K218">
        <v>37.804000000000002</v>
      </c>
      <c r="M218">
        <v>12.661</v>
      </c>
      <c r="N218">
        <v>5.9729999999999999</v>
      </c>
      <c r="P218">
        <v>11.09</v>
      </c>
      <c r="Q218">
        <v>8.0090000000000003</v>
      </c>
      <c r="S218">
        <v>9.7260000000000009</v>
      </c>
      <c r="T218">
        <v>20.09</v>
      </c>
      <c r="V218">
        <v>11.586</v>
      </c>
      <c r="W218">
        <v>2.4430000000000001</v>
      </c>
      <c r="Y218">
        <v>12.96</v>
      </c>
      <c r="Z218">
        <v>17.917999999999999</v>
      </c>
      <c r="AB218">
        <v>11.036</v>
      </c>
      <c r="AC218">
        <v>42.555</v>
      </c>
      <c r="AE218">
        <v>7.5570000000000004</v>
      </c>
      <c r="AF218">
        <v>32.034999999999997</v>
      </c>
      <c r="AH218">
        <v>8.141</v>
      </c>
      <c r="AI218">
        <v>80.358999999999995</v>
      </c>
      <c r="AK218">
        <v>9.1959999999999997</v>
      </c>
      <c r="AL218">
        <v>11.401999999999999</v>
      </c>
      <c r="AN218">
        <v>8.2590000000000003</v>
      </c>
      <c r="AO218">
        <v>45.405999999999999</v>
      </c>
      <c r="AQ218">
        <v>6.1050000000000004</v>
      </c>
      <c r="AR218">
        <v>41.808999999999997</v>
      </c>
      <c r="AT218">
        <v>8.5969999999999995</v>
      </c>
      <c r="AU218">
        <v>56.875999999999998</v>
      </c>
    </row>
    <row r="219" spans="1:47" x14ac:dyDescent="0.25">
      <c r="A219">
        <v>14.667999999999999</v>
      </c>
      <c r="B219">
        <v>14.388999999999999</v>
      </c>
      <c r="D219">
        <v>24.152580559999993</v>
      </c>
      <c r="E219">
        <v>2.8984084999999999</v>
      </c>
      <c r="J219">
        <v>16.492999999999999</v>
      </c>
      <c r="K219">
        <v>36.311</v>
      </c>
      <c r="M219">
        <v>12.661</v>
      </c>
      <c r="N219">
        <v>5.1580000000000004</v>
      </c>
      <c r="P219">
        <v>11.071</v>
      </c>
      <c r="Q219">
        <v>6.7869999999999999</v>
      </c>
      <c r="S219">
        <v>9.7850000000000001</v>
      </c>
      <c r="T219">
        <v>19.818000000000001</v>
      </c>
      <c r="V219">
        <v>11.649000000000001</v>
      </c>
      <c r="W219">
        <v>2.1720000000000002</v>
      </c>
      <c r="Y219">
        <v>12.916</v>
      </c>
      <c r="Z219">
        <v>16.289000000000001</v>
      </c>
      <c r="AB219">
        <v>11.12</v>
      </c>
      <c r="AC219">
        <v>42.895000000000003</v>
      </c>
      <c r="AE219">
        <v>7.665</v>
      </c>
      <c r="AF219">
        <v>32.238999999999997</v>
      </c>
      <c r="AH219">
        <v>8.1069999999999993</v>
      </c>
      <c r="AI219">
        <v>79.613</v>
      </c>
      <c r="AK219">
        <v>9.2799999999999994</v>
      </c>
      <c r="AL219">
        <v>12.624000000000001</v>
      </c>
      <c r="AN219">
        <v>8.3520000000000003</v>
      </c>
      <c r="AO219">
        <v>45.338000000000001</v>
      </c>
      <c r="AQ219">
        <v>6.2169999999999996</v>
      </c>
      <c r="AR219">
        <v>42.351999999999997</v>
      </c>
      <c r="AT219">
        <v>8.5830000000000002</v>
      </c>
      <c r="AU219">
        <v>55.926000000000002</v>
      </c>
    </row>
    <row r="220" spans="1:47" x14ac:dyDescent="0.25">
      <c r="A220">
        <v>14.781000000000001</v>
      </c>
      <c r="B220">
        <v>14.321</v>
      </c>
      <c r="D220">
        <v>24.377704479999995</v>
      </c>
      <c r="E220">
        <v>3.7902265000000002</v>
      </c>
      <c r="J220">
        <v>16.562000000000001</v>
      </c>
      <c r="K220">
        <v>35.631999999999998</v>
      </c>
      <c r="M220">
        <v>12.724</v>
      </c>
      <c r="N220">
        <v>4.9550000000000001</v>
      </c>
      <c r="P220">
        <v>11.105</v>
      </c>
      <c r="Q220">
        <v>6.7869999999999999</v>
      </c>
      <c r="S220">
        <v>9.8729999999999993</v>
      </c>
      <c r="T220">
        <v>20.632999999999999</v>
      </c>
      <c r="V220">
        <v>11.748000000000001</v>
      </c>
      <c r="W220">
        <v>2.851</v>
      </c>
      <c r="Y220">
        <v>12.98</v>
      </c>
      <c r="Z220">
        <v>16.085000000000001</v>
      </c>
      <c r="AB220">
        <v>11.055999999999999</v>
      </c>
      <c r="AC220">
        <v>40.722999999999999</v>
      </c>
      <c r="AE220">
        <v>7.7389999999999999</v>
      </c>
      <c r="AF220">
        <v>32.917000000000002</v>
      </c>
      <c r="AH220">
        <v>8.1310000000000002</v>
      </c>
      <c r="AI220">
        <v>79.613</v>
      </c>
      <c r="AK220">
        <v>9.2349999999999994</v>
      </c>
      <c r="AL220">
        <v>10.994999999999999</v>
      </c>
      <c r="AN220">
        <v>8.4060000000000006</v>
      </c>
      <c r="AO220">
        <v>44.930999999999997</v>
      </c>
      <c r="AQ220">
        <v>6.2519999999999998</v>
      </c>
      <c r="AR220">
        <v>42.283999999999999</v>
      </c>
      <c r="AT220">
        <v>8.6270000000000007</v>
      </c>
      <c r="AU220">
        <v>56.469000000000001</v>
      </c>
    </row>
    <row r="221" spans="1:47" x14ac:dyDescent="0.25">
      <c r="A221">
        <v>14.771000000000001</v>
      </c>
      <c r="B221">
        <v>12.217000000000001</v>
      </c>
      <c r="D221">
        <v>24.474186159999995</v>
      </c>
      <c r="E221">
        <v>2.8984084999999999</v>
      </c>
      <c r="J221">
        <v>16.64</v>
      </c>
      <c r="K221">
        <v>34.545999999999999</v>
      </c>
      <c r="M221">
        <v>12.823</v>
      </c>
      <c r="N221">
        <v>5.1580000000000004</v>
      </c>
      <c r="P221">
        <v>11.223000000000001</v>
      </c>
      <c r="Q221">
        <v>7.1260000000000003</v>
      </c>
      <c r="S221">
        <v>9.9320000000000004</v>
      </c>
      <c r="T221">
        <v>20.701000000000001</v>
      </c>
      <c r="V221">
        <v>11.851000000000001</v>
      </c>
      <c r="W221">
        <v>3.4609999999999999</v>
      </c>
      <c r="Y221">
        <v>13.122</v>
      </c>
      <c r="Z221">
        <v>17.103999999999999</v>
      </c>
      <c r="AB221">
        <v>11.105</v>
      </c>
      <c r="AC221">
        <v>39.637</v>
      </c>
      <c r="AE221">
        <v>7.665</v>
      </c>
      <c r="AF221">
        <v>30.881</v>
      </c>
      <c r="AH221">
        <v>8.2149999999999999</v>
      </c>
      <c r="AI221">
        <v>80.02</v>
      </c>
      <c r="AK221">
        <v>9.2750000000000004</v>
      </c>
      <c r="AL221">
        <v>10.045</v>
      </c>
      <c r="AN221">
        <v>8.3569999999999993</v>
      </c>
      <c r="AO221">
        <v>43.097999999999999</v>
      </c>
      <c r="AQ221">
        <v>6.1779999999999999</v>
      </c>
      <c r="AR221">
        <v>40.518999999999998</v>
      </c>
      <c r="AT221">
        <v>8.7010000000000005</v>
      </c>
      <c r="AU221">
        <v>57.215000000000003</v>
      </c>
    </row>
    <row r="222" spans="1:47" x14ac:dyDescent="0.25">
      <c r="A222">
        <v>14.835000000000001</v>
      </c>
      <c r="B222">
        <v>12.285</v>
      </c>
      <c r="D222">
        <v>24.683229799999996</v>
      </c>
      <c r="E222">
        <v>4.0131809999999994</v>
      </c>
      <c r="J222">
        <v>16.773</v>
      </c>
      <c r="K222">
        <v>34.274999999999999</v>
      </c>
      <c r="M222">
        <v>12.911</v>
      </c>
      <c r="N222">
        <v>5.3620000000000001</v>
      </c>
      <c r="P222">
        <v>11.287000000000001</v>
      </c>
      <c r="Q222">
        <v>7.5339999999999998</v>
      </c>
      <c r="S222">
        <v>9.9320000000000004</v>
      </c>
      <c r="T222">
        <v>19.885999999999999</v>
      </c>
      <c r="V222">
        <v>11.816000000000001</v>
      </c>
      <c r="W222">
        <v>2.036</v>
      </c>
      <c r="Y222">
        <v>13.191000000000001</v>
      </c>
      <c r="Z222">
        <v>17.036000000000001</v>
      </c>
      <c r="AB222">
        <v>11.257</v>
      </c>
      <c r="AC222">
        <v>39.569000000000003</v>
      </c>
      <c r="AE222">
        <v>7.6989999999999998</v>
      </c>
      <c r="AF222">
        <v>29.728000000000002</v>
      </c>
      <c r="AH222">
        <v>8.2539999999999996</v>
      </c>
      <c r="AI222">
        <v>80.224000000000004</v>
      </c>
      <c r="AK222">
        <v>9.3970000000000002</v>
      </c>
      <c r="AL222">
        <v>11.47</v>
      </c>
      <c r="AN222">
        <v>8.4109999999999996</v>
      </c>
      <c r="AO222">
        <v>42.351999999999997</v>
      </c>
      <c r="AQ222">
        <v>6.2220000000000004</v>
      </c>
      <c r="AR222">
        <v>40.314999999999998</v>
      </c>
      <c r="AT222">
        <v>8.7639999999999993</v>
      </c>
      <c r="AU222">
        <v>57.826000000000001</v>
      </c>
    </row>
    <row r="223" spans="1:47" x14ac:dyDescent="0.25">
      <c r="A223">
        <v>14.981999999999999</v>
      </c>
      <c r="B223">
        <v>12.896000000000001</v>
      </c>
      <c r="J223">
        <v>16.885999999999999</v>
      </c>
      <c r="K223">
        <v>33.868000000000002</v>
      </c>
      <c r="M223">
        <v>12.926</v>
      </c>
      <c r="N223">
        <v>4.2080000000000002</v>
      </c>
      <c r="P223">
        <v>11.266999999999999</v>
      </c>
      <c r="Q223">
        <v>6.38</v>
      </c>
      <c r="S223">
        <v>9.9670000000000005</v>
      </c>
      <c r="T223">
        <v>19.343</v>
      </c>
      <c r="V223">
        <v>11.875</v>
      </c>
      <c r="W223">
        <v>1.968</v>
      </c>
      <c r="Y223">
        <v>13.166</v>
      </c>
      <c r="Z223">
        <v>15.339</v>
      </c>
      <c r="AB223">
        <v>11.336</v>
      </c>
      <c r="AC223">
        <v>40.587000000000003</v>
      </c>
      <c r="AE223">
        <v>7.827</v>
      </c>
      <c r="AF223">
        <v>30.067</v>
      </c>
      <c r="AH223">
        <v>8.2639999999999993</v>
      </c>
      <c r="AI223">
        <v>79.680999999999997</v>
      </c>
      <c r="AK223">
        <v>9.4860000000000007</v>
      </c>
      <c r="AL223">
        <v>12.42</v>
      </c>
      <c r="AN223">
        <v>8.5039999999999996</v>
      </c>
      <c r="AO223">
        <v>42.759</v>
      </c>
      <c r="AQ223">
        <v>6.3159999999999998</v>
      </c>
      <c r="AR223">
        <v>40.518999999999998</v>
      </c>
      <c r="AT223">
        <v>8.73</v>
      </c>
      <c r="AU223">
        <v>56.671999999999997</v>
      </c>
    </row>
    <row r="224" spans="1:47" x14ac:dyDescent="0.25">
      <c r="A224">
        <v>15.085000000000001</v>
      </c>
      <c r="B224">
        <v>13.099</v>
      </c>
      <c r="J224">
        <v>16.984000000000002</v>
      </c>
      <c r="K224">
        <v>33.052999999999997</v>
      </c>
      <c r="M224">
        <v>12.98</v>
      </c>
      <c r="N224">
        <v>4.4790000000000001</v>
      </c>
      <c r="P224">
        <v>11.316000000000001</v>
      </c>
      <c r="Q224">
        <v>5.7690000000000001</v>
      </c>
      <c r="S224">
        <v>10.06</v>
      </c>
      <c r="T224">
        <v>20.09</v>
      </c>
      <c r="V224">
        <v>11.988</v>
      </c>
      <c r="W224">
        <v>2.9860000000000002</v>
      </c>
      <c r="Y224">
        <v>13.22</v>
      </c>
      <c r="Z224">
        <v>14.117000000000001</v>
      </c>
      <c r="AB224">
        <v>11.287000000000001</v>
      </c>
      <c r="AC224">
        <v>39.094000000000001</v>
      </c>
      <c r="AE224">
        <v>7.9059999999999997</v>
      </c>
      <c r="AF224">
        <v>30.61</v>
      </c>
      <c r="AH224">
        <v>8.2539999999999996</v>
      </c>
      <c r="AI224">
        <v>79.409000000000006</v>
      </c>
      <c r="AK224">
        <v>9.4320000000000004</v>
      </c>
      <c r="AL224">
        <v>11.877000000000001</v>
      </c>
      <c r="AN224">
        <v>8.5239999999999991</v>
      </c>
      <c r="AO224">
        <v>41.875999999999998</v>
      </c>
      <c r="AQ224">
        <v>6.34</v>
      </c>
      <c r="AR224">
        <v>40.383000000000003</v>
      </c>
      <c r="AT224">
        <v>8.7639999999999993</v>
      </c>
      <c r="AU224">
        <v>56.671999999999997</v>
      </c>
    </row>
    <row r="225" spans="1:47" x14ac:dyDescent="0.25">
      <c r="A225">
        <v>15.103999999999999</v>
      </c>
      <c r="B225">
        <v>11.538</v>
      </c>
      <c r="J225">
        <v>17.027999999999999</v>
      </c>
      <c r="K225">
        <v>31.016999999999999</v>
      </c>
      <c r="M225">
        <v>13.077999999999999</v>
      </c>
      <c r="N225">
        <v>5.0220000000000002</v>
      </c>
      <c r="P225">
        <v>11.444000000000001</v>
      </c>
      <c r="Q225">
        <v>6.7869999999999999</v>
      </c>
      <c r="S225">
        <v>10.132999999999999</v>
      </c>
      <c r="T225">
        <v>20.632999999999999</v>
      </c>
      <c r="V225">
        <v>12.071</v>
      </c>
      <c r="W225">
        <v>3.19</v>
      </c>
      <c r="Y225">
        <v>13.372</v>
      </c>
      <c r="Z225">
        <v>15</v>
      </c>
      <c r="AB225">
        <v>11.331</v>
      </c>
      <c r="AC225">
        <v>37.533000000000001</v>
      </c>
      <c r="AE225">
        <v>7.8559999999999999</v>
      </c>
      <c r="AF225">
        <v>28.913</v>
      </c>
      <c r="AH225">
        <v>8.3230000000000004</v>
      </c>
      <c r="AI225">
        <v>79.613</v>
      </c>
      <c r="AK225">
        <v>9.4659999999999993</v>
      </c>
      <c r="AL225">
        <v>10.656000000000001</v>
      </c>
      <c r="AN225">
        <v>8.5039999999999996</v>
      </c>
      <c r="AO225">
        <v>40.314999999999998</v>
      </c>
      <c r="AQ225">
        <v>6.2910000000000004</v>
      </c>
      <c r="AR225">
        <v>38.89</v>
      </c>
      <c r="AT225">
        <v>8.843</v>
      </c>
      <c r="AU225">
        <v>57.622999999999998</v>
      </c>
    </row>
    <row r="226" spans="1:47" x14ac:dyDescent="0.25">
      <c r="A226">
        <v>15.157999999999999</v>
      </c>
      <c r="B226">
        <v>11.063000000000001</v>
      </c>
      <c r="J226">
        <v>17.151</v>
      </c>
      <c r="K226">
        <v>30.542000000000002</v>
      </c>
      <c r="M226">
        <v>13.180999999999999</v>
      </c>
      <c r="N226">
        <v>5.09</v>
      </c>
      <c r="P226">
        <v>11.493</v>
      </c>
      <c r="Q226">
        <v>6.38</v>
      </c>
      <c r="S226">
        <v>10.153</v>
      </c>
      <c r="T226">
        <v>20.158000000000001</v>
      </c>
      <c r="Y226">
        <v>13.430999999999999</v>
      </c>
      <c r="Z226">
        <v>15.475</v>
      </c>
      <c r="AB226">
        <v>11.462999999999999</v>
      </c>
      <c r="AC226">
        <v>37.329000000000001</v>
      </c>
      <c r="AE226">
        <v>7.8710000000000004</v>
      </c>
      <c r="AF226">
        <v>27.352</v>
      </c>
      <c r="AH226">
        <v>8.3819999999999997</v>
      </c>
      <c r="AI226">
        <v>80.156000000000006</v>
      </c>
      <c r="AK226">
        <v>9.5939999999999994</v>
      </c>
      <c r="AL226">
        <v>10.994999999999999</v>
      </c>
      <c r="AN226">
        <v>8.5579999999999998</v>
      </c>
      <c r="AO226">
        <v>39.771999999999998</v>
      </c>
      <c r="AQ226">
        <v>6.3159999999999998</v>
      </c>
      <c r="AR226">
        <v>38.89</v>
      </c>
      <c r="AT226">
        <v>8.9160000000000004</v>
      </c>
      <c r="AU226">
        <v>57.962000000000003</v>
      </c>
    </row>
    <row r="227" spans="1:47" x14ac:dyDescent="0.25">
      <c r="A227">
        <v>15.301</v>
      </c>
      <c r="B227">
        <v>11.131</v>
      </c>
      <c r="J227">
        <v>17.268999999999998</v>
      </c>
      <c r="K227">
        <v>30.542000000000002</v>
      </c>
      <c r="M227">
        <v>13.180999999999999</v>
      </c>
      <c r="N227">
        <v>4.2080000000000002</v>
      </c>
      <c r="P227">
        <v>11.488</v>
      </c>
      <c r="Q227">
        <v>5.43</v>
      </c>
      <c r="S227">
        <v>10.132999999999999</v>
      </c>
      <c r="T227">
        <v>19.004000000000001</v>
      </c>
      <c r="Y227">
        <v>13.430999999999999</v>
      </c>
      <c r="Z227">
        <v>13.778</v>
      </c>
      <c r="AB227">
        <v>11.547000000000001</v>
      </c>
      <c r="AC227">
        <v>38.210999999999999</v>
      </c>
      <c r="AE227">
        <v>8.0139999999999993</v>
      </c>
      <c r="AF227">
        <v>27.827000000000002</v>
      </c>
      <c r="AH227">
        <v>8.4009999999999998</v>
      </c>
      <c r="AI227">
        <v>79.816000000000003</v>
      </c>
      <c r="AK227">
        <v>9.6820000000000004</v>
      </c>
      <c r="AL227">
        <v>12.217000000000001</v>
      </c>
      <c r="AN227">
        <v>8.6509999999999998</v>
      </c>
      <c r="AO227">
        <v>40.043999999999997</v>
      </c>
      <c r="AQ227">
        <v>6.4039999999999999</v>
      </c>
      <c r="AR227">
        <v>38.957999999999998</v>
      </c>
      <c r="AT227">
        <v>8.8970000000000002</v>
      </c>
      <c r="AU227">
        <v>57.08</v>
      </c>
    </row>
    <row r="228" spans="1:47" x14ac:dyDescent="0.25">
      <c r="A228">
        <v>15.398999999999999</v>
      </c>
      <c r="B228">
        <v>11.401999999999999</v>
      </c>
      <c r="J228">
        <v>17.376000000000001</v>
      </c>
      <c r="K228">
        <v>29.524000000000001</v>
      </c>
      <c r="M228">
        <v>13.24</v>
      </c>
      <c r="N228">
        <v>4.0720000000000001</v>
      </c>
      <c r="P228">
        <v>11.537000000000001</v>
      </c>
      <c r="Q228">
        <v>5.1580000000000004</v>
      </c>
      <c r="S228">
        <v>10.212</v>
      </c>
      <c r="T228">
        <v>19.274999999999999</v>
      </c>
      <c r="Y228">
        <v>13.484999999999999</v>
      </c>
      <c r="Z228">
        <v>12.827999999999999</v>
      </c>
      <c r="AB228">
        <v>11.493</v>
      </c>
      <c r="AC228">
        <v>36.853999999999999</v>
      </c>
      <c r="AE228">
        <v>8.0920000000000005</v>
      </c>
      <c r="AF228">
        <v>28.641999999999999</v>
      </c>
      <c r="AH228">
        <v>8.3670000000000009</v>
      </c>
      <c r="AI228">
        <v>79.272999999999996</v>
      </c>
      <c r="AK228">
        <v>9.6080000000000005</v>
      </c>
      <c r="AL228">
        <v>11.401999999999999</v>
      </c>
      <c r="AN228">
        <v>8.6910000000000007</v>
      </c>
      <c r="AO228">
        <v>39.433</v>
      </c>
      <c r="AQ228">
        <v>6.4089999999999998</v>
      </c>
      <c r="AR228">
        <v>38.619</v>
      </c>
      <c r="AT228">
        <v>8.9359999999999999</v>
      </c>
      <c r="AU228">
        <v>57.487000000000002</v>
      </c>
    </row>
    <row r="229" spans="1:47" x14ac:dyDescent="0.25">
      <c r="A229">
        <v>15.462999999999999</v>
      </c>
      <c r="B229">
        <v>9.9770000000000003</v>
      </c>
      <c r="J229">
        <v>17.420999999999999</v>
      </c>
      <c r="K229">
        <v>28.030999999999999</v>
      </c>
      <c r="M229">
        <v>13.362</v>
      </c>
      <c r="N229">
        <v>4.2759999999999998</v>
      </c>
      <c r="P229">
        <v>11.635</v>
      </c>
      <c r="Q229">
        <v>6.0410000000000004</v>
      </c>
      <c r="S229">
        <v>10.29</v>
      </c>
      <c r="T229">
        <v>20.225999999999999</v>
      </c>
      <c r="Y229">
        <v>13.627000000000001</v>
      </c>
      <c r="Z229">
        <v>13.574</v>
      </c>
      <c r="AB229">
        <v>11.522</v>
      </c>
      <c r="AC229">
        <v>35.088999999999999</v>
      </c>
      <c r="AE229">
        <v>8.0229999999999997</v>
      </c>
      <c r="AF229">
        <v>27.42</v>
      </c>
      <c r="AH229">
        <v>8.4450000000000003</v>
      </c>
      <c r="AI229">
        <v>79.748999999999995</v>
      </c>
      <c r="AK229">
        <v>9.657</v>
      </c>
      <c r="AL229">
        <v>10.452</v>
      </c>
      <c r="AN229">
        <v>8.6809999999999992</v>
      </c>
      <c r="AO229">
        <v>38.551000000000002</v>
      </c>
      <c r="AQ229">
        <v>6.3739999999999997</v>
      </c>
      <c r="AR229">
        <v>37.735999999999997</v>
      </c>
      <c r="AT229">
        <v>9.0289999999999999</v>
      </c>
      <c r="AU229">
        <v>57.962000000000003</v>
      </c>
    </row>
    <row r="230" spans="1:47" x14ac:dyDescent="0.25">
      <c r="A230">
        <v>15.492000000000001</v>
      </c>
      <c r="B230">
        <v>8.9589999999999996</v>
      </c>
      <c r="J230">
        <v>17.518999999999998</v>
      </c>
      <c r="K230">
        <v>27.013000000000002</v>
      </c>
      <c r="M230">
        <v>13.446</v>
      </c>
      <c r="N230">
        <v>4.7510000000000003</v>
      </c>
      <c r="P230">
        <v>11.718</v>
      </c>
      <c r="Q230">
        <v>6.4480000000000004</v>
      </c>
      <c r="S230">
        <v>10.374000000000001</v>
      </c>
      <c r="T230">
        <v>20.565000000000001</v>
      </c>
      <c r="Y230">
        <v>13.680999999999999</v>
      </c>
      <c r="Z230">
        <v>13.846</v>
      </c>
      <c r="AB230">
        <v>11.689</v>
      </c>
      <c r="AC230">
        <v>35.564</v>
      </c>
      <c r="AE230">
        <v>8.0579999999999998</v>
      </c>
      <c r="AF230">
        <v>26.265999999999998</v>
      </c>
      <c r="AH230">
        <v>8.5090000000000003</v>
      </c>
      <c r="AI230">
        <v>80.156000000000006</v>
      </c>
      <c r="AK230">
        <v>9.7750000000000004</v>
      </c>
      <c r="AL230">
        <v>11.673999999999999</v>
      </c>
      <c r="AN230">
        <v>8.7249999999999996</v>
      </c>
      <c r="AO230">
        <v>38.008000000000003</v>
      </c>
      <c r="AQ230">
        <v>6.4279999999999999</v>
      </c>
      <c r="AR230">
        <v>37.125</v>
      </c>
      <c r="AT230">
        <v>9.0640000000000001</v>
      </c>
      <c r="AU230">
        <v>58.369</v>
      </c>
    </row>
    <row r="231" spans="1:47" x14ac:dyDescent="0.25">
      <c r="A231">
        <v>15.62</v>
      </c>
      <c r="B231">
        <v>9.1630000000000003</v>
      </c>
      <c r="J231">
        <v>17.661000000000001</v>
      </c>
      <c r="K231">
        <v>26.876999999999999</v>
      </c>
      <c r="M231">
        <v>13.430999999999999</v>
      </c>
      <c r="N231">
        <v>3.7330000000000001</v>
      </c>
      <c r="P231">
        <v>11.714</v>
      </c>
      <c r="Q231">
        <v>4.9550000000000001</v>
      </c>
      <c r="S231">
        <v>10.33</v>
      </c>
      <c r="T231">
        <v>19.343</v>
      </c>
      <c r="Y231">
        <v>13.73</v>
      </c>
      <c r="Z231">
        <v>12.827999999999999</v>
      </c>
      <c r="AB231">
        <v>11.757999999999999</v>
      </c>
      <c r="AC231">
        <v>36.174999999999997</v>
      </c>
      <c r="AE231">
        <v>8.1750000000000007</v>
      </c>
      <c r="AF231">
        <v>26.876999999999999</v>
      </c>
      <c r="AH231">
        <v>8.5679999999999996</v>
      </c>
      <c r="AI231">
        <v>79.884</v>
      </c>
      <c r="AK231">
        <v>9.8490000000000002</v>
      </c>
      <c r="AL231">
        <v>12.148999999999999</v>
      </c>
      <c r="AN231">
        <v>8.7739999999999991</v>
      </c>
      <c r="AO231">
        <v>37.94</v>
      </c>
      <c r="AQ231">
        <v>6.492</v>
      </c>
      <c r="AR231">
        <v>37.600999999999999</v>
      </c>
      <c r="AT231">
        <v>9.0489999999999995</v>
      </c>
      <c r="AU231">
        <v>57.418999999999997</v>
      </c>
    </row>
    <row r="232" spans="1:47" x14ac:dyDescent="0.25">
      <c r="A232">
        <v>15.737</v>
      </c>
      <c r="B232">
        <v>8.7550000000000008</v>
      </c>
      <c r="J232">
        <v>17.763999999999999</v>
      </c>
      <c r="K232">
        <v>26.47</v>
      </c>
      <c r="M232">
        <v>13.505000000000001</v>
      </c>
      <c r="N232">
        <v>3.665</v>
      </c>
      <c r="P232">
        <v>11.738</v>
      </c>
      <c r="Q232">
        <v>4.8869999999999996</v>
      </c>
      <c r="S232">
        <v>10.369</v>
      </c>
      <c r="T232">
        <v>19.274999999999999</v>
      </c>
      <c r="Y232">
        <v>13.74</v>
      </c>
      <c r="Z232">
        <v>11.81</v>
      </c>
      <c r="AB232">
        <v>11.709</v>
      </c>
      <c r="AC232">
        <v>34.613999999999997</v>
      </c>
      <c r="AE232">
        <v>8.2390000000000008</v>
      </c>
      <c r="AF232">
        <v>27.148</v>
      </c>
      <c r="AH232">
        <v>8.5139999999999993</v>
      </c>
      <c r="AI232">
        <v>77.915999999999997</v>
      </c>
      <c r="AK232">
        <v>9.8000000000000007</v>
      </c>
      <c r="AL232">
        <v>11.199</v>
      </c>
      <c r="AN232">
        <v>8.8379999999999992</v>
      </c>
      <c r="AO232">
        <v>37.667999999999999</v>
      </c>
      <c r="AQ232">
        <v>6.5220000000000002</v>
      </c>
      <c r="AR232">
        <v>36.99</v>
      </c>
      <c r="AT232">
        <v>9.093</v>
      </c>
      <c r="AU232">
        <v>57.350999999999999</v>
      </c>
    </row>
    <row r="233" spans="1:47" x14ac:dyDescent="0.25">
      <c r="A233">
        <v>15.787000000000001</v>
      </c>
      <c r="B233">
        <v>8.8230000000000004</v>
      </c>
      <c r="J233">
        <v>17.808</v>
      </c>
      <c r="K233">
        <v>25.315999999999999</v>
      </c>
      <c r="M233">
        <v>13.603</v>
      </c>
      <c r="N233">
        <v>4.2759999999999998</v>
      </c>
      <c r="P233">
        <v>11.851000000000001</v>
      </c>
      <c r="Q233">
        <v>5.633</v>
      </c>
      <c r="S233">
        <v>10.487</v>
      </c>
      <c r="T233">
        <v>20.292999999999999</v>
      </c>
      <c r="Y233">
        <v>13.848000000000001</v>
      </c>
      <c r="Z233">
        <v>11.945</v>
      </c>
      <c r="AB233">
        <v>11.743</v>
      </c>
      <c r="AC233">
        <v>33.189</v>
      </c>
      <c r="AE233">
        <v>8.1850000000000005</v>
      </c>
      <c r="AF233">
        <v>25.722999999999999</v>
      </c>
      <c r="AH233">
        <v>8.548</v>
      </c>
      <c r="AI233">
        <v>77.78</v>
      </c>
      <c r="AK233">
        <v>9.8490000000000002</v>
      </c>
      <c r="AL233">
        <v>10.113</v>
      </c>
      <c r="AN233">
        <v>8.8580000000000005</v>
      </c>
      <c r="AO233">
        <v>37.735999999999997</v>
      </c>
      <c r="AQ233">
        <v>6.4969999999999999</v>
      </c>
      <c r="AR233">
        <v>36.174999999999997</v>
      </c>
      <c r="AT233">
        <v>9.1809999999999992</v>
      </c>
      <c r="AU233">
        <v>58.165999999999997</v>
      </c>
    </row>
    <row r="234" spans="1:47" x14ac:dyDescent="0.25">
      <c r="A234">
        <v>15.826000000000001</v>
      </c>
      <c r="B234">
        <v>7.4660000000000002</v>
      </c>
      <c r="J234">
        <v>17.891999999999999</v>
      </c>
      <c r="K234">
        <v>24.568999999999999</v>
      </c>
      <c r="M234">
        <v>13.696</v>
      </c>
      <c r="N234">
        <v>4.4790000000000001</v>
      </c>
      <c r="P234">
        <v>11.925000000000001</v>
      </c>
      <c r="Q234">
        <v>5.7009999999999996</v>
      </c>
      <c r="S234">
        <v>10.565</v>
      </c>
      <c r="T234">
        <v>20.768999999999998</v>
      </c>
      <c r="Y234">
        <v>13.936999999999999</v>
      </c>
      <c r="Z234">
        <v>12.013</v>
      </c>
      <c r="AB234">
        <v>11.914999999999999</v>
      </c>
      <c r="AC234">
        <v>33.595999999999997</v>
      </c>
      <c r="AE234">
        <v>8.2249999999999996</v>
      </c>
      <c r="AF234">
        <v>24.297999999999998</v>
      </c>
      <c r="AH234">
        <v>8.6470000000000002</v>
      </c>
      <c r="AI234">
        <v>77.915999999999997</v>
      </c>
      <c r="AK234">
        <v>9.9860000000000007</v>
      </c>
      <c r="AL234">
        <v>10.927</v>
      </c>
      <c r="AN234">
        <v>8.8529999999999998</v>
      </c>
      <c r="AO234">
        <v>36.515000000000001</v>
      </c>
      <c r="AQ234">
        <v>6.5220000000000002</v>
      </c>
      <c r="AR234">
        <v>35.972000000000001</v>
      </c>
      <c r="AT234">
        <v>9.2010000000000005</v>
      </c>
      <c r="AU234">
        <v>57.622999999999998</v>
      </c>
    </row>
    <row r="235" spans="1:47" x14ac:dyDescent="0.25">
      <c r="A235">
        <v>15.939</v>
      </c>
      <c r="B235">
        <v>7.5339999999999998</v>
      </c>
      <c r="J235">
        <v>18.059000000000001</v>
      </c>
      <c r="K235">
        <v>24.773</v>
      </c>
      <c r="M235">
        <v>13.706</v>
      </c>
      <c r="N235">
        <v>3.7330000000000001</v>
      </c>
      <c r="P235">
        <v>11.949</v>
      </c>
      <c r="Q235">
        <v>5.1580000000000004</v>
      </c>
      <c r="S235">
        <v>10.516</v>
      </c>
      <c r="T235">
        <v>19.885999999999999</v>
      </c>
      <c r="Y235">
        <v>14</v>
      </c>
      <c r="Z235">
        <v>11.742000000000001</v>
      </c>
      <c r="AB235">
        <v>11.959</v>
      </c>
      <c r="AC235">
        <v>33.868000000000002</v>
      </c>
      <c r="AE235">
        <v>8.3670000000000009</v>
      </c>
      <c r="AF235">
        <v>24.568999999999999</v>
      </c>
      <c r="AH235">
        <v>8.6910000000000007</v>
      </c>
      <c r="AI235">
        <v>77.441000000000003</v>
      </c>
      <c r="AK235">
        <v>10.035</v>
      </c>
      <c r="AL235">
        <v>11.401999999999999</v>
      </c>
      <c r="AN235">
        <v>8.9160000000000004</v>
      </c>
      <c r="AO235">
        <v>36.243000000000002</v>
      </c>
      <c r="AQ235">
        <v>6.5810000000000004</v>
      </c>
      <c r="AR235">
        <v>36.106999999999999</v>
      </c>
      <c r="AT235">
        <v>9.1769999999999996</v>
      </c>
      <c r="AU235">
        <v>57.012</v>
      </c>
    </row>
    <row r="236" spans="1:47" x14ac:dyDescent="0.25">
      <c r="A236">
        <v>16.052</v>
      </c>
      <c r="B236">
        <v>8.1449999999999996</v>
      </c>
      <c r="J236">
        <v>18.167000000000002</v>
      </c>
      <c r="K236">
        <v>24.977</v>
      </c>
      <c r="M236">
        <v>13.755000000000001</v>
      </c>
      <c r="N236">
        <v>3.3260000000000001</v>
      </c>
      <c r="P236">
        <v>11.959</v>
      </c>
      <c r="Q236">
        <v>4.4790000000000001</v>
      </c>
      <c r="S236">
        <v>10.541</v>
      </c>
      <c r="T236">
        <v>19.071999999999999</v>
      </c>
      <c r="Y236">
        <v>13.986000000000001</v>
      </c>
      <c r="Z236">
        <v>10.316000000000001</v>
      </c>
      <c r="AB236">
        <v>11.91</v>
      </c>
      <c r="AC236">
        <v>33.393000000000001</v>
      </c>
      <c r="AE236">
        <v>8.4060000000000006</v>
      </c>
      <c r="AF236">
        <v>24.908999999999999</v>
      </c>
      <c r="AH236">
        <v>8.6319999999999997</v>
      </c>
      <c r="AI236">
        <v>75.88</v>
      </c>
      <c r="AK236">
        <v>9.9909999999999997</v>
      </c>
      <c r="AL236">
        <v>10.656000000000001</v>
      </c>
      <c r="AN236">
        <v>9</v>
      </c>
      <c r="AO236">
        <v>36.311</v>
      </c>
      <c r="AQ236">
        <v>6.61</v>
      </c>
      <c r="AR236">
        <v>35.631999999999998</v>
      </c>
      <c r="AT236">
        <v>9.25</v>
      </c>
      <c r="AU236">
        <v>57.08</v>
      </c>
    </row>
    <row r="237" spans="1:47" x14ac:dyDescent="0.25">
      <c r="A237">
        <v>16.145</v>
      </c>
      <c r="B237">
        <v>7.8730000000000002</v>
      </c>
      <c r="J237">
        <v>18.201000000000001</v>
      </c>
      <c r="K237">
        <v>23.416</v>
      </c>
      <c r="M237">
        <v>13.882999999999999</v>
      </c>
      <c r="N237">
        <v>4.0039999999999996</v>
      </c>
      <c r="P237">
        <v>12.061999999999999</v>
      </c>
      <c r="Q237">
        <v>5.09</v>
      </c>
      <c r="S237">
        <v>10.657999999999999</v>
      </c>
      <c r="T237">
        <v>20.292999999999999</v>
      </c>
      <c r="Y237">
        <v>14.064</v>
      </c>
      <c r="Z237">
        <v>10.249000000000001</v>
      </c>
      <c r="AB237">
        <v>11.974</v>
      </c>
      <c r="AC237">
        <v>31.899000000000001</v>
      </c>
      <c r="AE237">
        <v>8.3670000000000009</v>
      </c>
      <c r="AF237">
        <v>23.416</v>
      </c>
      <c r="AH237">
        <v>8.6809999999999992</v>
      </c>
      <c r="AI237">
        <v>75.608000000000004</v>
      </c>
      <c r="AK237">
        <v>10.029999999999999</v>
      </c>
      <c r="AL237">
        <v>10.045</v>
      </c>
      <c r="AN237">
        <v>9.0239999999999991</v>
      </c>
      <c r="AO237">
        <v>35.156999999999996</v>
      </c>
      <c r="AQ237">
        <v>6.61</v>
      </c>
      <c r="AR237">
        <v>35.360999999999997</v>
      </c>
      <c r="AT237">
        <v>9.3290000000000006</v>
      </c>
      <c r="AU237">
        <v>57.893999999999998</v>
      </c>
    </row>
    <row r="238" spans="1:47" x14ac:dyDescent="0.25">
      <c r="A238">
        <v>16.158999999999999</v>
      </c>
      <c r="B238">
        <v>6.923</v>
      </c>
      <c r="J238">
        <v>18.283999999999999</v>
      </c>
      <c r="K238">
        <v>23.076000000000001</v>
      </c>
      <c r="M238">
        <v>13.936999999999999</v>
      </c>
      <c r="N238">
        <v>3.665</v>
      </c>
      <c r="P238">
        <v>12.125999999999999</v>
      </c>
      <c r="Q238">
        <v>5.2939999999999996</v>
      </c>
      <c r="S238">
        <v>10.737</v>
      </c>
      <c r="T238">
        <v>20.632999999999999</v>
      </c>
      <c r="Y238">
        <v>14.202</v>
      </c>
      <c r="Z238">
        <v>11.199</v>
      </c>
      <c r="AB238">
        <v>12.077</v>
      </c>
      <c r="AC238">
        <v>31.966999999999999</v>
      </c>
      <c r="AE238">
        <v>8.4009999999999998</v>
      </c>
      <c r="AF238">
        <v>22.396999999999998</v>
      </c>
      <c r="AH238">
        <v>8.7639999999999993</v>
      </c>
      <c r="AI238">
        <v>75.676000000000002</v>
      </c>
      <c r="AK238">
        <v>10.157999999999999</v>
      </c>
      <c r="AL238">
        <v>10.792</v>
      </c>
      <c r="AN238">
        <v>9.0050000000000008</v>
      </c>
      <c r="AO238">
        <v>33.799999999999997</v>
      </c>
      <c r="AQ238">
        <v>6.585</v>
      </c>
      <c r="AR238">
        <v>34.274999999999999</v>
      </c>
      <c r="AT238">
        <v>9.3680000000000003</v>
      </c>
      <c r="AU238">
        <v>57.826000000000001</v>
      </c>
    </row>
    <row r="239" spans="1:47" x14ac:dyDescent="0.25">
      <c r="A239">
        <v>16.238</v>
      </c>
      <c r="B239">
        <v>6.923</v>
      </c>
      <c r="J239">
        <v>18.436</v>
      </c>
      <c r="K239">
        <v>23.416</v>
      </c>
      <c r="M239">
        <v>13.991</v>
      </c>
      <c r="N239">
        <v>3.1219999999999999</v>
      </c>
      <c r="P239">
        <v>12.154999999999999</v>
      </c>
      <c r="Q239">
        <v>4.7510000000000003</v>
      </c>
      <c r="S239">
        <v>10.683</v>
      </c>
      <c r="T239">
        <v>19.614999999999998</v>
      </c>
      <c r="Y239">
        <v>14.265000000000001</v>
      </c>
      <c r="Z239">
        <v>11.401999999999999</v>
      </c>
      <c r="AB239">
        <v>12.175000000000001</v>
      </c>
      <c r="AC239">
        <v>32.307000000000002</v>
      </c>
      <c r="AE239">
        <v>8.5190000000000001</v>
      </c>
      <c r="AF239">
        <v>22.058</v>
      </c>
      <c r="AH239">
        <v>8.8230000000000004</v>
      </c>
      <c r="AI239">
        <v>75.608000000000004</v>
      </c>
      <c r="AK239">
        <v>10.222</v>
      </c>
      <c r="AL239">
        <v>11.131</v>
      </c>
      <c r="AN239">
        <v>9.0690000000000008</v>
      </c>
      <c r="AO239">
        <v>33.664000000000001</v>
      </c>
      <c r="AQ239">
        <v>6.6440000000000001</v>
      </c>
      <c r="AR239">
        <v>34.411000000000001</v>
      </c>
      <c r="AT239">
        <v>9.3680000000000003</v>
      </c>
      <c r="AU239">
        <v>57.08</v>
      </c>
    </row>
    <row r="240" spans="1:47" x14ac:dyDescent="0.25">
      <c r="A240">
        <v>16.370999999999999</v>
      </c>
      <c r="B240">
        <v>7.5339999999999998</v>
      </c>
      <c r="J240">
        <v>18.548999999999999</v>
      </c>
      <c r="K240">
        <v>22.736999999999998</v>
      </c>
      <c r="M240">
        <v>14.03</v>
      </c>
      <c r="N240">
        <v>2.851</v>
      </c>
      <c r="P240">
        <v>12.18</v>
      </c>
      <c r="Q240">
        <v>4.4119999999999999</v>
      </c>
      <c r="S240">
        <v>10.731999999999999</v>
      </c>
      <c r="T240">
        <v>18.936</v>
      </c>
      <c r="Y240">
        <v>14.241</v>
      </c>
      <c r="Z240">
        <v>9.7729999999999997</v>
      </c>
      <c r="AB240">
        <v>12.16</v>
      </c>
      <c r="AC240">
        <v>31.56</v>
      </c>
      <c r="AE240">
        <v>8.5679999999999996</v>
      </c>
      <c r="AF240">
        <v>22.805</v>
      </c>
      <c r="AH240">
        <v>8.7639999999999993</v>
      </c>
      <c r="AI240">
        <v>73.707999999999998</v>
      </c>
      <c r="AK240">
        <v>10.196999999999999</v>
      </c>
      <c r="AL240">
        <v>10.587999999999999</v>
      </c>
      <c r="AN240">
        <v>9.1470000000000002</v>
      </c>
      <c r="AO240">
        <v>33.868000000000002</v>
      </c>
      <c r="AQ240">
        <v>6.7229999999999999</v>
      </c>
      <c r="AR240">
        <v>34.682000000000002</v>
      </c>
      <c r="AT240">
        <v>9.407</v>
      </c>
      <c r="AU240">
        <v>56.74</v>
      </c>
    </row>
    <row r="241" spans="1:47" x14ac:dyDescent="0.25">
      <c r="A241">
        <v>16.469000000000001</v>
      </c>
      <c r="B241">
        <v>7.8049999999999997</v>
      </c>
      <c r="J241">
        <v>18.588999999999999</v>
      </c>
      <c r="K241">
        <v>21.719000000000001</v>
      </c>
      <c r="M241">
        <v>14.132999999999999</v>
      </c>
      <c r="N241">
        <v>3.19</v>
      </c>
      <c r="S241">
        <v>10.865</v>
      </c>
      <c r="T241">
        <v>20.021999999999998</v>
      </c>
      <c r="Y241">
        <v>14.314</v>
      </c>
      <c r="Z241">
        <v>9.57</v>
      </c>
      <c r="AB241">
        <v>12.194000000000001</v>
      </c>
      <c r="AC241">
        <v>30.678000000000001</v>
      </c>
      <c r="AE241">
        <v>8.5779999999999994</v>
      </c>
      <c r="AF241">
        <v>22.396999999999998</v>
      </c>
      <c r="AH241">
        <v>8.7940000000000005</v>
      </c>
      <c r="AI241">
        <v>72.418000000000006</v>
      </c>
      <c r="AK241">
        <v>10.250999999999999</v>
      </c>
      <c r="AL241">
        <v>9.9770000000000003</v>
      </c>
      <c r="AN241">
        <v>9.2110000000000003</v>
      </c>
      <c r="AO241">
        <v>33.664000000000001</v>
      </c>
      <c r="AQ241">
        <v>6.7519999999999998</v>
      </c>
      <c r="AR241">
        <v>34.343000000000004</v>
      </c>
      <c r="AT241">
        <v>9.4610000000000003</v>
      </c>
      <c r="AU241">
        <v>57.350999999999999</v>
      </c>
    </row>
    <row r="242" spans="1:47" x14ac:dyDescent="0.25">
      <c r="A242">
        <v>16.474</v>
      </c>
      <c r="B242">
        <v>6.4480000000000004</v>
      </c>
      <c r="J242">
        <v>18.677</v>
      </c>
      <c r="K242">
        <v>20.835999999999999</v>
      </c>
      <c r="M242">
        <v>14.192</v>
      </c>
      <c r="N242">
        <v>3.258</v>
      </c>
      <c r="S242">
        <v>10.914</v>
      </c>
      <c r="T242">
        <v>20.225999999999999</v>
      </c>
      <c r="Y242">
        <v>14.432</v>
      </c>
      <c r="Z242">
        <v>10.113</v>
      </c>
      <c r="AB242">
        <v>12.298</v>
      </c>
      <c r="AC242">
        <v>29.931000000000001</v>
      </c>
      <c r="AE242">
        <v>8.5879999999999992</v>
      </c>
      <c r="AF242">
        <v>21.108000000000001</v>
      </c>
      <c r="AH242">
        <v>8.9019999999999992</v>
      </c>
      <c r="AI242">
        <v>72.69</v>
      </c>
      <c r="AK242">
        <v>10.324999999999999</v>
      </c>
      <c r="AL242">
        <v>10.045</v>
      </c>
      <c r="AN242">
        <v>9.157</v>
      </c>
      <c r="AO242">
        <v>31.966999999999999</v>
      </c>
      <c r="AQ242">
        <v>6.6929999999999996</v>
      </c>
      <c r="AR242">
        <v>33.256999999999998</v>
      </c>
      <c r="AT242">
        <v>9.5150000000000006</v>
      </c>
      <c r="AU242">
        <v>57.012</v>
      </c>
    </row>
    <row r="243" spans="1:47" x14ac:dyDescent="0.25">
      <c r="A243">
        <v>16.556999999999999</v>
      </c>
      <c r="B243">
        <v>6.8550000000000004</v>
      </c>
      <c r="J243">
        <v>18.829000000000001</v>
      </c>
      <c r="K243">
        <v>21.515000000000001</v>
      </c>
      <c r="M243">
        <v>14.231</v>
      </c>
      <c r="N243">
        <v>2.5790000000000002</v>
      </c>
      <c r="S243">
        <v>10.865</v>
      </c>
      <c r="T243">
        <v>18.8</v>
      </c>
      <c r="Y243">
        <v>14.53</v>
      </c>
      <c r="Z243">
        <v>10.656000000000001</v>
      </c>
      <c r="AB243">
        <v>12.381</v>
      </c>
      <c r="AC243">
        <v>30.338000000000001</v>
      </c>
      <c r="AE243">
        <v>8.6709999999999994</v>
      </c>
      <c r="AF243">
        <v>20.428999999999998</v>
      </c>
      <c r="AH243">
        <v>8.9410000000000007</v>
      </c>
      <c r="AI243">
        <v>72.350999999999999</v>
      </c>
      <c r="AK243">
        <v>10.384</v>
      </c>
      <c r="AL243">
        <v>10.587999999999999</v>
      </c>
      <c r="AN243">
        <v>9.2010000000000005</v>
      </c>
      <c r="AO243">
        <v>31.492000000000001</v>
      </c>
      <c r="AQ243">
        <v>6.7430000000000003</v>
      </c>
      <c r="AR243">
        <v>32.984999999999999</v>
      </c>
      <c r="AT243">
        <v>9.5250000000000004</v>
      </c>
      <c r="AU243">
        <v>56.401000000000003</v>
      </c>
    </row>
    <row r="244" spans="1:47" x14ac:dyDescent="0.25">
      <c r="A244">
        <v>16.709</v>
      </c>
      <c r="B244">
        <v>7.5339999999999998</v>
      </c>
      <c r="J244">
        <v>18.946999999999999</v>
      </c>
      <c r="K244">
        <v>20.632999999999999</v>
      </c>
      <c r="M244">
        <v>14.285</v>
      </c>
      <c r="N244">
        <v>2.036</v>
      </c>
      <c r="S244">
        <v>10.909000000000001</v>
      </c>
      <c r="T244">
        <v>17.917999999999999</v>
      </c>
      <c r="Y244">
        <v>14.510999999999999</v>
      </c>
      <c r="Z244">
        <v>9.3659999999999997</v>
      </c>
      <c r="AB244">
        <v>12.414999999999999</v>
      </c>
      <c r="AC244">
        <v>30.202999999999999</v>
      </c>
      <c r="AE244">
        <v>8.75</v>
      </c>
      <c r="AF244">
        <v>20.497</v>
      </c>
      <c r="AH244">
        <v>8.8819999999999997</v>
      </c>
      <c r="AI244">
        <v>70.790000000000006</v>
      </c>
      <c r="AK244">
        <v>10.407999999999999</v>
      </c>
      <c r="AL244">
        <v>10.384</v>
      </c>
      <c r="AN244">
        <v>9.2840000000000007</v>
      </c>
      <c r="AO244">
        <v>31.763999999999999</v>
      </c>
      <c r="AQ244">
        <v>6.8109999999999999</v>
      </c>
      <c r="AR244">
        <v>33.256999999999998</v>
      </c>
      <c r="AT244">
        <v>9.5589999999999993</v>
      </c>
      <c r="AU244">
        <v>55.994</v>
      </c>
    </row>
    <row r="245" spans="1:47" x14ac:dyDescent="0.25">
      <c r="A245">
        <v>16.812000000000001</v>
      </c>
      <c r="B245">
        <v>7.5339999999999998</v>
      </c>
      <c r="J245">
        <v>18.981000000000002</v>
      </c>
      <c r="K245">
        <v>19.547000000000001</v>
      </c>
      <c r="M245">
        <v>14.378</v>
      </c>
      <c r="N245">
        <v>2.6469999999999998</v>
      </c>
      <c r="S245">
        <v>11.045999999999999</v>
      </c>
      <c r="T245">
        <v>19.343</v>
      </c>
      <c r="Y245">
        <v>14.56</v>
      </c>
      <c r="Z245">
        <v>8.8230000000000004</v>
      </c>
      <c r="AB245">
        <v>12.41</v>
      </c>
      <c r="AC245">
        <v>29.251999999999999</v>
      </c>
      <c r="AE245">
        <v>8.7789999999999999</v>
      </c>
      <c r="AF245">
        <v>21.108000000000001</v>
      </c>
      <c r="AH245">
        <v>8.907</v>
      </c>
      <c r="AI245">
        <v>69.5</v>
      </c>
      <c r="AK245">
        <v>10.446999999999999</v>
      </c>
      <c r="AL245">
        <v>9.7059999999999995</v>
      </c>
      <c r="AN245">
        <v>9.343</v>
      </c>
      <c r="AO245">
        <v>31.289000000000001</v>
      </c>
      <c r="AQ245">
        <v>6.8460000000000001</v>
      </c>
      <c r="AR245">
        <v>33.256999999999998</v>
      </c>
      <c r="AT245">
        <v>9.6080000000000005</v>
      </c>
      <c r="AU245">
        <v>55.857999999999997</v>
      </c>
    </row>
    <row r="246" spans="1:47" x14ac:dyDescent="0.25">
      <c r="A246">
        <v>16.812000000000001</v>
      </c>
      <c r="B246">
        <v>6.6509999999999998</v>
      </c>
      <c r="J246">
        <v>19.068999999999999</v>
      </c>
      <c r="K246">
        <v>18.731999999999999</v>
      </c>
      <c r="M246">
        <v>14.457000000000001</v>
      </c>
      <c r="N246">
        <v>2.6469999999999998</v>
      </c>
      <c r="S246">
        <v>11.105</v>
      </c>
      <c r="T246">
        <v>19.478999999999999</v>
      </c>
      <c r="Y246">
        <v>14.673</v>
      </c>
      <c r="Z246">
        <v>10.113</v>
      </c>
      <c r="AB246">
        <v>12.489000000000001</v>
      </c>
      <c r="AC246">
        <v>28.844999999999999</v>
      </c>
      <c r="AE246">
        <v>8.7449999999999992</v>
      </c>
      <c r="AF246">
        <v>19.818000000000001</v>
      </c>
      <c r="AH246">
        <v>9.0239999999999991</v>
      </c>
      <c r="AI246">
        <v>70.382000000000005</v>
      </c>
      <c r="AK246">
        <v>10.510999999999999</v>
      </c>
      <c r="AL246">
        <v>9.0950000000000006</v>
      </c>
      <c r="AN246">
        <v>9.3239999999999998</v>
      </c>
      <c r="AO246">
        <v>29.795000000000002</v>
      </c>
      <c r="AQ246">
        <v>6.8010000000000002</v>
      </c>
      <c r="AR246">
        <v>31.221</v>
      </c>
      <c r="AT246">
        <v>9.6969999999999992</v>
      </c>
      <c r="AU246">
        <v>56.944000000000003</v>
      </c>
    </row>
    <row r="247" spans="1:47" x14ac:dyDescent="0.25">
      <c r="A247">
        <v>16.881</v>
      </c>
      <c r="B247">
        <v>6.5830000000000002</v>
      </c>
      <c r="J247">
        <v>19.231000000000002</v>
      </c>
      <c r="K247">
        <v>19.14</v>
      </c>
      <c r="M247">
        <v>14.500999999999999</v>
      </c>
      <c r="N247">
        <v>2.4430000000000001</v>
      </c>
      <c r="S247">
        <v>11.045999999999999</v>
      </c>
      <c r="T247">
        <v>18.393000000000001</v>
      </c>
      <c r="Y247">
        <v>14.781000000000001</v>
      </c>
      <c r="Z247">
        <v>10.384</v>
      </c>
      <c r="AB247">
        <v>12.582000000000001</v>
      </c>
      <c r="AC247">
        <v>29.32</v>
      </c>
      <c r="AE247">
        <v>8.8279999999999994</v>
      </c>
      <c r="AF247">
        <v>19.343</v>
      </c>
      <c r="AH247">
        <v>9.0489999999999995</v>
      </c>
      <c r="AI247">
        <v>69.228999999999999</v>
      </c>
      <c r="AK247">
        <v>10.58</v>
      </c>
      <c r="AL247">
        <v>9.6379999999999999</v>
      </c>
      <c r="AN247">
        <v>9.3339999999999996</v>
      </c>
      <c r="AO247">
        <v>29.32</v>
      </c>
      <c r="AQ247">
        <v>6.8159999999999998</v>
      </c>
      <c r="AR247">
        <v>30.812999999999999</v>
      </c>
      <c r="AT247">
        <v>9.7159999999999993</v>
      </c>
      <c r="AU247">
        <v>56.401000000000003</v>
      </c>
    </row>
    <row r="248" spans="1:47" x14ac:dyDescent="0.25">
      <c r="A248">
        <v>17.027999999999999</v>
      </c>
      <c r="B248">
        <v>7.6689999999999996</v>
      </c>
      <c r="J248">
        <v>19.324999999999999</v>
      </c>
      <c r="K248">
        <v>18.324999999999999</v>
      </c>
      <c r="M248">
        <v>14.545</v>
      </c>
      <c r="N248">
        <v>1.357</v>
      </c>
      <c r="S248">
        <v>11.09</v>
      </c>
      <c r="T248">
        <v>17.850000000000001</v>
      </c>
      <c r="Y248">
        <v>14.741</v>
      </c>
      <c r="Z248">
        <v>9.23</v>
      </c>
      <c r="AB248">
        <v>12.646000000000001</v>
      </c>
      <c r="AC248">
        <v>29.456</v>
      </c>
      <c r="AE248">
        <v>8.907</v>
      </c>
      <c r="AF248">
        <v>19.885999999999999</v>
      </c>
      <c r="AH248">
        <v>8.9949999999999992</v>
      </c>
      <c r="AI248">
        <v>67.667000000000002</v>
      </c>
      <c r="AK248">
        <v>10.634</v>
      </c>
      <c r="AL248">
        <v>10.113</v>
      </c>
      <c r="AN248">
        <v>9.4220000000000006</v>
      </c>
      <c r="AO248">
        <v>29.117000000000001</v>
      </c>
      <c r="AQ248">
        <v>6.89</v>
      </c>
      <c r="AR248">
        <v>31.423999999999999</v>
      </c>
      <c r="AT248">
        <v>9.6920000000000002</v>
      </c>
      <c r="AU248">
        <v>55.451000000000001</v>
      </c>
    </row>
    <row r="249" spans="1:47" x14ac:dyDescent="0.25">
      <c r="A249">
        <v>17.120999999999999</v>
      </c>
      <c r="B249">
        <v>7.6020000000000003</v>
      </c>
      <c r="J249">
        <v>19.379000000000001</v>
      </c>
      <c r="K249">
        <v>17.646000000000001</v>
      </c>
      <c r="M249">
        <v>14.619</v>
      </c>
      <c r="N249">
        <v>1.5609999999999999</v>
      </c>
      <c r="S249">
        <v>11.202999999999999</v>
      </c>
      <c r="T249">
        <v>18.731999999999999</v>
      </c>
      <c r="Y249">
        <v>14.8</v>
      </c>
      <c r="Z249">
        <v>8.3480000000000008</v>
      </c>
      <c r="AB249">
        <v>12.606999999999999</v>
      </c>
      <c r="AC249">
        <v>27.895</v>
      </c>
      <c r="AE249">
        <v>8.9700000000000006</v>
      </c>
      <c r="AF249">
        <v>20.09</v>
      </c>
      <c r="AH249">
        <v>9.0489999999999995</v>
      </c>
      <c r="AI249">
        <v>67.125</v>
      </c>
      <c r="AK249">
        <v>10.619</v>
      </c>
      <c r="AL249">
        <v>8.9589999999999996</v>
      </c>
      <c r="AN249">
        <v>9.5</v>
      </c>
      <c r="AO249">
        <v>28.709</v>
      </c>
      <c r="AQ249">
        <v>6.9539999999999997</v>
      </c>
      <c r="AR249">
        <v>31.423999999999999</v>
      </c>
      <c r="AT249">
        <v>9.76</v>
      </c>
      <c r="AU249">
        <v>55.383000000000003</v>
      </c>
    </row>
    <row r="250" spans="1:47" x14ac:dyDescent="0.25">
      <c r="J250">
        <v>19.462</v>
      </c>
      <c r="K250">
        <v>16.968</v>
      </c>
      <c r="M250">
        <v>14.712</v>
      </c>
      <c r="N250">
        <v>1.9</v>
      </c>
      <c r="S250">
        <v>11.252000000000001</v>
      </c>
      <c r="T250">
        <v>18.529</v>
      </c>
      <c r="Y250">
        <v>14.952</v>
      </c>
      <c r="Z250">
        <v>9.7059999999999995</v>
      </c>
      <c r="AB250">
        <v>12.675000000000001</v>
      </c>
      <c r="AC250">
        <v>26.741</v>
      </c>
      <c r="AE250">
        <v>8.9410000000000007</v>
      </c>
      <c r="AF250">
        <v>18.529</v>
      </c>
      <c r="AH250">
        <v>9.1370000000000005</v>
      </c>
      <c r="AI250">
        <v>67.191999999999993</v>
      </c>
      <c r="AK250">
        <v>10.693</v>
      </c>
      <c r="AL250">
        <v>8.4160000000000004</v>
      </c>
      <c r="AN250">
        <v>9.4559999999999995</v>
      </c>
      <c r="AO250">
        <v>27.556000000000001</v>
      </c>
      <c r="AQ250">
        <v>6.9089999999999998</v>
      </c>
      <c r="AR250">
        <v>29.931000000000001</v>
      </c>
      <c r="AT250">
        <v>9.8339999999999996</v>
      </c>
      <c r="AU250">
        <v>55.383000000000003</v>
      </c>
    </row>
    <row r="251" spans="1:47" x14ac:dyDescent="0.25">
      <c r="J251">
        <v>19.599</v>
      </c>
      <c r="K251">
        <v>17.103999999999999</v>
      </c>
      <c r="M251">
        <v>14.8</v>
      </c>
      <c r="N251">
        <v>2.375</v>
      </c>
      <c r="S251">
        <v>11.266999999999999</v>
      </c>
      <c r="T251">
        <v>17.917999999999999</v>
      </c>
      <c r="Y251">
        <v>15.041</v>
      </c>
      <c r="Z251">
        <v>10.113</v>
      </c>
      <c r="AB251">
        <v>12.803000000000001</v>
      </c>
      <c r="AC251">
        <v>27.148</v>
      </c>
      <c r="AE251">
        <v>8.9749999999999996</v>
      </c>
      <c r="AF251">
        <v>17.646000000000001</v>
      </c>
      <c r="AH251">
        <v>9.1859999999999999</v>
      </c>
      <c r="AI251">
        <v>67.191999999999993</v>
      </c>
      <c r="AK251">
        <v>10.786</v>
      </c>
      <c r="AL251">
        <v>8.891</v>
      </c>
      <c r="AN251">
        <v>9.5</v>
      </c>
      <c r="AO251">
        <v>27.148</v>
      </c>
      <c r="AQ251">
        <v>6.9139999999999997</v>
      </c>
      <c r="AR251">
        <v>28.913</v>
      </c>
      <c r="AT251">
        <v>9.8930000000000007</v>
      </c>
      <c r="AU251">
        <v>55.110999999999997</v>
      </c>
    </row>
    <row r="252" spans="1:47" x14ac:dyDescent="0.25">
      <c r="J252">
        <v>19.712</v>
      </c>
      <c r="K252">
        <v>16.492999999999999</v>
      </c>
      <c r="M252">
        <v>14.8</v>
      </c>
      <c r="N252">
        <v>1.357</v>
      </c>
      <c r="S252">
        <v>11.295999999999999</v>
      </c>
      <c r="T252">
        <v>17.170999999999999</v>
      </c>
      <c r="Y252">
        <v>14.987</v>
      </c>
      <c r="Z252">
        <v>8.891</v>
      </c>
      <c r="AB252">
        <v>12.896000000000001</v>
      </c>
      <c r="AC252">
        <v>27.759</v>
      </c>
      <c r="AE252">
        <v>9.0980000000000008</v>
      </c>
      <c r="AF252">
        <v>17.713999999999999</v>
      </c>
      <c r="AH252">
        <v>9.1470000000000002</v>
      </c>
      <c r="AI252">
        <v>65.631</v>
      </c>
      <c r="AK252">
        <v>10.85</v>
      </c>
      <c r="AL252">
        <v>10.045</v>
      </c>
      <c r="AN252">
        <v>9.5839999999999996</v>
      </c>
      <c r="AO252">
        <v>27.42</v>
      </c>
      <c r="AQ252">
        <v>6.9829999999999997</v>
      </c>
      <c r="AR252">
        <v>29.524000000000001</v>
      </c>
      <c r="AT252">
        <v>9.859</v>
      </c>
      <c r="AU252">
        <v>54.296999999999997</v>
      </c>
    </row>
    <row r="253" spans="1:47" x14ac:dyDescent="0.25">
      <c r="J253">
        <v>19.776</v>
      </c>
      <c r="K253">
        <v>15.339</v>
      </c>
      <c r="M253">
        <v>14.864000000000001</v>
      </c>
      <c r="N253">
        <v>1.4930000000000001</v>
      </c>
      <c r="S253">
        <v>11.38</v>
      </c>
      <c r="T253">
        <v>17.782</v>
      </c>
      <c r="Y253">
        <v>15.045999999999999</v>
      </c>
      <c r="Z253">
        <v>8.1449999999999996</v>
      </c>
      <c r="AB253">
        <v>12.842000000000001</v>
      </c>
      <c r="AC253">
        <v>26.13</v>
      </c>
      <c r="AE253">
        <v>9.1620000000000008</v>
      </c>
      <c r="AF253">
        <v>18.460999999999999</v>
      </c>
      <c r="AH253">
        <v>9.1669999999999998</v>
      </c>
      <c r="AI253">
        <v>64.748999999999995</v>
      </c>
      <c r="AK253">
        <v>10.816000000000001</v>
      </c>
      <c r="AL253">
        <v>8.6869999999999994</v>
      </c>
      <c r="AN253">
        <v>9.6329999999999991</v>
      </c>
      <c r="AO253">
        <v>27.216000000000001</v>
      </c>
      <c r="AQ253">
        <v>7.0369999999999999</v>
      </c>
      <c r="AR253">
        <v>28.844999999999999</v>
      </c>
      <c r="AT253">
        <v>9.9130000000000003</v>
      </c>
      <c r="AU253">
        <v>53.957999999999998</v>
      </c>
    </row>
    <row r="254" spans="1:47" x14ac:dyDescent="0.25">
      <c r="J254">
        <v>19.855</v>
      </c>
      <c r="K254">
        <v>14.66</v>
      </c>
      <c r="M254">
        <v>14.977</v>
      </c>
      <c r="N254">
        <v>1.7649999999999999</v>
      </c>
      <c r="S254">
        <v>11.433999999999999</v>
      </c>
      <c r="T254">
        <v>17.917999999999999</v>
      </c>
      <c r="Y254">
        <v>15.212</v>
      </c>
      <c r="Z254">
        <v>9.23</v>
      </c>
      <c r="AB254">
        <v>12.881</v>
      </c>
      <c r="AC254">
        <v>25.111999999999998</v>
      </c>
      <c r="AE254">
        <v>9.1229999999999993</v>
      </c>
      <c r="AF254">
        <v>16.628</v>
      </c>
      <c r="AH254">
        <v>9.2550000000000008</v>
      </c>
      <c r="AI254">
        <v>65.224000000000004</v>
      </c>
      <c r="AK254">
        <v>10.845000000000001</v>
      </c>
      <c r="AL254">
        <v>7.7370000000000001</v>
      </c>
      <c r="AN254">
        <v>9.5990000000000002</v>
      </c>
      <c r="AO254">
        <v>25.927</v>
      </c>
      <c r="AQ254">
        <v>6.9779999999999998</v>
      </c>
      <c r="AR254">
        <v>27.690999999999999</v>
      </c>
      <c r="AT254">
        <v>9.9860000000000007</v>
      </c>
      <c r="AU254">
        <v>54.161000000000001</v>
      </c>
    </row>
    <row r="255" spans="1:47" x14ac:dyDescent="0.25">
      <c r="J255">
        <v>19.981999999999999</v>
      </c>
      <c r="K255">
        <v>14.388999999999999</v>
      </c>
      <c r="S255">
        <v>11.488</v>
      </c>
      <c r="T255">
        <v>17.510999999999999</v>
      </c>
      <c r="Y255">
        <v>15.281000000000001</v>
      </c>
      <c r="Z255">
        <v>9.23</v>
      </c>
      <c r="AB255">
        <v>13.013999999999999</v>
      </c>
      <c r="AC255">
        <v>25.859000000000002</v>
      </c>
      <c r="AE255">
        <v>9.1419999999999995</v>
      </c>
      <c r="AF255">
        <v>15.339</v>
      </c>
      <c r="AH255">
        <v>9.2989999999999995</v>
      </c>
      <c r="AI255">
        <v>64.748999999999995</v>
      </c>
      <c r="AK255">
        <v>10.958</v>
      </c>
      <c r="AL255">
        <v>8.5519999999999996</v>
      </c>
      <c r="AN255">
        <v>9.6379999999999999</v>
      </c>
      <c r="AO255">
        <v>25.452000000000002</v>
      </c>
      <c r="AQ255">
        <v>7.0030000000000001</v>
      </c>
      <c r="AR255">
        <v>27.148</v>
      </c>
      <c r="AT255">
        <v>10.050000000000001</v>
      </c>
      <c r="AU255">
        <v>54.5</v>
      </c>
    </row>
    <row r="256" spans="1:47" x14ac:dyDescent="0.25">
      <c r="J256">
        <v>20.105</v>
      </c>
      <c r="K256">
        <v>13.914</v>
      </c>
      <c r="S256">
        <v>11.458</v>
      </c>
      <c r="T256">
        <v>16.085000000000001</v>
      </c>
      <c r="Y256">
        <v>15.242000000000001</v>
      </c>
      <c r="Z256">
        <v>8.1449999999999996</v>
      </c>
      <c r="AB256">
        <v>13.102</v>
      </c>
      <c r="AC256">
        <v>26.876999999999999</v>
      </c>
      <c r="AE256">
        <v>9.26</v>
      </c>
      <c r="AF256">
        <v>15.95</v>
      </c>
      <c r="AH256">
        <v>9.2940000000000005</v>
      </c>
      <c r="AI256">
        <v>64.206000000000003</v>
      </c>
      <c r="AK256">
        <v>11.071</v>
      </c>
      <c r="AL256">
        <v>9.7729999999999997</v>
      </c>
      <c r="AN256">
        <v>9.7460000000000004</v>
      </c>
      <c r="AO256">
        <v>25.927</v>
      </c>
      <c r="AQ256">
        <v>7.0860000000000003</v>
      </c>
      <c r="AR256">
        <v>27.556000000000001</v>
      </c>
      <c r="AT256">
        <v>10.021000000000001</v>
      </c>
      <c r="AU256">
        <v>53.143000000000001</v>
      </c>
    </row>
    <row r="257" spans="10:47" x14ac:dyDescent="0.25">
      <c r="J257">
        <v>20.173999999999999</v>
      </c>
      <c r="K257">
        <v>13.167</v>
      </c>
      <c r="S257">
        <v>11.542</v>
      </c>
      <c r="T257">
        <v>16.085000000000001</v>
      </c>
      <c r="Y257">
        <v>15.301</v>
      </c>
      <c r="Z257">
        <v>7.3979999999999997</v>
      </c>
      <c r="AB257">
        <v>13.048</v>
      </c>
      <c r="AC257">
        <v>25.18</v>
      </c>
      <c r="AE257">
        <v>9.3339999999999996</v>
      </c>
      <c r="AF257">
        <v>16.696000000000002</v>
      </c>
      <c r="AH257">
        <v>9.3089999999999993</v>
      </c>
      <c r="AI257">
        <v>63.323999999999998</v>
      </c>
      <c r="AK257">
        <v>11.007</v>
      </c>
      <c r="AL257">
        <v>8.2799999999999994</v>
      </c>
      <c r="AN257">
        <v>9.77</v>
      </c>
      <c r="AO257">
        <v>25.18</v>
      </c>
      <c r="AQ257">
        <v>7.1150000000000002</v>
      </c>
      <c r="AR257">
        <v>26.945</v>
      </c>
      <c r="AT257">
        <v>10.055</v>
      </c>
      <c r="AU257">
        <v>52.531999999999996</v>
      </c>
    </row>
    <row r="258" spans="10:47" x14ac:dyDescent="0.25">
      <c r="J258">
        <v>20.231999999999999</v>
      </c>
      <c r="K258">
        <v>12.488</v>
      </c>
      <c r="S258">
        <v>11.635</v>
      </c>
      <c r="T258">
        <v>16.968</v>
      </c>
      <c r="Y258">
        <v>15.458</v>
      </c>
      <c r="Z258">
        <v>7.9409999999999998</v>
      </c>
      <c r="AB258">
        <v>13.097</v>
      </c>
      <c r="AC258">
        <v>23.957999999999998</v>
      </c>
      <c r="AE258">
        <v>9.2750000000000004</v>
      </c>
      <c r="AF258">
        <v>16.018000000000001</v>
      </c>
      <c r="AH258">
        <v>9.3780000000000001</v>
      </c>
      <c r="AI258">
        <v>63.052</v>
      </c>
      <c r="AK258">
        <v>11.036</v>
      </c>
      <c r="AL258">
        <v>7.6020000000000003</v>
      </c>
      <c r="AN258">
        <v>9.7560000000000002</v>
      </c>
      <c r="AO258">
        <v>23.754999999999999</v>
      </c>
      <c r="AQ258">
        <v>7.0709999999999997</v>
      </c>
      <c r="AR258">
        <v>26.062000000000001</v>
      </c>
      <c r="AT258">
        <v>10.143000000000001</v>
      </c>
      <c r="AU258">
        <v>52.804000000000002</v>
      </c>
    </row>
    <row r="259" spans="10:47" x14ac:dyDescent="0.25">
      <c r="J259">
        <v>20.36</v>
      </c>
      <c r="K259">
        <v>12.76</v>
      </c>
      <c r="S259">
        <v>11.683999999999999</v>
      </c>
      <c r="T259">
        <v>16.968</v>
      </c>
      <c r="Y259">
        <v>15.512</v>
      </c>
      <c r="Z259">
        <v>7.6020000000000003</v>
      </c>
      <c r="AB259">
        <v>13.22</v>
      </c>
      <c r="AC259">
        <v>24.704999999999998</v>
      </c>
      <c r="AE259">
        <v>9.3239999999999998</v>
      </c>
      <c r="AF259">
        <v>14.457000000000001</v>
      </c>
      <c r="AH259">
        <v>9.4369999999999994</v>
      </c>
      <c r="AI259">
        <v>63.188000000000002</v>
      </c>
      <c r="AK259">
        <v>11.159000000000001</v>
      </c>
      <c r="AL259">
        <v>7.9409999999999998</v>
      </c>
      <c r="AN259">
        <v>9.7949999999999999</v>
      </c>
      <c r="AO259">
        <v>23.483000000000001</v>
      </c>
      <c r="AQ259">
        <v>7.1059999999999999</v>
      </c>
      <c r="AR259">
        <v>25.722999999999999</v>
      </c>
      <c r="AT259">
        <v>10.196999999999999</v>
      </c>
      <c r="AU259">
        <v>51.988999999999997</v>
      </c>
    </row>
    <row r="260" spans="10:47" x14ac:dyDescent="0.25">
      <c r="J260">
        <v>20.483000000000001</v>
      </c>
      <c r="K260">
        <v>12.692</v>
      </c>
      <c r="S260">
        <v>11.645</v>
      </c>
      <c r="T260">
        <v>15.407</v>
      </c>
      <c r="Y260">
        <v>15.507</v>
      </c>
      <c r="Z260">
        <v>6.8550000000000004</v>
      </c>
      <c r="AB260">
        <v>13.318</v>
      </c>
      <c r="AC260">
        <v>25.52</v>
      </c>
      <c r="AE260">
        <v>9.4320000000000004</v>
      </c>
      <c r="AF260">
        <v>14.932</v>
      </c>
      <c r="AH260">
        <v>9.4659999999999993</v>
      </c>
      <c r="AI260">
        <v>62.374000000000002</v>
      </c>
      <c r="AK260">
        <v>11.252000000000001</v>
      </c>
      <c r="AL260">
        <v>8.891</v>
      </c>
      <c r="AN260">
        <v>9.8879999999999999</v>
      </c>
      <c r="AO260">
        <v>23.687000000000001</v>
      </c>
      <c r="AQ260">
        <v>7.1840000000000002</v>
      </c>
      <c r="AR260">
        <v>26.538</v>
      </c>
      <c r="AT260">
        <v>10.173</v>
      </c>
      <c r="AU260">
        <v>50.088999999999999</v>
      </c>
    </row>
    <row r="261" spans="10:47" x14ac:dyDescent="0.25">
      <c r="J261">
        <v>20.600999999999999</v>
      </c>
      <c r="K261">
        <v>12.692</v>
      </c>
      <c r="S261">
        <v>11.694000000000001</v>
      </c>
      <c r="T261">
        <v>15.135</v>
      </c>
      <c r="Y261">
        <v>15.555999999999999</v>
      </c>
      <c r="Z261">
        <v>5.8369999999999997</v>
      </c>
      <c r="AB261">
        <v>13.259</v>
      </c>
      <c r="AC261">
        <v>24.094000000000001</v>
      </c>
      <c r="AE261">
        <v>9.5150000000000006</v>
      </c>
      <c r="AF261">
        <v>15.95</v>
      </c>
      <c r="AH261">
        <v>9.4220000000000006</v>
      </c>
      <c r="AI261">
        <v>61.015999999999998</v>
      </c>
      <c r="AK261">
        <v>11.188000000000001</v>
      </c>
      <c r="AL261">
        <v>8.3480000000000008</v>
      </c>
      <c r="AN261">
        <v>9.9320000000000004</v>
      </c>
      <c r="AO261">
        <v>23.007999999999999</v>
      </c>
      <c r="AQ261">
        <v>7.2140000000000004</v>
      </c>
      <c r="AR261">
        <v>26.13</v>
      </c>
      <c r="AT261">
        <v>10.222</v>
      </c>
      <c r="AU261">
        <v>49.341999999999999</v>
      </c>
    </row>
    <row r="262" spans="10:47" x14ac:dyDescent="0.25">
      <c r="J262">
        <v>20.63</v>
      </c>
      <c r="K262">
        <v>12.013</v>
      </c>
      <c r="S262">
        <v>11.802</v>
      </c>
      <c r="T262">
        <v>15.61</v>
      </c>
      <c r="Y262">
        <v>15.669</v>
      </c>
      <c r="Z262">
        <v>6.516</v>
      </c>
      <c r="AB262">
        <v>13.303000000000001</v>
      </c>
      <c r="AC262">
        <v>23.007999999999999</v>
      </c>
      <c r="AE262">
        <v>9.4559999999999995</v>
      </c>
      <c r="AF262">
        <v>15.135</v>
      </c>
      <c r="AH262">
        <v>9.4710000000000001</v>
      </c>
      <c r="AI262">
        <v>60.948</v>
      </c>
      <c r="AK262">
        <v>11.238</v>
      </c>
      <c r="AL262">
        <v>7.6689999999999996</v>
      </c>
      <c r="AN262">
        <v>9.9079999999999995</v>
      </c>
      <c r="AO262">
        <v>21.99</v>
      </c>
      <c r="AQ262">
        <v>7.1740000000000004</v>
      </c>
      <c r="AR262">
        <v>25.044</v>
      </c>
      <c r="AT262">
        <v>10.295</v>
      </c>
      <c r="AU262">
        <v>49.884999999999998</v>
      </c>
    </row>
    <row r="263" spans="10:47" x14ac:dyDescent="0.25">
      <c r="J263">
        <v>20.733000000000001</v>
      </c>
      <c r="K263">
        <v>11.606</v>
      </c>
      <c r="S263">
        <v>11.885</v>
      </c>
      <c r="T263">
        <v>16.018000000000001</v>
      </c>
      <c r="Y263">
        <v>15.752000000000001</v>
      </c>
      <c r="Z263">
        <v>6.516</v>
      </c>
      <c r="AB263">
        <v>13.456</v>
      </c>
      <c r="AC263">
        <v>23.483000000000001</v>
      </c>
      <c r="AE263">
        <v>9.4760000000000009</v>
      </c>
      <c r="AF263">
        <v>14.048999999999999</v>
      </c>
      <c r="AH263">
        <v>9.5540000000000003</v>
      </c>
      <c r="AI263">
        <v>61.695</v>
      </c>
      <c r="AK263">
        <v>11.346</v>
      </c>
      <c r="AL263">
        <v>8.077</v>
      </c>
      <c r="AN263">
        <v>9.9570000000000007</v>
      </c>
      <c r="AO263">
        <v>21.515000000000001</v>
      </c>
      <c r="AQ263">
        <v>7.2229999999999999</v>
      </c>
      <c r="AR263">
        <v>25.18</v>
      </c>
      <c r="AT263">
        <v>10.353999999999999</v>
      </c>
      <c r="AU263">
        <v>49.478000000000002</v>
      </c>
    </row>
    <row r="264" spans="10:47" x14ac:dyDescent="0.25">
      <c r="J264">
        <v>20.856000000000002</v>
      </c>
      <c r="K264">
        <v>11.945</v>
      </c>
      <c r="S264">
        <v>11.846</v>
      </c>
      <c r="T264">
        <v>14.728</v>
      </c>
      <c r="Y264">
        <v>15.801</v>
      </c>
      <c r="Z264">
        <v>5.9729999999999999</v>
      </c>
      <c r="AB264">
        <v>13.519</v>
      </c>
      <c r="AC264">
        <v>24.297999999999998</v>
      </c>
      <c r="AE264">
        <v>9.6229999999999993</v>
      </c>
      <c r="AF264">
        <v>14.457000000000001</v>
      </c>
      <c r="AH264">
        <v>9.6029999999999998</v>
      </c>
      <c r="AI264">
        <v>61.491</v>
      </c>
      <c r="AK264">
        <v>11.433999999999999</v>
      </c>
      <c r="AL264">
        <v>9.0950000000000006</v>
      </c>
      <c r="AN264">
        <v>10.035</v>
      </c>
      <c r="AO264">
        <v>21.379000000000001</v>
      </c>
      <c r="AQ264">
        <v>7.2729999999999997</v>
      </c>
      <c r="AR264">
        <v>25.722999999999999</v>
      </c>
      <c r="AT264">
        <v>10.33</v>
      </c>
      <c r="AU264">
        <v>46.762999999999998</v>
      </c>
    </row>
    <row r="265" spans="10:47" x14ac:dyDescent="0.25">
      <c r="J265">
        <v>20.983000000000001</v>
      </c>
      <c r="K265">
        <v>12.013</v>
      </c>
      <c r="S265">
        <v>11.871</v>
      </c>
      <c r="T265">
        <v>14.048999999999999</v>
      </c>
      <c r="Y265">
        <v>15.816000000000001</v>
      </c>
      <c r="Z265">
        <v>4.4790000000000001</v>
      </c>
      <c r="AB265">
        <v>13.48</v>
      </c>
      <c r="AC265">
        <v>22.736999999999998</v>
      </c>
      <c r="AE265">
        <v>9.6920000000000002</v>
      </c>
      <c r="AF265">
        <v>15.271000000000001</v>
      </c>
      <c r="AH265">
        <v>9.5589999999999993</v>
      </c>
      <c r="AI265">
        <v>59.997999999999998</v>
      </c>
      <c r="AK265">
        <v>11.39</v>
      </c>
      <c r="AL265">
        <v>7.8049999999999997</v>
      </c>
      <c r="AN265">
        <v>10.07</v>
      </c>
      <c r="AO265">
        <v>21.312000000000001</v>
      </c>
      <c r="AQ265">
        <v>7.2919999999999998</v>
      </c>
      <c r="AR265">
        <v>25.315999999999999</v>
      </c>
      <c r="AT265">
        <v>10.369</v>
      </c>
      <c r="AU265">
        <v>45.813000000000002</v>
      </c>
    </row>
    <row r="266" spans="10:47" x14ac:dyDescent="0.25">
      <c r="J266">
        <v>21.013000000000002</v>
      </c>
      <c r="K266">
        <v>11.131</v>
      </c>
      <c r="S266">
        <v>12.007999999999999</v>
      </c>
      <c r="T266">
        <v>14.864000000000001</v>
      </c>
      <c r="Y266">
        <v>15.909000000000001</v>
      </c>
      <c r="Z266">
        <v>5.1580000000000004</v>
      </c>
      <c r="AB266">
        <v>13.519</v>
      </c>
      <c r="AC266">
        <v>22.126000000000001</v>
      </c>
      <c r="AE266">
        <v>9.6280000000000001</v>
      </c>
      <c r="AF266">
        <v>14.048999999999999</v>
      </c>
      <c r="AH266">
        <v>9.5739999999999998</v>
      </c>
      <c r="AI266">
        <v>59.454999999999998</v>
      </c>
      <c r="AK266">
        <v>11.419</v>
      </c>
      <c r="AL266">
        <v>6.8550000000000004</v>
      </c>
      <c r="AN266">
        <v>10.093999999999999</v>
      </c>
      <c r="AO266">
        <v>20.632999999999999</v>
      </c>
      <c r="AQ266">
        <v>7.3070000000000004</v>
      </c>
      <c r="AR266">
        <v>25.18</v>
      </c>
      <c r="AT266">
        <v>10.446999999999999</v>
      </c>
      <c r="AU266">
        <v>45.27</v>
      </c>
    </row>
    <row r="267" spans="10:47" x14ac:dyDescent="0.25">
      <c r="J267">
        <v>21.111000000000001</v>
      </c>
      <c r="K267">
        <v>10.994999999999999</v>
      </c>
      <c r="S267">
        <v>12.077</v>
      </c>
      <c r="T267">
        <v>14.932</v>
      </c>
      <c r="Y267">
        <v>16.016999999999999</v>
      </c>
      <c r="Z267">
        <v>5.4980000000000002</v>
      </c>
      <c r="AB267">
        <v>13.680999999999999</v>
      </c>
      <c r="AC267">
        <v>23.143999999999998</v>
      </c>
      <c r="AE267">
        <v>9.6669999999999998</v>
      </c>
      <c r="AF267">
        <v>13.167</v>
      </c>
      <c r="AH267">
        <v>9.6720000000000006</v>
      </c>
      <c r="AI267">
        <v>60.134</v>
      </c>
      <c r="AK267">
        <v>11.547000000000001</v>
      </c>
      <c r="AL267">
        <v>7.7370000000000001</v>
      </c>
      <c r="AN267">
        <v>10.089</v>
      </c>
      <c r="AO267">
        <v>20.021999999999998</v>
      </c>
      <c r="AQ267">
        <v>7.3070000000000004</v>
      </c>
      <c r="AR267">
        <v>24.704999999999998</v>
      </c>
      <c r="AT267">
        <v>10.500999999999999</v>
      </c>
      <c r="AU267">
        <v>43.98</v>
      </c>
    </row>
    <row r="268" spans="10:47" x14ac:dyDescent="0.25">
      <c r="J268">
        <v>21.253</v>
      </c>
      <c r="K268">
        <v>11.401999999999999</v>
      </c>
      <c r="S268">
        <v>12.023</v>
      </c>
      <c r="T268">
        <v>13.914</v>
      </c>
      <c r="Y268">
        <v>16.056000000000001</v>
      </c>
      <c r="Z268">
        <v>5.1580000000000004</v>
      </c>
      <c r="AB268">
        <v>13.74</v>
      </c>
      <c r="AC268">
        <v>23.143999999999998</v>
      </c>
      <c r="AE268">
        <v>9.7899999999999991</v>
      </c>
      <c r="AF268">
        <v>14.117000000000001</v>
      </c>
      <c r="AH268">
        <v>9.7260000000000009</v>
      </c>
      <c r="AI268">
        <v>60.201999999999998</v>
      </c>
      <c r="AK268">
        <v>11.601000000000001</v>
      </c>
      <c r="AL268">
        <v>8.484</v>
      </c>
      <c r="AN268">
        <v>10.178000000000001</v>
      </c>
      <c r="AO268">
        <v>19.818000000000001</v>
      </c>
      <c r="AQ268">
        <v>7.3609999999999998</v>
      </c>
      <c r="AR268">
        <v>24.908999999999999</v>
      </c>
      <c r="AT268">
        <v>10.481999999999999</v>
      </c>
      <c r="AU268">
        <v>41.536999999999999</v>
      </c>
    </row>
    <row r="269" spans="10:47" x14ac:dyDescent="0.25">
      <c r="J269">
        <v>21.381</v>
      </c>
      <c r="K269">
        <v>11.131</v>
      </c>
      <c r="S269">
        <v>12.067</v>
      </c>
      <c r="T269">
        <v>13.031000000000001</v>
      </c>
      <c r="Y269">
        <v>16.061</v>
      </c>
      <c r="Z269">
        <v>4.1399999999999997</v>
      </c>
      <c r="AB269">
        <v>13.686</v>
      </c>
      <c r="AC269">
        <v>22.669</v>
      </c>
      <c r="AE269">
        <v>9.8490000000000002</v>
      </c>
      <c r="AF269">
        <v>14.728</v>
      </c>
      <c r="AH269">
        <v>9.6869999999999994</v>
      </c>
      <c r="AI269">
        <v>58.573</v>
      </c>
      <c r="AK269">
        <v>11.571</v>
      </c>
      <c r="AL269">
        <v>7.7370000000000001</v>
      </c>
      <c r="AN269">
        <v>10.222</v>
      </c>
      <c r="AO269">
        <v>20.361000000000001</v>
      </c>
      <c r="AQ269">
        <v>7.4</v>
      </c>
      <c r="AR269">
        <v>25.044</v>
      </c>
      <c r="AT269">
        <v>10.531000000000001</v>
      </c>
      <c r="AU269">
        <v>40.18</v>
      </c>
    </row>
    <row r="270" spans="10:47" x14ac:dyDescent="0.25">
      <c r="J270">
        <v>21.4</v>
      </c>
      <c r="K270">
        <v>10.249000000000001</v>
      </c>
      <c r="S270">
        <v>12.185</v>
      </c>
      <c r="T270">
        <v>13.981</v>
      </c>
      <c r="Y270">
        <v>16.155000000000001</v>
      </c>
      <c r="Z270">
        <v>4.2759999999999998</v>
      </c>
      <c r="AB270">
        <v>13.73</v>
      </c>
      <c r="AC270">
        <v>21.582999999999998</v>
      </c>
      <c r="AE270">
        <v>9.8049999999999997</v>
      </c>
      <c r="AF270">
        <v>14.253</v>
      </c>
      <c r="AH270">
        <v>9.7059999999999995</v>
      </c>
      <c r="AI270">
        <v>58.573</v>
      </c>
      <c r="AK270">
        <v>11.615</v>
      </c>
      <c r="AL270">
        <v>6.923</v>
      </c>
      <c r="AN270">
        <v>10.250999999999999</v>
      </c>
      <c r="AO270">
        <v>20.09</v>
      </c>
      <c r="AQ270">
        <v>7.4249999999999998</v>
      </c>
      <c r="AR270">
        <v>24.568999999999999</v>
      </c>
      <c r="AT270">
        <v>10.609</v>
      </c>
      <c r="AU270">
        <v>40.043999999999997</v>
      </c>
    </row>
    <row r="271" spans="10:47" x14ac:dyDescent="0.25">
      <c r="J271">
        <v>21.484000000000002</v>
      </c>
      <c r="K271">
        <v>10.113</v>
      </c>
      <c r="S271">
        <v>12.257999999999999</v>
      </c>
      <c r="T271">
        <v>13.778</v>
      </c>
      <c r="Y271">
        <v>16.266999999999999</v>
      </c>
      <c r="Z271">
        <v>4.8869999999999996</v>
      </c>
      <c r="AB271">
        <v>13.872999999999999</v>
      </c>
      <c r="AC271">
        <v>22.193999999999999</v>
      </c>
      <c r="AE271">
        <v>9.8490000000000002</v>
      </c>
      <c r="AF271">
        <v>13.167</v>
      </c>
      <c r="AH271">
        <v>9.8000000000000007</v>
      </c>
      <c r="AI271">
        <v>58.911999999999999</v>
      </c>
      <c r="AK271">
        <v>11.733000000000001</v>
      </c>
      <c r="AL271">
        <v>7.0590000000000002</v>
      </c>
      <c r="AN271">
        <v>10.227</v>
      </c>
      <c r="AO271">
        <v>19.274999999999999</v>
      </c>
      <c r="AQ271">
        <v>7.3949999999999996</v>
      </c>
      <c r="AR271">
        <v>23.619</v>
      </c>
      <c r="AT271">
        <v>10.648999999999999</v>
      </c>
      <c r="AU271">
        <v>38.822000000000003</v>
      </c>
    </row>
    <row r="272" spans="10:47" x14ac:dyDescent="0.25">
      <c r="J272">
        <v>21.655999999999999</v>
      </c>
      <c r="K272">
        <v>10.927</v>
      </c>
      <c r="S272">
        <v>12.18</v>
      </c>
      <c r="T272">
        <v>12.217000000000001</v>
      </c>
      <c r="Y272">
        <v>16.356000000000002</v>
      </c>
      <c r="Z272">
        <v>5.5650000000000004</v>
      </c>
      <c r="AB272">
        <v>13.922000000000001</v>
      </c>
      <c r="AC272">
        <v>22.396999999999998</v>
      </c>
      <c r="AE272">
        <v>9.9369999999999994</v>
      </c>
      <c r="AF272">
        <v>13.438000000000001</v>
      </c>
      <c r="AH272">
        <v>9.8780000000000001</v>
      </c>
      <c r="AI272">
        <v>58.98</v>
      </c>
      <c r="AK272">
        <v>11.802</v>
      </c>
      <c r="AL272">
        <v>8.1449999999999996</v>
      </c>
      <c r="AN272">
        <v>10.315</v>
      </c>
      <c r="AO272">
        <v>19.274999999999999</v>
      </c>
      <c r="AQ272">
        <v>7.4489999999999998</v>
      </c>
      <c r="AR272">
        <v>24.23</v>
      </c>
      <c r="AT272">
        <v>10.634</v>
      </c>
      <c r="AU272">
        <v>37.735999999999997</v>
      </c>
    </row>
    <row r="273" spans="10:47" x14ac:dyDescent="0.25">
      <c r="J273">
        <v>21.759</v>
      </c>
      <c r="K273">
        <v>11.063000000000001</v>
      </c>
      <c r="S273">
        <v>12.228999999999999</v>
      </c>
      <c r="T273">
        <v>11.334</v>
      </c>
      <c r="Y273">
        <v>16.321000000000002</v>
      </c>
      <c r="Z273">
        <v>3.597</v>
      </c>
      <c r="AB273">
        <v>13.932</v>
      </c>
      <c r="AC273">
        <v>22.193999999999999</v>
      </c>
      <c r="AE273">
        <v>10.006</v>
      </c>
      <c r="AF273">
        <v>14.253</v>
      </c>
      <c r="AH273">
        <v>9.7949999999999999</v>
      </c>
      <c r="AI273">
        <v>57.622999999999998</v>
      </c>
      <c r="AK273">
        <v>11.772</v>
      </c>
      <c r="AL273">
        <v>7.9409999999999998</v>
      </c>
      <c r="AN273">
        <v>10.394</v>
      </c>
      <c r="AO273">
        <v>19.274999999999999</v>
      </c>
      <c r="AQ273">
        <v>7.508</v>
      </c>
      <c r="AR273">
        <v>24.434000000000001</v>
      </c>
      <c r="AT273">
        <v>10.688000000000001</v>
      </c>
      <c r="AU273">
        <v>37.533000000000001</v>
      </c>
    </row>
    <row r="274" spans="10:47" x14ac:dyDescent="0.25">
      <c r="J274">
        <v>21.792999999999999</v>
      </c>
      <c r="K274">
        <v>9.9090000000000007</v>
      </c>
      <c r="S274">
        <v>12.375999999999999</v>
      </c>
      <c r="T274">
        <v>12.692</v>
      </c>
      <c r="Y274">
        <v>16.375</v>
      </c>
      <c r="Z274">
        <v>3.8010000000000002</v>
      </c>
      <c r="AB274">
        <v>13.981</v>
      </c>
      <c r="AC274">
        <v>21.651</v>
      </c>
      <c r="AE274">
        <v>10.016</v>
      </c>
      <c r="AF274">
        <v>13.981</v>
      </c>
      <c r="AH274">
        <v>9.8339999999999996</v>
      </c>
      <c r="AI274">
        <v>57.146999999999998</v>
      </c>
      <c r="AK274">
        <v>11.817</v>
      </c>
      <c r="AL274">
        <v>6.38</v>
      </c>
      <c r="AN274">
        <v>10.428000000000001</v>
      </c>
      <c r="AO274">
        <v>19.478999999999999</v>
      </c>
      <c r="AQ274">
        <v>7.5229999999999997</v>
      </c>
      <c r="AR274">
        <v>24.568999999999999</v>
      </c>
      <c r="AT274">
        <v>10.771000000000001</v>
      </c>
      <c r="AU274">
        <v>37.192999999999998</v>
      </c>
    </row>
    <row r="275" spans="10:47" x14ac:dyDescent="0.25">
      <c r="J275">
        <v>21.867000000000001</v>
      </c>
      <c r="K275">
        <v>9.6379999999999999</v>
      </c>
      <c r="S275">
        <v>12.425000000000001</v>
      </c>
      <c r="T275">
        <v>12.962999999999999</v>
      </c>
      <c r="Y275">
        <v>16.503</v>
      </c>
      <c r="Z275">
        <v>4.2759999999999998</v>
      </c>
      <c r="AB275">
        <v>14.064</v>
      </c>
      <c r="AC275">
        <v>21.582999999999998</v>
      </c>
      <c r="AE275">
        <v>10.025</v>
      </c>
      <c r="AF275">
        <v>12.827999999999999</v>
      </c>
      <c r="AH275">
        <v>9.9369999999999994</v>
      </c>
      <c r="AI275">
        <v>57.893999999999998</v>
      </c>
      <c r="AK275">
        <v>11.91</v>
      </c>
      <c r="AL275">
        <v>6.7869999999999999</v>
      </c>
      <c r="AN275">
        <v>10.413</v>
      </c>
      <c r="AO275">
        <v>18.324999999999999</v>
      </c>
      <c r="AQ275">
        <v>7.4930000000000003</v>
      </c>
      <c r="AR275">
        <v>23.143999999999998</v>
      </c>
      <c r="AT275">
        <v>10.791</v>
      </c>
      <c r="AU275">
        <v>36.582999999999998</v>
      </c>
    </row>
    <row r="276" spans="10:47" x14ac:dyDescent="0.25">
      <c r="J276">
        <v>22.029</v>
      </c>
      <c r="K276">
        <v>9.9770000000000003</v>
      </c>
      <c r="S276">
        <v>12.366</v>
      </c>
      <c r="T276">
        <v>11.401999999999999</v>
      </c>
      <c r="Y276">
        <v>16.600999999999999</v>
      </c>
      <c r="Z276">
        <v>4.8869999999999996</v>
      </c>
      <c r="AB276">
        <v>14.132999999999999</v>
      </c>
      <c r="AC276">
        <v>21.922000000000001</v>
      </c>
      <c r="AE276">
        <v>10.119</v>
      </c>
      <c r="AF276">
        <v>12.692</v>
      </c>
      <c r="AH276">
        <v>9.9860000000000007</v>
      </c>
      <c r="AI276">
        <v>57.826000000000001</v>
      </c>
      <c r="AK276">
        <v>11.964</v>
      </c>
      <c r="AL276">
        <v>7.3979999999999997</v>
      </c>
      <c r="AN276">
        <v>10.446999999999999</v>
      </c>
      <c r="AO276">
        <v>17.850000000000001</v>
      </c>
      <c r="AQ276">
        <v>7.5179999999999998</v>
      </c>
      <c r="AR276">
        <v>22.94</v>
      </c>
      <c r="AT276">
        <v>10.82</v>
      </c>
      <c r="AU276">
        <v>35.972000000000001</v>
      </c>
    </row>
    <row r="277" spans="10:47" x14ac:dyDescent="0.25">
      <c r="J277">
        <v>22.140999999999998</v>
      </c>
      <c r="K277">
        <v>9.9770000000000003</v>
      </c>
      <c r="S277">
        <v>12.43</v>
      </c>
      <c r="T277">
        <v>10.994999999999999</v>
      </c>
      <c r="Y277">
        <v>16.571999999999999</v>
      </c>
      <c r="Z277">
        <v>3.3260000000000001</v>
      </c>
      <c r="AB277">
        <v>14.177</v>
      </c>
      <c r="AC277">
        <v>21.853999999999999</v>
      </c>
      <c r="AE277">
        <v>10.182</v>
      </c>
      <c r="AF277">
        <v>13.371</v>
      </c>
      <c r="AH277">
        <v>9.9079999999999995</v>
      </c>
      <c r="AI277">
        <v>56.332999999999998</v>
      </c>
      <c r="AK277">
        <v>11.974</v>
      </c>
      <c r="AL277">
        <v>7.7370000000000001</v>
      </c>
      <c r="AN277">
        <v>10.526</v>
      </c>
      <c r="AO277">
        <v>18.393000000000001</v>
      </c>
      <c r="AQ277">
        <v>7.5910000000000002</v>
      </c>
      <c r="AR277">
        <v>23.687000000000001</v>
      </c>
      <c r="AT277">
        <v>10.85</v>
      </c>
      <c r="AU277">
        <v>35.156999999999996</v>
      </c>
    </row>
    <row r="278" spans="10:47" x14ac:dyDescent="0.25">
      <c r="J278">
        <v>22.186</v>
      </c>
      <c r="K278">
        <v>9.0950000000000006</v>
      </c>
      <c r="S278">
        <v>12.542999999999999</v>
      </c>
      <c r="T278">
        <v>11.742000000000001</v>
      </c>
      <c r="Y278">
        <v>16.631</v>
      </c>
      <c r="Z278">
        <v>3.1219999999999999</v>
      </c>
      <c r="AB278">
        <v>14.172000000000001</v>
      </c>
      <c r="AC278">
        <v>21.108000000000001</v>
      </c>
      <c r="AE278">
        <v>10.222</v>
      </c>
      <c r="AF278">
        <v>14.117000000000001</v>
      </c>
      <c r="AH278">
        <v>9.952</v>
      </c>
      <c r="AI278">
        <v>55.79</v>
      </c>
      <c r="AK278">
        <v>12.018000000000001</v>
      </c>
      <c r="AL278">
        <v>7.1260000000000003</v>
      </c>
      <c r="AN278">
        <v>10.58</v>
      </c>
      <c r="AO278">
        <v>18.460999999999999</v>
      </c>
      <c r="AQ278">
        <v>7.641</v>
      </c>
      <c r="AR278">
        <v>23.754999999999999</v>
      </c>
      <c r="AT278">
        <v>10.904</v>
      </c>
      <c r="AU278">
        <v>35.904000000000003</v>
      </c>
    </row>
    <row r="279" spans="10:47" x14ac:dyDescent="0.25">
      <c r="J279">
        <v>22.274000000000001</v>
      </c>
      <c r="K279">
        <v>8.9589999999999996</v>
      </c>
      <c r="S279">
        <v>12.602</v>
      </c>
      <c r="T279">
        <v>11.877000000000001</v>
      </c>
      <c r="Y279">
        <v>16.763000000000002</v>
      </c>
      <c r="Z279">
        <v>3.665</v>
      </c>
      <c r="AB279">
        <v>14.255000000000001</v>
      </c>
      <c r="AC279">
        <v>20.632999999999999</v>
      </c>
      <c r="AE279">
        <v>10.192</v>
      </c>
      <c r="AF279">
        <v>12.827999999999999</v>
      </c>
      <c r="AH279">
        <v>10.065</v>
      </c>
      <c r="AI279">
        <v>56.603999999999999</v>
      </c>
      <c r="AK279">
        <v>12.106</v>
      </c>
      <c r="AL279">
        <v>6.7190000000000003</v>
      </c>
      <c r="AN279">
        <v>10.555</v>
      </c>
      <c r="AO279">
        <v>17.103999999999999</v>
      </c>
      <c r="AQ279">
        <v>7.601</v>
      </c>
      <c r="AR279">
        <v>22.736999999999998</v>
      </c>
      <c r="AT279">
        <v>10.962999999999999</v>
      </c>
      <c r="AU279">
        <v>36.106999999999999</v>
      </c>
    </row>
    <row r="280" spans="10:47" x14ac:dyDescent="0.25">
      <c r="J280">
        <v>22.420999999999999</v>
      </c>
      <c r="K280">
        <v>9.298</v>
      </c>
      <c r="S280">
        <v>12.571999999999999</v>
      </c>
      <c r="T280">
        <v>10.452</v>
      </c>
      <c r="Y280">
        <v>16.847000000000001</v>
      </c>
      <c r="Z280">
        <v>4.4790000000000001</v>
      </c>
      <c r="AB280">
        <v>14.353999999999999</v>
      </c>
      <c r="AC280">
        <v>21.582999999999998</v>
      </c>
      <c r="AE280">
        <v>10.266</v>
      </c>
      <c r="AF280">
        <v>12.285</v>
      </c>
      <c r="AH280">
        <v>10.099</v>
      </c>
      <c r="AI280">
        <v>56.332999999999998</v>
      </c>
      <c r="AK280">
        <v>12.164999999999999</v>
      </c>
      <c r="AL280">
        <v>6.7869999999999999</v>
      </c>
      <c r="AN280">
        <v>10.6</v>
      </c>
      <c r="AO280">
        <v>16.763999999999999</v>
      </c>
      <c r="AQ280">
        <v>7.6260000000000003</v>
      </c>
      <c r="AR280">
        <v>22.126000000000001</v>
      </c>
      <c r="AT280">
        <v>10.992000000000001</v>
      </c>
      <c r="AU280">
        <v>36.04</v>
      </c>
    </row>
    <row r="281" spans="10:47" x14ac:dyDescent="0.25">
      <c r="S281">
        <v>12.616</v>
      </c>
      <c r="T281">
        <v>9.57</v>
      </c>
      <c r="Y281">
        <v>16.797000000000001</v>
      </c>
      <c r="Z281">
        <v>2.9860000000000002</v>
      </c>
      <c r="AB281">
        <v>14.432</v>
      </c>
      <c r="AC281">
        <v>21.99</v>
      </c>
      <c r="AE281">
        <v>10.34</v>
      </c>
      <c r="AF281">
        <v>13.099</v>
      </c>
      <c r="AH281">
        <v>10.065</v>
      </c>
      <c r="AI281">
        <v>54.636000000000003</v>
      </c>
      <c r="AK281">
        <v>12.194000000000001</v>
      </c>
      <c r="AL281">
        <v>7.7370000000000001</v>
      </c>
      <c r="AN281">
        <v>10.667999999999999</v>
      </c>
      <c r="AO281">
        <v>16.832000000000001</v>
      </c>
      <c r="AQ281">
        <v>7.6749999999999998</v>
      </c>
      <c r="AR281">
        <v>22.736999999999998</v>
      </c>
      <c r="AT281">
        <v>10.997</v>
      </c>
      <c r="AU281">
        <v>35.631999999999998</v>
      </c>
    </row>
    <row r="282" spans="10:47" x14ac:dyDescent="0.25">
      <c r="S282">
        <v>12.715</v>
      </c>
      <c r="T282">
        <v>10.045</v>
      </c>
      <c r="Y282">
        <v>16.866</v>
      </c>
      <c r="Z282">
        <v>2.7829999999999999</v>
      </c>
      <c r="AB282">
        <v>14.388</v>
      </c>
      <c r="AC282">
        <v>20.565000000000001</v>
      </c>
      <c r="AE282">
        <v>10.428000000000001</v>
      </c>
      <c r="AF282">
        <v>14.185</v>
      </c>
      <c r="AH282">
        <v>10.079000000000001</v>
      </c>
      <c r="AI282">
        <v>53.753999999999998</v>
      </c>
      <c r="AK282">
        <v>12.19</v>
      </c>
      <c r="AL282">
        <v>6.516</v>
      </c>
      <c r="AN282">
        <v>10.737</v>
      </c>
      <c r="AO282">
        <v>16.356999999999999</v>
      </c>
      <c r="AQ282">
        <v>7.7389999999999999</v>
      </c>
      <c r="AR282">
        <v>22.669</v>
      </c>
      <c r="AT282">
        <v>11.066000000000001</v>
      </c>
      <c r="AU282">
        <v>36.243000000000002</v>
      </c>
    </row>
    <row r="283" spans="10:47" x14ac:dyDescent="0.25">
      <c r="S283">
        <v>12.769</v>
      </c>
      <c r="T283">
        <v>10.180999999999999</v>
      </c>
      <c r="Y283">
        <v>17.023</v>
      </c>
      <c r="Z283">
        <v>3.597</v>
      </c>
      <c r="AB283">
        <v>14.442</v>
      </c>
      <c r="AC283">
        <v>19.818000000000001</v>
      </c>
      <c r="AE283">
        <v>10.364000000000001</v>
      </c>
      <c r="AF283">
        <v>12.42</v>
      </c>
      <c r="AH283">
        <v>10.186999999999999</v>
      </c>
      <c r="AI283">
        <v>54.567999999999998</v>
      </c>
      <c r="AK283">
        <v>12.263</v>
      </c>
      <c r="AL283">
        <v>6.4480000000000004</v>
      </c>
      <c r="AN283">
        <v>10.708</v>
      </c>
      <c r="AO283">
        <v>15.135</v>
      </c>
      <c r="AQ283">
        <v>7.69</v>
      </c>
      <c r="AR283">
        <v>21.651</v>
      </c>
      <c r="AT283">
        <v>11.138999999999999</v>
      </c>
      <c r="AU283">
        <v>36.718000000000004</v>
      </c>
    </row>
    <row r="284" spans="10:47" x14ac:dyDescent="0.25">
      <c r="S284">
        <v>12.792999999999999</v>
      </c>
      <c r="T284">
        <v>9.5020000000000007</v>
      </c>
      <c r="Y284">
        <v>17.097000000000001</v>
      </c>
      <c r="Z284">
        <v>4.0039999999999996</v>
      </c>
      <c r="AB284">
        <v>14.579000000000001</v>
      </c>
      <c r="AC284">
        <v>20.835999999999999</v>
      </c>
      <c r="AE284">
        <v>10.413</v>
      </c>
      <c r="AF284">
        <v>11.47</v>
      </c>
      <c r="AH284">
        <v>10.231999999999999</v>
      </c>
      <c r="AI284">
        <v>54.228999999999999</v>
      </c>
      <c r="AK284">
        <v>12.371</v>
      </c>
      <c r="AL284">
        <v>7.33</v>
      </c>
      <c r="AN284">
        <v>10.727</v>
      </c>
      <c r="AO284">
        <v>14.592000000000001</v>
      </c>
      <c r="AQ284">
        <v>7.6950000000000003</v>
      </c>
      <c r="AR284">
        <v>21.04</v>
      </c>
      <c r="AT284">
        <v>11.148999999999999</v>
      </c>
      <c r="AU284">
        <v>36.515000000000001</v>
      </c>
    </row>
    <row r="285" spans="10:47" x14ac:dyDescent="0.25">
      <c r="S285">
        <v>12.788</v>
      </c>
      <c r="T285">
        <v>8.4160000000000004</v>
      </c>
      <c r="Y285">
        <v>17.053000000000001</v>
      </c>
      <c r="Z285">
        <v>2.9860000000000002</v>
      </c>
      <c r="AB285">
        <v>14.648</v>
      </c>
      <c r="AC285">
        <v>21.922000000000001</v>
      </c>
      <c r="AE285">
        <v>10.526</v>
      </c>
      <c r="AF285">
        <v>12.217000000000001</v>
      </c>
      <c r="AH285">
        <v>10.202</v>
      </c>
      <c r="AI285">
        <v>53.075000000000003</v>
      </c>
      <c r="AK285">
        <v>12.435</v>
      </c>
      <c r="AL285">
        <v>8.2119999999999997</v>
      </c>
      <c r="AN285">
        <v>10.816000000000001</v>
      </c>
      <c r="AO285">
        <v>15.61</v>
      </c>
      <c r="AQ285">
        <v>7.7930000000000001</v>
      </c>
      <c r="AR285">
        <v>21.515000000000001</v>
      </c>
      <c r="AT285">
        <v>11.144</v>
      </c>
      <c r="AU285">
        <v>35.768000000000001</v>
      </c>
    </row>
    <row r="286" spans="10:47" x14ac:dyDescent="0.25">
      <c r="S286">
        <v>12.872</v>
      </c>
      <c r="T286">
        <v>8.2799999999999994</v>
      </c>
      <c r="Y286">
        <v>17.116</v>
      </c>
      <c r="Z286">
        <v>2.2400000000000002</v>
      </c>
      <c r="AB286">
        <v>14.624000000000001</v>
      </c>
      <c r="AC286">
        <v>20.497</v>
      </c>
      <c r="AE286">
        <v>10.609</v>
      </c>
      <c r="AF286">
        <v>13.438000000000001</v>
      </c>
      <c r="AH286">
        <v>10.231999999999999</v>
      </c>
      <c r="AI286">
        <v>52.261000000000003</v>
      </c>
      <c r="AK286">
        <v>12.381</v>
      </c>
      <c r="AL286">
        <v>6.7869999999999999</v>
      </c>
      <c r="AN286">
        <v>10.87</v>
      </c>
      <c r="AO286">
        <v>15.475</v>
      </c>
      <c r="AQ286">
        <v>7.827</v>
      </c>
      <c r="AR286">
        <v>21.786999999999999</v>
      </c>
      <c r="AT286">
        <v>11.193</v>
      </c>
      <c r="AU286">
        <v>35.700000000000003</v>
      </c>
    </row>
    <row r="287" spans="10:47" x14ac:dyDescent="0.25">
      <c r="S287">
        <v>12.965</v>
      </c>
      <c r="T287">
        <v>8.6869999999999994</v>
      </c>
      <c r="Y287">
        <v>17.273</v>
      </c>
      <c r="Z287">
        <v>2.851</v>
      </c>
      <c r="AB287">
        <v>14.643000000000001</v>
      </c>
      <c r="AC287">
        <v>19.411000000000001</v>
      </c>
      <c r="AE287">
        <v>10.555</v>
      </c>
      <c r="AF287">
        <v>11.877000000000001</v>
      </c>
      <c r="AH287">
        <v>10.3</v>
      </c>
      <c r="AI287">
        <v>52.804000000000002</v>
      </c>
      <c r="AK287">
        <v>12.43</v>
      </c>
      <c r="AL287">
        <v>5.9729999999999999</v>
      </c>
      <c r="AN287">
        <v>10.835000000000001</v>
      </c>
      <c r="AO287">
        <v>13.778</v>
      </c>
      <c r="AQ287">
        <v>7.7830000000000004</v>
      </c>
      <c r="AR287">
        <v>20.428999999999998</v>
      </c>
      <c r="AT287">
        <v>11.287000000000001</v>
      </c>
      <c r="AU287">
        <v>35.835999999999999</v>
      </c>
    </row>
    <row r="288" spans="10:47" x14ac:dyDescent="0.25">
      <c r="S288">
        <v>12.999000000000001</v>
      </c>
      <c r="T288">
        <v>8.2119999999999997</v>
      </c>
      <c r="Y288">
        <v>17.347000000000001</v>
      </c>
      <c r="Z288">
        <v>3.258</v>
      </c>
      <c r="AB288">
        <v>14.771000000000001</v>
      </c>
      <c r="AC288">
        <v>19.818000000000001</v>
      </c>
      <c r="AE288">
        <v>10.585000000000001</v>
      </c>
      <c r="AF288">
        <v>11.401999999999999</v>
      </c>
      <c r="AH288">
        <v>10.349</v>
      </c>
      <c r="AI288">
        <v>52.872</v>
      </c>
      <c r="AK288">
        <v>12.538</v>
      </c>
      <c r="AL288">
        <v>7.33</v>
      </c>
      <c r="AN288">
        <v>10.888999999999999</v>
      </c>
      <c r="AO288">
        <v>13.167</v>
      </c>
      <c r="AQ288">
        <v>7.8019999999999996</v>
      </c>
      <c r="AR288">
        <v>20.292999999999999</v>
      </c>
      <c r="AT288">
        <v>11.340999999999999</v>
      </c>
      <c r="AU288">
        <v>35.700000000000003</v>
      </c>
    </row>
    <row r="289" spans="19:47" x14ac:dyDescent="0.25">
      <c r="S289">
        <v>12.97</v>
      </c>
      <c r="T289">
        <v>6.8550000000000004</v>
      </c>
      <c r="Y289">
        <v>17.308</v>
      </c>
      <c r="Z289">
        <v>1.968</v>
      </c>
      <c r="AB289">
        <v>14.874000000000001</v>
      </c>
      <c r="AC289">
        <v>20.768999999999998</v>
      </c>
      <c r="AE289">
        <v>10.698</v>
      </c>
      <c r="AF289">
        <v>11.877000000000001</v>
      </c>
      <c r="AH289">
        <v>10.369</v>
      </c>
      <c r="AI289">
        <v>52.329000000000001</v>
      </c>
      <c r="AK289">
        <v>12.635999999999999</v>
      </c>
      <c r="AL289">
        <v>8.2119999999999997</v>
      </c>
      <c r="AN289">
        <v>10.977</v>
      </c>
      <c r="AO289">
        <v>14.523999999999999</v>
      </c>
      <c r="AQ289">
        <v>7.8959999999999999</v>
      </c>
      <c r="AR289">
        <v>21.244</v>
      </c>
      <c r="AT289">
        <v>11.311</v>
      </c>
      <c r="AU289">
        <v>34.545999999999999</v>
      </c>
    </row>
    <row r="290" spans="19:47" x14ac:dyDescent="0.25">
      <c r="S290">
        <v>13.034000000000001</v>
      </c>
      <c r="T290">
        <v>6.7190000000000003</v>
      </c>
      <c r="Y290">
        <v>17.376000000000001</v>
      </c>
      <c r="Z290">
        <v>1.5609999999999999</v>
      </c>
      <c r="AB290">
        <v>14.82</v>
      </c>
      <c r="AC290">
        <v>19.75</v>
      </c>
      <c r="AE290">
        <v>10.781000000000001</v>
      </c>
      <c r="AF290">
        <v>13.099</v>
      </c>
      <c r="AH290">
        <v>10.349</v>
      </c>
      <c r="AI290">
        <v>51.311</v>
      </c>
      <c r="AK290">
        <v>12.587</v>
      </c>
      <c r="AL290">
        <v>6.8550000000000004</v>
      </c>
      <c r="AN290">
        <v>11.041</v>
      </c>
      <c r="AO290">
        <v>14.117000000000001</v>
      </c>
      <c r="AQ290">
        <v>7.9059999999999997</v>
      </c>
      <c r="AR290">
        <v>21.04</v>
      </c>
      <c r="AT290">
        <v>11.355</v>
      </c>
      <c r="AU290">
        <v>35.225000000000001</v>
      </c>
    </row>
    <row r="291" spans="19:47" x14ac:dyDescent="0.25">
      <c r="S291">
        <v>13.127000000000001</v>
      </c>
      <c r="T291">
        <v>7.6689999999999996</v>
      </c>
      <c r="Y291">
        <v>17.504000000000001</v>
      </c>
      <c r="Z291">
        <v>2.5790000000000002</v>
      </c>
      <c r="AB291">
        <v>14.859</v>
      </c>
      <c r="AC291">
        <v>17.443000000000001</v>
      </c>
      <c r="AE291">
        <v>10.712</v>
      </c>
      <c r="AF291">
        <v>11.877000000000001</v>
      </c>
      <c r="AH291">
        <v>10.398</v>
      </c>
      <c r="AI291">
        <v>51.311</v>
      </c>
      <c r="AK291">
        <v>12.621</v>
      </c>
      <c r="AL291">
        <v>6.2439999999999998</v>
      </c>
      <c r="AN291">
        <v>10.981999999999999</v>
      </c>
      <c r="AO291">
        <v>12.896000000000001</v>
      </c>
      <c r="AQ291">
        <v>7.8760000000000003</v>
      </c>
      <c r="AR291">
        <v>20.021999999999998</v>
      </c>
      <c r="AT291">
        <v>11.429</v>
      </c>
      <c r="AU291">
        <v>35.429000000000002</v>
      </c>
    </row>
    <row r="292" spans="19:47" x14ac:dyDescent="0.25">
      <c r="S292">
        <v>13.21</v>
      </c>
      <c r="T292">
        <v>7.7370000000000001</v>
      </c>
      <c r="Y292">
        <v>17.587</v>
      </c>
      <c r="Z292">
        <v>3.1219999999999999</v>
      </c>
      <c r="AB292">
        <v>14.992000000000001</v>
      </c>
      <c r="AC292">
        <v>17.306999999999999</v>
      </c>
      <c r="AE292">
        <v>10.747</v>
      </c>
      <c r="AF292">
        <v>10.859</v>
      </c>
      <c r="AH292">
        <v>10.472</v>
      </c>
      <c r="AI292">
        <v>51.311</v>
      </c>
      <c r="AK292">
        <v>12.744</v>
      </c>
      <c r="AL292">
        <v>7.0590000000000002</v>
      </c>
      <c r="AN292">
        <v>11.031000000000001</v>
      </c>
      <c r="AO292">
        <v>13.031000000000001</v>
      </c>
      <c r="AQ292">
        <v>7.9009999999999998</v>
      </c>
      <c r="AR292">
        <v>19.75</v>
      </c>
      <c r="AT292">
        <v>11.483000000000001</v>
      </c>
      <c r="AU292">
        <v>35.088999999999999</v>
      </c>
    </row>
    <row r="293" spans="19:47" x14ac:dyDescent="0.25">
      <c r="S293">
        <v>13.156000000000001</v>
      </c>
      <c r="T293">
        <v>6.0410000000000004</v>
      </c>
      <c r="AB293">
        <v>15.08</v>
      </c>
      <c r="AC293">
        <v>18.189</v>
      </c>
      <c r="AE293">
        <v>10.874000000000001</v>
      </c>
      <c r="AF293">
        <v>11.538</v>
      </c>
      <c r="AH293">
        <v>10.500999999999999</v>
      </c>
      <c r="AI293">
        <v>51.378</v>
      </c>
      <c r="AK293">
        <v>12.813000000000001</v>
      </c>
      <c r="AL293">
        <v>8.3480000000000008</v>
      </c>
      <c r="AN293">
        <v>11.13</v>
      </c>
      <c r="AO293">
        <v>13.71</v>
      </c>
      <c r="AQ293">
        <v>7.9889999999999999</v>
      </c>
      <c r="AR293">
        <v>20.768999999999998</v>
      </c>
      <c r="AT293">
        <v>11.452999999999999</v>
      </c>
      <c r="AU293">
        <v>34.003</v>
      </c>
    </row>
    <row r="294" spans="19:47" x14ac:dyDescent="0.25">
      <c r="AB294">
        <v>15.041</v>
      </c>
      <c r="AC294">
        <v>17.103999999999999</v>
      </c>
      <c r="AE294">
        <v>10.938000000000001</v>
      </c>
      <c r="AF294">
        <v>12.353</v>
      </c>
      <c r="AH294">
        <v>10.457000000000001</v>
      </c>
      <c r="AI294">
        <v>49.884999999999998</v>
      </c>
      <c r="AK294">
        <v>12.778</v>
      </c>
      <c r="AL294">
        <v>7.33</v>
      </c>
      <c r="AN294">
        <v>11.183999999999999</v>
      </c>
      <c r="AO294">
        <v>13.234999999999999</v>
      </c>
      <c r="AQ294">
        <v>7.9889999999999999</v>
      </c>
      <c r="AR294">
        <v>20.225999999999999</v>
      </c>
      <c r="AT294">
        <v>11.503</v>
      </c>
      <c r="AU294">
        <v>33.731999999999999</v>
      </c>
    </row>
    <row r="295" spans="19:47" x14ac:dyDescent="0.25">
      <c r="AB295">
        <v>15.06</v>
      </c>
      <c r="AC295">
        <v>16.085000000000001</v>
      </c>
      <c r="AE295">
        <v>10.894</v>
      </c>
      <c r="AF295">
        <v>11.199</v>
      </c>
      <c r="AH295">
        <v>10.516</v>
      </c>
      <c r="AI295">
        <v>50.088999999999999</v>
      </c>
      <c r="AK295">
        <v>12.798</v>
      </c>
      <c r="AL295">
        <v>6.7190000000000003</v>
      </c>
      <c r="AN295">
        <v>11.134</v>
      </c>
      <c r="AO295">
        <v>12.488</v>
      </c>
      <c r="AQ295">
        <v>7.9740000000000002</v>
      </c>
      <c r="AR295">
        <v>19.478999999999999</v>
      </c>
      <c r="AT295">
        <v>11.586</v>
      </c>
      <c r="AU295">
        <v>33.46</v>
      </c>
    </row>
    <row r="296" spans="19:47" x14ac:dyDescent="0.25">
      <c r="AB296">
        <v>15.212</v>
      </c>
      <c r="AC296">
        <v>17.036000000000001</v>
      </c>
      <c r="AE296">
        <v>10.909000000000001</v>
      </c>
      <c r="AF296">
        <v>10.316000000000001</v>
      </c>
      <c r="AH296">
        <v>10.6</v>
      </c>
      <c r="AI296">
        <v>49.953000000000003</v>
      </c>
      <c r="AK296">
        <v>12.926</v>
      </c>
      <c r="AL296">
        <v>6.7190000000000003</v>
      </c>
      <c r="AN296">
        <v>11.188000000000001</v>
      </c>
      <c r="AO296">
        <v>12.353</v>
      </c>
      <c r="AQ296">
        <v>7.9889999999999999</v>
      </c>
      <c r="AR296">
        <v>19.207999999999998</v>
      </c>
      <c r="AT296">
        <v>11.654999999999999</v>
      </c>
      <c r="AU296">
        <v>33.595999999999997</v>
      </c>
    </row>
    <row r="297" spans="19:47" x14ac:dyDescent="0.25">
      <c r="AB297">
        <v>15.301</v>
      </c>
      <c r="AC297">
        <v>17.375</v>
      </c>
      <c r="AE297">
        <v>11.061</v>
      </c>
      <c r="AF297">
        <v>11.063000000000001</v>
      </c>
      <c r="AH297">
        <v>10.663</v>
      </c>
      <c r="AI297">
        <v>50.496000000000002</v>
      </c>
      <c r="AK297">
        <v>13.019</v>
      </c>
      <c r="AL297">
        <v>8.2799999999999994</v>
      </c>
      <c r="AN297">
        <v>11.266999999999999</v>
      </c>
      <c r="AO297">
        <v>12.76</v>
      </c>
      <c r="AQ297">
        <v>8.077</v>
      </c>
      <c r="AR297">
        <v>19.683</v>
      </c>
      <c r="AT297">
        <v>11.615</v>
      </c>
      <c r="AU297">
        <v>32.238999999999997</v>
      </c>
    </row>
    <row r="298" spans="19:47" x14ac:dyDescent="0.25">
      <c r="AB298">
        <v>15.252000000000001</v>
      </c>
      <c r="AC298">
        <v>15.814</v>
      </c>
      <c r="AE298">
        <v>11.125</v>
      </c>
      <c r="AF298">
        <v>11.945</v>
      </c>
      <c r="AH298">
        <v>10.585000000000001</v>
      </c>
      <c r="AI298">
        <v>48.664000000000001</v>
      </c>
      <c r="AK298">
        <v>12.965</v>
      </c>
      <c r="AL298">
        <v>7.5339999999999998</v>
      </c>
      <c r="AN298">
        <v>11.287000000000001</v>
      </c>
      <c r="AO298">
        <v>12.488</v>
      </c>
      <c r="AQ298">
        <v>8.0920000000000005</v>
      </c>
      <c r="AR298">
        <v>19.683</v>
      </c>
      <c r="AT298">
        <v>11.669</v>
      </c>
      <c r="AU298">
        <v>31.696000000000002</v>
      </c>
    </row>
    <row r="299" spans="19:47" x14ac:dyDescent="0.25">
      <c r="AB299">
        <v>15.276</v>
      </c>
      <c r="AC299">
        <v>14.048999999999999</v>
      </c>
      <c r="AE299">
        <v>11.045999999999999</v>
      </c>
      <c r="AF299">
        <v>10.927</v>
      </c>
      <c r="AH299">
        <v>10.634</v>
      </c>
      <c r="AI299">
        <v>48.392000000000003</v>
      </c>
      <c r="AK299">
        <v>12.994</v>
      </c>
      <c r="AL299">
        <v>6.4480000000000004</v>
      </c>
      <c r="AN299">
        <v>11.305999999999999</v>
      </c>
      <c r="AO299">
        <v>12.013</v>
      </c>
      <c r="AQ299">
        <v>8.0869999999999997</v>
      </c>
      <c r="AR299">
        <v>19.478999999999999</v>
      </c>
      <c r="AT299">
        <v>11.738</v>
      </c>
      <c r="AU299">
        <v>31.628</v>
      </c>
    </row>
    <row r="300" spans="19:47" x14ac:dyDescent="0.25">
      <c r="AB300">
        <v>15.443</v>
      </c>
      <c r="AC300">
        <v>15</v>
      </c>
      <c r="AE300">
        <v>11.085000000000001</v>
      </c>
      <c r="AF300">
        <v>10.249000000000001</v>
      </c>
      <c r="AH300">
        <v>10.708</v>
      </c>
      <c r="AI300">
        <v>48.866999999999997</v>
      </c>
      <c r="AK300">
        <v>13.117000000000001</v>
      </c>
      <c r="AL300">
        <v>6.923</v>
      </c>
      <c r="AN300">
        <v>11.336</v>
      </c>
      <c r="AO300">
        <v>11.742000000000001</v>
      </c>
      <c r="AQ300">
        <v>8.0869999999999997</v>
      </c>
      <c r="AR300">
        <v>19.004000000000001</v>
      </c>
      <c r="AT300">
        <v>11.797000000000001</v>
      </c>
      <c r="AU300">
        <v>30.405999999999999</v>
      </c>
    </row>
    <row r="301" spans="19:47" x14ac:dyDescent="0.25">
      <c r="AB301">
        <v>15.507</v>
      </c>
      <c r="AC301">
        <v>15.271000000000001</v>
      </c>
      <c r="AE301">
        <v>11.218</v>
      </c>
      <c r="AF301">
        <v>10.792</v>
      </c>
      <c r="AH301">
        <v>10.771000000000001</v>
      </c>
      <c r="AI301">
        <v>49.003</v>
      </c>
      <c r="AK301">
        <v>13.21</v>
      </c>
      <c r="AL301">
        <v>7.8049999999999997</v>
      </c>
      <c r="AN301">
        <v>11.409000000000001</v>
      </c>
      <c r="AO301">
        <v>12.013</v>
      </c>
      <c r="AQ301">
        <v>8.1660000000000004</v>
      </c>
      <c r="AR301">
        <v>19.343</v>
      </c>
      <c r="AT301">
        <v>11.768000000000001</v>
      </c>
      <c r="AU301">
        <v>28.506</v>
      </c>
    </row>
    <row r="302" spans="19:47" x14ac:dyDescent="0.25">
      <c r="AB302">
        <v>15.458</v>
      </c>
      <c r="AC302">
        <v>14.117000000000001</v>
      </c>
      <c r="AE302">
        <v>11.266999999999999</v>
      </c>
      <c r="AF302">
        <v>11.47</v>
      </c>
      <c r="AH302">
        <v>10.717000000000001</v>
      </c>
      <c r="AI302">
        <v>47.780999999999999</v>
      </c>
      <c r="AK302">
        <v>13.141999999999999</v>
      </c>
      <c r="AL302">
        <v>6.923</v>
      </c>
      <c r="AN302">
        <v>11.458</v>
      </c>
      <c r="AO302">
        <v>12.013</v>
      </c>
      <c r="AQ302">
        <v>8.19</v>
      </c>
      <c r="AR302">
        <v>19.274999999999999</v>
      </c>
      <c r="AT302">
        <v>11.817</v>
      </c>
      <c r="AU302">
        <v>27.690999999999999</v>
      </c>
    </row>
    <row r="303" spans="19:47" x14ac:dyDescent="0.25">
      <c r="AB303">
        <v>15.497</v>
      </c>
      <c r="AC303">
        <v>13.371</v>
      </c>
      <c r="AE303">
        <v>11.242000000000001</v>
      </c>
      <c r="AF303">
        <v>10.994999999999999</v>
      </c>
      <c r="AH303">
        <v>10.737</v>
      </c>
      <c r="AI303">
        <v>47.374000000000002</v>
      </c>
      <c r="AK303">
        <v>13.180999999999999</v>
      </c>
      <c r="AL303">
        <v>6.7190000000000003</v>
      </c>
      <c r="AN303">
        <v>11.488</v>
      </c>
      <c r="AO303">
        <v>11.877000000000001</v>
      </c>
      <c r="AQ303">
        <v>8.2249999999999996</v>
      </c>
      <c r="AR303">
        <v>19.274999999999999</v>
      </c>
      <c r="AT303">
        <v>11.9</v>
      </c>
      <c r="AU303">
        <v>28.030999999999999</v>
      </c>
    </row>
    <row r="304" spans="19:47" x14ac:dyDescent="0.25">
      <c r="AB304">
        <v>15.625</v>
      </c>
      <c r="AC304">
        <v>13.981</v>
      </c>
      <c r="AE304">
        <v>11.266999999999999</v>
      </c>
      <c r="AF304">
        <v>9.9770000000000003</v>
      </c>
      <c r="AH304">
        <v>10.845000000000001</v>
      </c>
      <c r="AI304">
        <v>48.256</v>
      </c>
      <c r="AK304">
        <v>13.318</v>
      </c>
      <c r="AL304">
        <v>6.7190000000000003</v>
      </c>
      <c r="AN304">
        <v>11.478</v>
      </c>
      <c r="AO304">
        <v>10.994999999999999</v>
      </c>
      <c r="AQ304">
        <v>8.19</v>
      </c>
      <c r="AR304">
        <v>18.393000000000001</v>
      </c>
      <c r="AT304">
        <v>11.949</v>
      </c>
      <c r="AU304">
        <v>27.690999999999999</v>
      </c>
    </row>
    <row r="305" spans="28:47" x14ac:dyDescent="0.25">
      <c r="AB305">
        <v>15.693</v>
      </c>
      <c r="AC305">
        <v>14.523999999999999</v>
      </c>
      <c r="AE305">
        <v>11.38</v>
      </c>
      <c r="AF305">
        <v>10.316000000000001</v>
      </c>
      <c r="AH305">
        <v>10.894</v>
      </c>
      <c r="AI305">
        <v>48.256</v>
      </c>
      <c r="AK305">
        <v>13.367000000000001</v>
      </c>
      <c r="AL305">
        <v>7.9409999999999998</v>
      </c>
      <c r="AN305">
        <v>11.552</v>
      </c>
      <c r="AO305">
        <v>11.81</v>
      </c>
      <c r="AQ305">
        <v>8.2289999999999992</v>
      </c>
      <c r="AR305">
        <v>18.664999999999999</v>
      </c>
      <c r="AT305">
        <v>11.92</v>
      </c>
      <c r="AU305">
        <v>26.402000000000001</v>
      </c>
    </row>
    <row r="306" spans="28:47" x14ac:dyDescent="0.25">
      <c r="AB306">
        <v>15.712999999999999</v>
      </c>
      <c r="AC306">
        <v>14.117000000000001</v>
      </c>
      <c r="AE306">
        <v>11.439</v>
      </c>
      <c r="AF306">
        <v>10.927</v>
      </c>
      <c r="AH306">
        <v>10.845000000000001</v>
      </c>
      <c r="AI306">
        <v>46.423999999999999</v>
      </c>
      <c r="AK306">
        <v>13.337999999999999</v>
      </c>
      <c r="AL306">
        <v>7.33</v>
      </c>
      <c r="AN306">
        <v>11.61</v>
      </c>
      <c r="AO306">
        <v>11.673999999999999</v>
      </c>
      <c r="AQ306">
        <v>8.2880000000000003</v>
      </c>
      <c r="AR306">
        <v>18.731999999999999</v>
      </c>
      <c r="AT306">
        <v>11.964</v>
      </c>
      <c r="AU306">
        <v>25.927</v>
      </c>
    </row>
    <row r="307" spans="28:47" x14ac:dyDescent="0.25">
      <c r="AB307">
        <v>15.737</v>
      </c>
      <c r="AC307">
        <v>13.031000000000001</v>
      </c>
      <c r="AE307">
        <v>11.439</v>
      </c>
      <c r="AF307">
        <v>11.334</v>
      </c>
      <c r="AH307">
        <v>10.879</v>
      </c>
      <c r="AI307">
        <v>46.152000000000001</v>
      </c>
      <c r="AK307">
        <v>13.387</v>
      </c>
      <c r="AL307">
        <v>6.4480000000000004</v>
      </c>
      <c r="AN307">
        <v>11.664</v>
      </c>
      <c r="AO307">
        <v>11.266999999999999</v>
      </c>
      <c r="AQ307">
        <v>8.3320000000000007</v>
      </c>
      <c r="AR307">
        <v>19.004000000000001</v>
      </c>
      <c r="AT307">
        <v>12.052</v>
      </c>
      <c r="AU307">
        <v>26.265999999999998</v>
      </c>
    </row>
    <row r="308" spans="28:47" x14ac:dyDescent="0.25">
      <c r="AB308">
        <v>15.840999999999999</v>
      </c>
      <c r="AC308">
        <v>13.303000000000001</v>
      </c>
      <c r="AE308">
        <v>11.468</v>
      </c>
      <c r="AF308">
        <v>10.384</v>
      </c>
      <c r="AH308">
        <v>10.973000000000001</v>
      </c>
      <c r="AI308">
        <v>46.695</v>
      </c>
      <c r="AK308">
        <v>13.494999999999999</v>
      </c>
      <c r="AL308">
        <v>7.1260000000000003</v>
      </c>
      <c r="AN308">
        <v>11.63</v>
      </c>
      <c r="AO308">
        <v>10.859</v>
      </c>
      <c r="AQ308">
        <v>8.2829999999999995</v>
      </c>
      <c r="AR308">
        <v>17.850000000000001</v>
      </c>
      <c r="AT308">
        <v>12.090999999999999</v>
      </c>
      <c r="AU308">
        <v>25.927</v>
      </c>
    </row>
    <row r="309" spans="28:47" x14ac:dyDescent="0.25">
      <c r="AB309">
        <v>15.904</v>
      </c>
      <c r="AC309">
        <v>13.303000000000001</v>
      </c>
      <c r="AE309">
        <v>11.522</v>
      </c>
      <c r="AF309">
        <v>9.7059999999999995</v>
      </c>
      <c r="AH309">
        <v>11.031000000000001</v>
      </c>
      <c r="AI309">
        <v>46.762999999999998</v>
      </c>
      <c r="AK309">
        <v>13.548999999999999</v>
      </c>
      <c r="AL309">
        <v>7.5339999999999998</v>
      </c>
      <c r="AN309">
        <v>11.689</v>
      </c>
      <c r="AO309">
        <v>10.249000000000001</v>
      </c>
      <c r="AQ309">
        <v>8.3179999999999996</v>
      </c>
      <c r="AR309">
        <v>17.782</v>
      </c>
      <c r="AT309">
        <v>12.086</v>
      </c>
      <c r="AU309">
        <v>24.841000000000001</v>
      </c>
    </row>
    <row r="310" spans="28:47" x14ac:dyDescent="0.25">
      <c r="AB310">
        <v>15.952999999999999</v>
      </c>
      <c r="AC310">
        <v>14.117000000000001</v>
      </c>
      <c r="AE310">
        <v>11.606</v>
      </c>
      <c r="AF310">
        <v>10.656000000000001</v>
      </c>
      <c r="AH310">
        <v>10.962999999999999</v>
      </c>
      <c r="AI310">
        <v>44.999000000000002</v>
      </c>
      <c r="AK310">
        <v>13.558999999999999</v>
      </c>
      <c r="AL310">
        <v>7.9409999999999998</v>
      </c>
      <c r="AN310">
        <v>11.768000000000001</v>
      </c>
      <c r="AO310">
        <v>11.131</v>
      </c>
      <c r="AQ310">
        <v>8.3819999999999997</v>
      </c>
      <c r="AR310">
        <v>18.393000000000001</v>
      </c>
      <c r="AT310">
        <v>12.131</v>
      </c>
      <c r="AU310">
        <v>24.704999999999998</v>
      </c>
    </row>
    <row r="311" spans="28:47" x14ac:dyDescent="0.25">
      <c r="AB311">
        <v>15.933999999999999</v>
      </c>
      <c r="AC311">
        <v>13.031000000000001</v>
      </c>
      <c r="AE311">
        <v>11.654999999999999</v>
      </c>
      <c r="AF311">
        <v>11.47</v>
      </c>
      <c r="AH311">
        <v>11.007</v>
      </c>
      <c r="AI311">
        <v>44.726999999999997</v>
      </c>
      <c r="AK311">
        <v>13.593</v>
      </c>
      <c r="AL311">
        <v>6.38</v>
      </c>
      <c r="AN311">
        <v>11.836</v>
      </c>
      <c r="AO311">
        <v>11.334</v>
      </c>
      <c r="AQ311">
        <v>8.4260000000000002</v>
      </c>
      <c r="AR311">
        <v>18.529</v>
      </c>
      <c r="AT311">
        <v>12.204000000000001</v>
      </c>
      <c r="AU311">
        <v>24.366</v>
      </c>
    </row>
    <row r="312" spans="28:47" x14ac:dyDescent="0.25">
      <c r="AB312">
        <v>16.027000000000001</v>
      </c>
      <c r="AC312">
        <v>12.42</v>
      </c>
      <c r="AE312">
        <v>11.635</v>
      </c>
      <c r="AF312">
        <v>10.587999999999999</v>
      </c>
      <c r="AH312">
        <v>11.105</v>
      </c>
      <c r="AI312">
        <v>45.201999999999998</v>
      </c>
      <c r="AK312">
        <v>13.672000000000001</v>
      </c>
      <c r="AL312">
        <v>6.7869999999999999</v>
      </c>
      <c r="AN312">
        <v>11.782</v>
      </c>
      <c r="AO312">
        <v>10.52</v>
      </c>
      <c r="AQ312">
        <v>8.3819999999999997</v>
      </c>
      <c r="AR312">
        <v>17.375</v>
      </c>
      <c r="AT312">
        <v>12.247999999999999</v>
      </c>
      <c r="AU312">
        <v>24.434000000000001</v>
      </c>
    </row>
    <row r="313" spans="28:47" x14ac:dyDescent="0.25">
      <c r="AB313">
        <v>16.12</v>
      </c>
      <c r="AC313">
        <v>13.167</v>
      </c>
      <c r="AE313">
        <v>11.689</v>
      </c>
      <c r="AF313">
        <v>9.9090000000000007</v>
      </c>
      <c r="AH313">
        <v>11.148999999999999</v>
      </c>
      <c r="AI313">
        <v>45.201999999999998</v>
      </c>
      <c r="AK313">
        <v>13.73</v>
      </c>
      <c r="AL313">
        <v>6.923</v>
      </c>
      <c r="AN313">
        <v>11.831</v>
      </c>
      <c r="AO313">
        <v>10.249000000000001</v>
      </c>
      <c r="AQ313">
        <v>8.4060000000000006</v>
      </c>
      <c r="AR313">
        <v>17.579000000000001</v>
      </c>
      <c r="AT313">
        <v>12.278</v>
      </c>
      <c r="AU313">
        <v>23.890999999999998</v>
      </c>
    </row>
    <row r="314" spans="28:47" x14ac:dyDescent="0.25">
      <c r="AB314">
        <v>16.189</v>
      </c>
      <c r="AC314">
        <v>13.778</v>
      </c>
      <c r="AE314">
        <v>11.792</v>
      </c>
      <c r="AF314">
        <v>10.587999999999999</v>
      </c>
      <c r="AH314">
        <v>11.095000000000001</v>
      </c>
      <c r="AI314">
        <v>43.98</v>
      </c>
      <c r="AK314">
        <v>13.789</v>
      </c>
      <c r="AL314">
        <v>7.33</v>
      </c>
      <c r="AN314">
        <v>11.91</v>
      </c>
      <c r="AO314">
        <v>10.994999999999999</v>
      </c>
      <c r="AQ314">
        <v>8.4700000000000006</v>
      </c>
      <c r="AR314">
        <v>17.986000000000001</v>
      </c>
      <c r="AT314">
        <v>12.278</v>
      </c>
      <c r="AU314">
        <v>23.28</v>
      </c>
    </row>
    <row r="315" spans="28:47" x14ac:dyDescent="0.25">
      <c r="AB315">
        <v>16.155000000000001</v>
      </c>
      <c r="AC315">
        <v>12.217000000000001</v>
      </c>
      <c r="AE315">
        <v>11.856</v>
      </c>
      <c r="AF315">
        <v>11.47</v>
      </c>
      <c r="AH315">
        <v>11.134</v>
      </c>
      <c r="AI315">
        <v>43.37</v>
      </c>
      <c r="AK315">
        <v>13.784000000000001</v>
      </c>
      <c r="AL315">
        <v>5.9050000000000002</v>
      </c>
      <c r="AN315">
        <v>11.968999999999999</v>
      </c>
      <c r="AO315">
        <v>11.334</v>
      </c>
      <c r="AQ315">
        <v>8.5139999999999993</v>
      </c>
      <c r="AR315">
        <v>18.122</v>
      </c>
      <c r="AT315">
        <v>12.351000000000001</v>
      </c>
      <c r="AU315">
        <v>23.212</v>
      </c>
    </row>
    <row r="316" spans="28:47" x14ac:dyDescent="0.25">
      <c r="AB316">
        <v>16.228000000000002</v>
      </c>
      <c r="AC316">
        <v>11.606</v>
      </c>
      <c r="AE316">
        <v>11.821999999999999</v>
      </c>
      <c r="AF316">
        <v>10.452</v>
      </c>
      <c r="AH316">
        <v>11.218</v>
      </c>
      <c r="AI316">
        <v>43.777000000000001</v>
      </c>
      <c r="AK316">
        <v>13.858000000000001</v>
      </c>
      <c r="AL316">
        <v>5.9729999999999999</v>
      </c>
      <c r="AN316">
        <v>11.939</v>
      </c>
      <c r="AO316">
        <v>10.384</v>
      </c>
      <c r="AQ316">
        <v>8.49</v>
      </c>
      <c r="AR316">
        <v>17.036000000000001</v>
      </c>
      <c r="AT316">
        <v>12.41</v>
      </c>
      <c r="AU316">
        <v>22.873000000000001</v>
      </c>
    </row>
    <row r="317" spans="28:47" x14ac:dyDescent="0.25">
      <c r="AB317">
        <v>16.321000000000002</v>
      </c>
      <c r="AC317">
        <v>12.148999999999999</v>
      </c>
      <c r="AE317">
        <v>11.836</v>
      </c>
      <c r="AF317">
        <v>9.4339999999999993</v>
      </c>
      <c r="AH317">
        <v>11.252000000000001</v>
      </c>
      <c r="AI317">
        <v>43.640999999999998</v>
      </c>
      <c r="AK317">
        <v>13.936999999999999</v>
      </c>
      <c r="AL317">
        <v>6.6509999999999998</v>
      </c>
      <c r="AN317">
        <v>11.964</v>
      </c>
      <c r="AO317">
        <v>9.9770000000000003</v>
      </c>
      <c r="AQ317">
        <v>8.4990000000000006</v>
      </c>
      <c r="AR317">
        <v>16.628</v>
      </c>
      <c r="AT317">
        <v>12.445</v>
      </c>
      <c r="AU317">
        <v>22.533000000000001</v>
      </c>
    </row>
    <row r="318" spans="28:47" x14ac:dyDescent="0.25">
      <c r="AB318">
        <v>16.439</v>
      </c>
      <c r="AC318">
        <v>13.71</v>
      </c>
      <c r="AE318">
        <v>11.949</v>
      </c>
      <c r="AF318">
        <v>10.180999999999999</v>
      </c>
      <c r="AH318">
        <v>11.247</v>
      </c>
      <c r="AI318">
        <v>43.302</v>
      </c>
      <c r="AK318">
        <v>13.981</v>
      </c>
      <c r="AL318">
        <v>7.6020000000000003</v>
      </c>
      <c r="AN318">
        <v>12.067</v>
      </c>
      <c r="AO318">
        <v>11.131</v>
      </c>
      <c r="AQ318">
        <v>8.5779999999999994</v>
      </c>
      <c r="AR318">
        <v>17.306999999999999</v>
      </c>
      <c r="AT318">
        <v>12.414999999999999</v>
      </c>
      <c r="AU318">
        <v>21.244</v>
      </c>
    </row>
    <row r="319" spans="28:47" x14ac:dyDescent="0.25">
      <c r="AB319">
        <v>16.370999999999999</v>
      </c>
      <c r="AC319">
        <v>12.148999999999999</v>
      </c>
      <c r="AE319">
        <v>12.032999999999999</v>
      </c>
      <c r="AF319">
        <v>10.994999999999999</v>
      </c>
      <c r="AH319">
        <v>11.262</v>
      </c>
      <c r="AI319">
        <v>42.826999999999998</v>
      </c>
      <c r="AK319">
        <v>13.961</v>
      </c>
      <c r="AL319">
        <v>6.0410000000000004</v>
      </c>
      <c r="AN319">
        <v>12.116</v>
      </c>
      <c r="AO319">
        <v>11.334</v>
      </c>
      <c r="AQ319">
        <v>8.6069999999999993</v>
      </c>
      <c r="AR319">
        <v>17.443000000000001</v>
      </c>
      <c r="AT319">
        <v>12.489000000000001</v>
      </c>
      <c r="AU319">
        <v>21.108000000000001</v>
      </c>
    </row>
    <row r="320" spans="28:47" x14ac:dyDescent="0.25">
      <c r="AB320">
        <v>16.420000000000002</v>
      </c>
      <c r="AC320">
        <v>11.334</v>
      </c>
      <c r="AE320">
        <v>11.993</v>
      </c>
      <c r="AF320">
        <v>9.9090000000000007</v>
      </c>
      <c r="AH320">
        <v>11.336</v>
      </c>
      <c r="AI320">
        <v>42.826999999999998</v>
      </c>
      <c r="AK320">
        <v>14.015000000000001</v>
      </c>
      <c r="AL320">
        <v>5.3620000000000001</v>
      </c>
      <c r="AN320">
        <v>12.090999999999999</v>
      </c>
      <c r="AO320">
        <v>10.249000000000001</v>
      </c>
      <c r="AQ320">
        <v>8.5679999999999996</v>
      </c>
      <c r="AR320">
        <v>16.221</v>
      </c>
      <c r="AT320">
        <v>12.582000000000001</v>
      </c>
      <c r="AU320">
        <v>21.651</v>
      </c>
    </row>
    <row r="321" spans="28:47" x14ac:dyDescent="0.25">
      <c r="AB321">
        <v>16.536999999999999</v>
      </c>
      <c r="AC321">
        <v>11.673999999999999</v>
      </c>
      <c r="AE321">
        <v>12.018000000000001</v>
      </c>
      <c r="AF321">
        <v>9.4339999999999993</v>
      </c>
      <c r="AH321">
        <v>11.375</v>
      </c>
      <c r="AI321">
        <v>42.555</v>
      </c>
      <c r="AK321">
        <v>14.128</v>
      </c>
      <c r="AL321">
        <v>6.0410000000000004</v>
      </c>
      <c r="AN321">
        <v>12.121</v>
      </c>
      <c r="AO321">
        <v>9.9770000000000003</v>
      </c>
      <c r="AQ321">
        <v>8.593</v>
      </c>
      <c r="AR321">
        <v>15.95</v>
      </c>
      <c r="AT321">
        <v>12.612</v>
      </c>
      <c r="AU321">
        <v>21.582999999999998</v>
      </c>
    </row>
    <row r="322" spans="28:47" x14ac:dyDescent="0.25">
      <c r="AB322">
        <v>16.635000000000002</v>
      </c>
      <c r="AC322">
        <v>12.692</v>
      </c>
      <c r="AE322">
        <v>12.125999999999999</v>
      </c>
      <c r="AF322">
        <v>9.9770000000000003</v>
      </c>
      <c r="AH322">
        <v>11.398999999999999</v>
      </c>
      <c r="AI322">
        <v>42.216000000000001</v>
      </c>
      <c r="AK322">
        <v>14.206</v>
      </c>
      <c r="AL322">
        <v>6.923</v>
      </c>
      <c r="AN322">
        <v>12.218999999999999</v>
      </c>
      <c r="AO322">
        <v>10.994999999999999</v>
      </c>
      <c r="AQ322">
        <v>8.6859999999999999</v>
      </c>
      <c r="AR322">
        <v>16.763999999999999</v>
      </c>
      <c r="AT322">
        <v>12.582000000000001</v>
      </c>
      <c r="AU322">
        <v>20.428999999999998</v>
      </c>
    </row>
    <row r="323" spans="28:47" x14ac:dyDescent="0.25">
      <c r="AB323">
        <v>16.596</v>
      </c>
      <c r="AC323">
        <v>11.742000000000001</v>
      </c>
      <c r="AE323">
        <v>12.194000000000001</v>
      </c>
      <c r="AF323">
        <v>10.792</v>
      </c>
      <c r="AH323">
        <v>11.38</v>
      </c>
      <c r="AI323">
        <v>41.061999999999998</v>
      </c>
      <c r="AK323">
        <v>14.157</v>
      </c>
      <c r="AL323">
        <v>5.2939999999999996</v>
      </c>
      <c r="AN323">
        <v>12.257999999999999</v>
      </c>
      <c r="AO323">
        <v>10.656000000000001</v>
      </c>
      <c r="AQ323">
        <v>8.7010000000000005</v>
      </c>
      <c r="AR323">
        <v>16.832000000000001</v>
      </c>
      <c r="AT323">
        <v>12.621</v>
      </c>
      <c r="AU323">
        <v>20.565000000000001</v>
      </c>
    </row>
    <row r="324" spans="28:47" x14ac:dyDescent="0.25">
      <c r="AB324">
        <v>16.631</v>
      </c>
      <c r="AC324">
        <v>11.131</v>
      </c>
      <c r="AE324">
        <v>12.15</v>
      </c>
      <c r="AF324">
        <v>9.8409999999999993</v>
      </c>
      <c r="AH324">
        <v>11.452999999999999</v>
      </c>
      <c r="AI324">
        <v>41.741</v>
      </c>
      <c r="AK324">
        <v>14.202</v>
      </c>
      <c r="AL324">
        <v>4.6150000000000002</v>
      </c>
      <c r="AN324">
        <v>12.239000000000001</v>
      </c>
      <c r="AO324">
        <v>9.8409999999999993</v>
      </c>
      <c r="AQ324">
        <v>8.6609999999999996</v>
      </c>
      <c r="AR324">
        <v>15.678000000000001</v>
      </c>
      <c r="AT324">
        <v>12.728999999999999</v>
      </c>
      <c r="AU324">
        <v>21.244</v>
      </c>
    </row>
    <row r="325" spans="28:47" x14ac:dyDescent="0.25">
      <c r="AB325">
        <v>16.768000000000001</v>
      </c>
      <c r="AC325">
        <v>11.266999999999999</v>
      </c>
      <c r="AE325">
        <v>12.194000000000001</v>
      </c>
      <c r="AF325">
        <v>8.8230000000000004</v>
      </c>
      <c r="AH325">
        <v>11.512</v>
      </c>
      <c r="AI325">
        <v>41.944000000000003</v>
      </c>
      <c r="AK325">
        <v>14.314</v>
      </c>
      <c r="AL325">
        <v>5.43</v>
      </c>
      <c r="AN325">
        <v>12.268000000000001</v>
      </c>
      <c r="AO325">
        <v>9.7059999999999995</v>
      </c>
      <c r="AQ325">
        <v>8.6859999999999999</v>
      </c>
      <c r="AR325">
        <v>16.018000000000001</v>
      </c>
      <c r="AT325">
        <v>12.788</v>
      </c>
      <c r="AU325">
        <v>21.175999999999998</v>
      </c>
    </row>
    <row r="326" spans="28:47" x14ac:dyDescent="0.25">
      <c r="AB326">
        <v>16.847000000000001</v>
      </c>
      <c r="AC326">
        <v>12.353</v>
      </c>
      <c r="AE326">
        <v>12.302</v>
      </c>
      <c r="AF326">
        <v>9.1630000000000003</v>
      </c>
      <c r="AH326">
        <v>11.561</v>
      </c>
      <c r="AI326">
        <v>41.944000000000003</v>
      </c>
      <c r="AK326">
        <v>14.407999999999999</v>
      </c>
      <c r="AL326">
        <v>5.5650000000000004</v>
      </c>
      <c r="AN326">
        <v>12.371</v>
      </c>
      <c r="AO326">
        <v>10.384</v>
      </c>
      <c r="AQ326">
        <v>8.7789999999999999</v>
      </c>
      <c r="AR326">
        <v>16.492999999999999</v>
      </c>
      <c r="AT326">
        <v>12.759</v>
      </c>
      <c r="AU326">
        <v>20.09</v>
      </c>
    </row>
    <row r="327" spans="28:47" x14ac:dyDescent="0.25">
      <c r="AB327">
        <v>16.802</v>
      </c>
      <c r="AC327">
        <v>11.131</v>
      </c>
      <c r="AE327">
        <v>12.385999999999999</v>
      </c>
      <c r="AF327">
        <v>10.452</v>
      </c>
      <c r="AH327">
        <v>11.503</v>
      </c>
      <c r="AI327">
        <v>40.722999999999999</v>
      </c>
      <c r="AK327">
        <v>14.343999999999999</v>
      </c>
      <c r="AL327">
        <v>4.819</v>
      </c>
      <c r="AN327">
        <v>12.404999999999999</v>
      </c>
      <c r="AO327">
        <v>9.7729999999999997</v>
      </c>
      <c r="AQ327">
        <v>8.7889999999999997</v>
      </c>
      <c r="AR327">
        <v>15.95</v>
      </c>
      <c r="AT327">
        <v>12.792999999999999</v>
      </c>
      <c r="AU327">
        <v>20.09</v>
      </c>
    </row>
    <row r="328" spans="28:47" x14ac:dyDescent="0.25">
      <c r="AB328">
        <v>16.841999999999999</v>
      </c>
      <c r="AC328">
        <v>10.113</v>
      </c>
      <c r="AE328">
        <v>12.307</v>
      </c>
      <c r="AF328">
        <v>9.0950000000000006</v>
      </c>
      <c r="AH328">
        <v>11.552</v>
      </c>
      <c r="AI328">
        <v>40.451000000000001</v>
      </c>
      <c r="AK328">
        <v>14.398</v>
      </c>
      <c r="AL328">
        <v>3.8010000000000002</v>
      </c>
      <c r="AN328">
        <v>12.371</v>
      </c>
      <c r="AO328">
        <v>8.891</v>
      </c>
      <c r="AQ328">
        <v>8.7690000000000001</v>
      </c>
      <c r="AR328">
        <v>15.475</v>
      </c>
      <c r="AT328">
        <v>12.872</v>
      </c>
      <c r="AU328">
        <v>20.565000000000001</v>
      </c>
    </row>
    <row r="329" spans="28:47" x14ac:dyDescent="0.25">
      <c r="AB329">
        <v>16.994</v>
      </c>
      <c r="AC329">
        <v>10.792</v>
      </c>
      <c r="AE329">
        <v>12.356</v>
      </c>
      <c r="AF329">
        <v>8.2799999999999994</v>
      </c>
      <c r="AH329">
        <v>11.64</v>
      </c>
      <c r="AI329">
        <v>40.994</v>
      </c>
      <c r="AK329">
        <v>14.510999999999999</v>
      </c>
      <c r="AL329">
        <v>3.8010000000000002</v>
      </c>
      <c r="AQ329">
        <v>8.8079999999999998</v>
      </c>
      <c r="AR329">
        <v>15.746</v>
      </c>
      <c r="AT329">
        <v>12.926</v>
      </c>
      <c r="AU329">
        <v>20.497</v>
      </c>
    </row>
    <row r="330" spans="28:47" x14ac:dyDescent="0.25">
      <c r="AB330">
        <v>17.058</v>
      </c>
      <c r="AC330">
        <v>11.47</v>
      </c>
      <c r="AE330">
        <v>12.499000000000001</v>
      </c>
      <c r="AF330">
        <v>8.8230000000000004</v>
      </c>
      <c r="AH330">
        <v>11.694000000000001</v>
      </c>
      <c r="AI330">
        <v>41.604999999999997</v>
      </c>
      <c r="AK330">
        <v>14.584</v>
      </c>
      <c r="AL330">
        <v>4.8869999999999996</v>
      </c>
      <c r="AQ330">
        <v>8.8580000000000005</v>
      </c>
      <c r="AR330">
        <v>16.152999999999999</v>
      </c>
      <c r="AT330">
        <v>12.906000000000001</v>
      </c>
      <c r="AU330">
        <v>19.75</v>
      </c>
    </row>
    <row r="331" spans="28:47" x14ac:dyDescent="0.25">
      <c r="AB331">
        <v>17.013000000000002</v>
      </c>
      <c r="AC331">
        <v>10.656000000000001</v>
      </c>
      <c r="AE331">
        <v>12.553000000000001</v>
      </c>
      <c r="AF331">
        <v>10.045</v>
      </c>
      <c r="AH331">
        <v>11.64</v>
      </c>
      <c r="AI331">
        <v>39.296999999999997</v>
      </c>
      <c r="AK331">
        <v>14.53</v>
      </c>
      <c r="AL331">
        <v>3.8010000000000002</v>
      </c>
      <c r="AQ331">
        <v>8.8870000000000005</v>
      </c>
      <c r="AR331">
        <v>15.678000000000001</v>
      </c>
      <c r="AT331">
        <v>12.935</v>
      </c>
      <c r="AU331">
        <v>19.75</v>
      </c>
    </row>
    <row r="332" spans="28:47" x14ac:dyDescent="0.25">
      <c r="AB332">
        <v>17.053000000000001</v>
      </c>
      <c r="AC332">
        <v>9.9090000000000007</v>
      </c>
      <c r="AE332">
        <v>12.489000000000001</v>
      </c>
      <c r="AF332">
        <v>9.3659999999999997</v>
      </c>
      <c r="AH332">
        <v>11.66</v>
      </c>
      <c r="AI332">
        <v>39.433</v>
      </c>
      <c r="AK332">
        <v>14.57</v>
      </c>
      <c r="AL332">
        <v>2.9180000000000001</v>
      </c>
      <c r="AQ332">
        <v>8.8919999999999995</v>
      </c>
      <c r="AR332">
        <v>15.407</v>
      </c>
      <c r="AT332">
        <v>13.042999999999999</v>
      </c>
      <c r="AU332">
        <v>20.225999999999999</v>
      </c>
    </row>
    <row r="333" spans="28:47" x14ac:dyDescent="0.25">
      <c r="AB333">
        <v>17.195</v>
      </c>
      <c r="AC333">
        <v>10.587999999999999</v>
      </c>
      <c r="AE333">
        <v>12.528</v>
      </c>
      <c r="AF333">
        <v>7.8049999999999997</v>
      </c>
      <c r="AH333">
        <v>11.763</v>
      </c>
      <c r="AI333">
        <v>39.840000000000003</v>
      </c>
      <c r="AK333">
        <v>14.686999999999999</v>
      </c>
      <c r="AL333">
        <v>3.19</v>
      </c>
      <c r="AQ333">
        <v>8.8919999999999995</v>
      </c>
      <c r="AR333">
        <v>15</v>
      </c>
      <c r="AT333">
        <v>13.087999999999999</v>
      </c>
      <c r="AU333">
        <v>20.292999999999999</v>
      </c>
    </row>
    <row r="334" spans="28:47" x14ac:dyDescent="0.25">
      <c r="AB334">
        <v>17.268999999999998</v>
      </c>
      <c r="AC334">
        <v>11.199</v>
      </c>
      <c r="AE334">
        <v>12.666</v>
      </c>
      <c r="AF334">
        <v>8.4160000000000004</v>
      </c>
      <c r="AH334">
        <v>11.817</v>
      </c>
      <c r="AI334">
        <v>40.043999999999997</v>
      </c>
      <c r="AK334">
        <v>14.771000000000001</v>
      </c>
      <c r="AL334">
        <v>4.4119999999999999</v>
      </c>
      <c r="AQ334">
        <v>8.9359999999999999</v>
      </c>
      <c r="AR334">
        <v>15.407</v>
      </c>
    </row>
    <row r="335" spans="28:47" x14ac:dyDescent="0.25">
      <c r="AB335">
        <v>17.219000000000001</v>
      </c>
      <c r="AC335">
        <v>10.316000000000001</v>
      </c>
      <c r="AE335">
        <v>12.705</v>
      </c>
      <c r="AF335">
        <v>8.8230000000000004</v>
      </c>
      <c r="AH335">
        <v>11.757999999999999</v>
      </c>
      <c r="AI335">
        <v>38.89</v>
      </c>
      <c r="AK335">
        <v>14.722</v>
      </c>
      <c r="AL335">
        <v>3.1219999999999999</v>
      </c>
      <c r="AQ335">
        <v>9</v>
      </c>
      <c r="AR335">
        <v>16.018000000000001</v>
      </c>
    </row>
    <row r="336" spans="28:47" x14ac:dyDescent="0.25">
      <c r="AB336">
        <v>17.273</v>
      </c>
      <c r="AC336">
        <v>9.5020000000000007</v>
      </c>
      <c r="AE336">
        <v>12.675000000000001</v>
      </c>
      <c r="AF336">
        <v>8.5519999999999996</v>
      </c>
      <c r="AH336">
        <v>11.782</v>
      </c>
      <c r="AI336">
        <v>38.143999999999998</v>
      </c>
      <c r="AK336">
        <v>14.760999999999999</v>
      </c>
      <c r="AL336">
        <v>2.036</v>
      </c>
      <c r="AQ336">
        <v>9</v>
      </c>
      <c r="AR336">
        <v>15.271000000000001</v>
      </c>
    </row>
    <row r="337" spans="28:44" x14ac:dyDescent="0.25">
      <c r="AB337">
        <v>17.405999999999999</v>
      </c>
      <c r="AC337">
        <v>10.045</v>
      </c>
      <c r="AE337">
        <v>12.724</v>
      </c>
      <c r="AF337">
        <v>7.1260000000000003</v>
      </c>
      <c r="AH337">
        <v>11.88</v>
      </c>
      <c r="AI337">
        <v>38.551000000000002</v>
      </c>
      <c r="AK337">
        <v>14.879</v>
      </c>
      <c r="AL337">
        <v>3.1219999999999999</v>
      </c>
      <c r="AQ337">
        <v>8.9749999999999996</v>
      </c>
      <c r="AR337">
        <v>14.66</v>
      </c>
    </row>
    <row r="338" spans="28:44" x14ac:dyDescent="0.25">
      <c r="AB338">
        <v>17.465</v>
      </c>
      <c r="AC338">
        <v>10.587999999999999</v>
      </c>
      <c r="AE338">
        <v>12.808</v>
      </c>
      <c r="AF338">
        <v>7.7370000000000001</v>
      </c>
      <c r="AH338">
        <v>11.939</v>
      </c>
      <c r="AI338">
        <v>39.094000000000001</v>
      </c>
      <c r="AK338">
        <v>14.938000000000001</v>
      </c>
      <c r="AL338">
        <v>3.9369999999999998</v>
      </c>
      <c r="AQ338">
        <v>9.0340000000000007</v>
      </c>
      <c r="AR338">
        <v>14.932</v>
      </c>
    </row>
    <row r="339" spans="28:44" x14ac:dyDescent="0.25">
      <c r="AB339">
        <v>17.465</v>
      </c>
      <c r="AC339">
        <v>10.384</v>
      </c>
      <c r="AE339">
        <v>12.872</v>
      </c>
      <c r="AF339">
        <v>8.4160000000000004</v>
      </c>
      <c r="AH339">
        <v>11.875</v>
      </c>
      <c r="AI339">
        <v>37.667999999999999</v>
      </c>
      <c r="AK339">
        <v>14.907999999999999</v>
      </c>
      <c r="AL339">
        <v>2.851</v>
      </c>
      <c r="AQ339">
        <v>9.1029999999999998</v>
      </c>
      <c r="AR339">
        <v>15.542</v>
      </c>
    </row>
    <row r="340" spans="28:44" x14ac:dyDescent="0.25">
      <c r="AB340">
        <v>17.509</v>
      </c>
      <c r="AC340">
        <v>9.57</v>
      </c>
      <c r="AE340">
        <v>12.885999999999999</v>
      </c>
      <c r="AF340">
        <v>8.484</v>
      </c>
      <c r="AH340">
        <v>11.91</v>
      </c>
      <c r="AI340">
        <v>37.192999999999998</v>
      </c>
      <c r="AK340">
        <v>14.962</v>
      </c>
      <c r="AL340">
        <v>2.5110000000000001</v>
      </c>
      <c r="AQ340">
        <v>9.1180000000000003</v>
      </c>
      <c r="AR340">
        <v>15.407</v>
      </c>
    </row>
    <row r="341" spans="28:44" x14ac:dyDescent="0.25">
      <c r="AB341">
        <v>17.611999999999998</v>
      </c>
      <c r="AC341">
        <v>9.5020000000000007</v>
      </c>
      <c r="AE341">
        <v>12.896000000000001</v>
      </c>
      <c r="AF341">
        <v>8.077</v>
      </c>
      <c r="AH341">
        <v>12.032999999999999</v>
      </c>
      <c r="AI341">
        <v>38.210999999999999</v>
      </c>
      <c r="AK341">
        <v>15.085000000000001</v>
      </c>
      <c r="AL341">
        <v>2.9860000000000002</v>
      </c>
      <c r="AQ341">
        <v>9.0779999999999994</v>
      </c>
      <c r="AR341">
        <v>14.457000000000001</v>
      </c>
    </row>
    <row r="342" spans="28:44" x14ac:dyDescent="0.25">
      <c r="AB342">
        <v>17.681000000000001</v>
      </c>
      <c r="AC342">
        <v>10.113</v>
      </c>
      <c r="AE342">
        <v>12.975</v>
      </c>
      <c r="AF342">
        <v>7.6020000000000003</v>
      </c>
      <c r="AH342">
        <v>12.047000000000001</v>
      </c>
      <c r="AI342">
        <v>38.143999999999998</v>
      </c>
      <c r="AK342">
        <v>15.119</v>
      </c>
      <c r="AL342">
        <v>3.3940000000000001</v>
      </c>
      <c r="AQ342">
        <v>9.0980000000000008</v>
      </c>
      <c r="AR342">
        <v>14.253</v>
      </c>
    </row>
    <row r="343" spans="28:44" x14ac:dyDescent="0.25">
      <c r="AB343">
        <v>17.7</v>
      </c>
      <c r="AC343">
        <v>10.180999999999999</v>
      </c>
      <c r="AE343">
        <v>13.029</v>
      </c>
      <c r="AF343">
        <v>8.2119999999999997</v>
      </c>
      <c r="AH343">
        <v>12.007999999999999</v>
      </c>
      <c r="AI343">
        <v>37.125</v>
      </c>
      <c r="AK343">
        <v>15.119</v>
      </c>
      <c r="AL343">
        <v>3.1219999999999999</v>
      </c>
      <c r="AQ343">
        <v>9.1769999999999996</v>
      </c>
      <c r="AR343">
        <v>14.795999999999999</v>
      </c>
    </row>
    <row r="344" spans="28:44" x14ac:dyDescent="0.25">
      <c r="AB344">
        <v>17.72</v>
      </c>
      <c r="AC344">
        <v>9.3659999999999997</v>
      </c>
      <c r="AE344">
        <v>13.092000000000001</v>
      </c>
      <c r="AF344">
        <v>9.0269999999999992</v>
      </c>
      <c r="AH344">
        <v>12.042</v>
      </c>
      <c r="AI344">
        <v>36.582999999999998</v>
      </c>
      <c r="AK344">
        <v>15.163</v>
      </c>
      <c r="AL344">
        <v>2.3079999999999998</v>
      </c>
      <c r="AQ344">
        <v>9.2210000000000001</v>
      </c>
      <c r="AR344">
        <v>15.067</v>
      </c>
    </row>
    <row r="345" spans="28:44" x14ac:dyDescent="0.25">
      <c r="AB345">
        <v>17.794</v>
      </c>
      <c r="AC345">
        <v>9.0950000000000006</v>
      </c>
      <c r="AE345">
        <v>13.068</v>
      </c>
      <c r="AF345">
        <v>8.077</v>
      </c>
      <c r="AH345">
        <v>12.154999999999999</v>
      </c>
      <c r="AI345">
        <v>37.192999999999998</v>
      </c>
      <c r="AK345">
        <v>15.266</v>
      </c>
      <c r="AL345">
        <v>2.4430000000000001</v>
      </c>
      <c r="AQ345">
        <v>9.1669999999999998</v>
      </c>
      <c r="AR345">
        <v>13.778</v>
      </c>
    </row>
    <row r="346" spans="28:44" x14ac:dyDescent="0.25">
      <c r="AB346">
        <v>17.896999999999998</v>
      </c>
      <c r="AC346">
        <v>9.8409999999999993</v>
      </c>
      <c r="AE346">
        <v>13.117000000000001</v>
      </c>
      <c r="AF346">
        <v>7.3979999999999997</v>
      </c>
      <c r="AH346">
        <v>12.17</v>
      </c>
      <c r="AI346">
        <v>36.921999999999997</v>
      </c>
      <c r="AK346">
        <v>15.32</v>
      </c>
      <c r="AL346">
        <v>2.375</v>
      </c>
      <c r="AQ346">
        <v>9.1959999999999997</v>
      </c>
      <c r="AR346">
        <v>13.438000000000001</v>
      </c>
    </row>
    <row r="347" spans="28:44" x14ac:dyDescent="0.25">
      <c r="AB347">
        <v>17.965</v>
      </c>
      <c r="AC347">
        <v>10.792</v>
      </c>
      <c r="AE347">
        <v>13.21</v>
      </c>
      <c r="AF347">
        <v>8.077</v>
      </c>
      <c r="AH347">
        <v>12.14</v>
      </c>
      <c r="AI347">
        <v>35.972000000000001</v>
      </c>
      <c r="AK347">
        <v>15.33</v>
      </c>
      <c r="AL347">
        <v>2.9180000000000001</v>
      </c>
      <c r="AQ347">
        <v>9.27</v>
      </c>
      <c r="AR347">
        <v>13.981</v>
      </c>
    </row>
    <row r="348" spans="28:44" x14ac:dyDescent="0.25">
      <c r="AB348">
        <v>17.931000000000001</v>
      </c>
      <c r="AC348">
        <v>9.5020000000000007</v>
      </c>
      <c r="AE348">
        <v>13.284000000000001</v>
      </c>
      <c r="AF348">
        <v>9.0950000000000006</v>
      </c>
      <c r="AH348">
        <v>12.175000000000001</v>
      </c>
      <c r="AI348">
        <v>35.631999999999998</v>
      </c>
      <c r="AK348">
        <v>15.35</v>
      </c>
      <c r="AL348">
        <v>2.3079999999999998</v>
      </c>
      <c r="AQ348">
        <v>9.3290000000000006</v>
      </c>
      <c r="AR348">
        <v>14.117000000000001</v>
      </c>
    </row>
    <row r="349" spans="28:44" x14ac:dyDescent="0.25">
      <c r="AB349">
        <v>18</v>
      </c>
      <c r="AC349">
        <v>8.891</v>
      </c>
      <c r="AE349">
        <v>13.234999999999999</v>
      </c>
      <c r="AF349">
        <v>7.9409999999999998</v>
      </c>
      <c r="AH349">
        <v>12.257999999999999</v>
      </c>
      <c r="AI349">
        <v>35.972000000000001</v>
      </c>
      <c r="AK349">
        <v>15.428000000000001</v>
      </c>
      <c r="AL349">
        <v>1.968</v>
      </c>
      <c r="AQ349">
        <v>9.2650000000000006</v>
      </c>
      <c r="AR349">
        <v>13.099</v>
      </c>
    </row>
    <row r="350" spans="28:44" x14ac:dyDescent="0.25">
      <c r="AB350">
        <v>18.117000000000001</v>
      </c>
      <c r="AC350">
        <v>9.23</v>
      </c>
      <c r="AE350">
        <v>13.279</v>
      </c>
      <c r="AF350">
        <v>6.9909999999999997</v>
      </c>
      <c r="AH350">
        <v>12.282999999999999</v>
      </c>
      <c r="AI350">
        <v>35.429000000000002</v>
      </c>
      <c r="AK350">
        <v>15.522</v>
      </c>
      <c r="AL350">
        <v>2.5110000000000001</v>
      </c>
      <c r="AQ350">
        <v>9.2889999999999997</v>
      </c>
      <c r="AR350">
        <v>13.099</v>
      </c>
    </row>
    <row r="351" spans="28:44" x14ac:dyDescent="0.25">
      <c r="AB351">
        <v>18.201000000000001</v>
      </c>
      <c r="AC351">
        <v>10.656000000000001</v>
      </c>
      <c r="AE351">
        <v>13.387</v>
      </c>
      <c r="AF351">
        <v>8.1449999999999996</v>
      </c>
      <c r="AH351">
        <v>12.302</v>
      </c>
      <c r="AI351">
        <v>34.75</v>
      </c>
      <c r="AK351">
        <v>15.545999999999999</v>
      </c>
      <c r="AL351">
        <v>3.1219999999999999</v>
      </c>
      <c r="AQ351">
        <v>9.3680000000000003</v>
      </c>
      <c r="AR351">
        <v>13.574</v>
      </c>
    </row>
    <row r="352" spans="28:44" x14ac:dyDescent="0.25">
      <c r="AB352">
        <v>18.157</v>
      </c>
      <c r="AC352">
        <v>9.298</v>
      </c>
      <c r="AE352">
        <v>13.456</v>
      </c>
      <c r="AF352">
        <v>9.3659999999999997</v>
      </c>
      <c r="AH352">
        <v>12.302</v>
      </c>
      <c r="AI352">
        <v>33.936</v>
      </c>
      <c r="AK352">
        <v>15.522</v>
      </c>
      <c r="AL352">
        <v>2.5110000000000001</v>
      </c>
      <c r="AQ352">
        <v>9.4120000000000008</v>
      </c>
      <c r="AR352">
        <v>13.506</v>
      </c>
    </row>
    <row r="353" spans="28:44" x14ac:dyDescent="0.25">
      <c r="AB353">
        <v>18.186</v>
      </c>
      <c r="AC353">
        <v>8.0090000000000003</v>
      </c>
      <c r="AE353">
        <v>13.416</v>
      </c>
      <c r="AF353">
        <v>8.2119999999999997</v>
      </c>
      <c r="AH353">
        <v>12.356</v>
      </c>
      <c r="AI353">
        <v>34.274999999999999</v>
      </c>
      <c r="AK353">
        <v>15.6</v>
      </c>
      <c r="AL353">
        <v>1.5609999999999999</v>
      </c>
      <c r="AQ353">
        <v>9.343</v>
      </c>
      <c r="AR353">
        <v>12.555999999999999</v>
      </c>
    </row>
    <row r="354" spans="28:44" x14ac:dyDescent="0.25">
      <c r="AB354">
        <v>18.309000000000001</v>
      </c>
      <c r="AC354">
        <v>9.1630000000000003</v>
      </c>
      <c r="AE354">
        <v>13.446</v>
      </c>
      <c r="AF354">
        <v>7.1260000000000003</v>
      </c>
      <c r="AH354">
        <v>12.435</v>
      </c>
      <c r="AI354">
        <v>34.274999999999999</v>
      </c>
      <c r="AK354">
        <v>15.698</v>
      </c>
      <c r="AL354">
        <v>1.7649999999999999</v>
      </c>
      <c r="AQ354">
        <v>9.4019999999999992</v>
      </c>
      <c r="AR354">
        <v>12.827999999999999</v>
      </c>
    </row>
    <row r="355" spans="28:44" x14ac:dyDescent="0.25">
      <c r="AB355">
        <v>18.407</v>
      </c>
      <c r="AC355">
        <v>10.316000000000001</v>
      </c>
      <c r="AE355">
        <v>13.558999999999999</v>
      </c>
      <c r="AF355">
        <v>7.8049999999999997</v>
      </c>
      <c r="AH355">
        <v>12.455</v>
      </c>
      <c r="AI355">
        <v>33.868000000000002</v>
      </c>
      <c r="AK355">
        <v>15.762</v>
      </c>
      <c r="AL355">
        <v>2.7829999999999999</v>
      </c>
      <c r="AQ355">
        <v>9.4760000000000009</v>
      </c>
      <c r="AR355">
        <v>13.641999999999999</v>
      </c>
    </row>
    <row r="356" spans="28:44" x14ac:dyDescent="0.25">
      <c r="AB356">
        <v>18.358000000000001</v>
      </c>
      <c r="AC356">
        <v>9.1630000000000003</v>
      </c>
      <c r="AE356">
        <v>13.637</v>
      </c>
      <c r="AF356">
        <v>8.6869999999999994</v>
      </c>
      <c r="AH356">
        <v>12.41</v>
      </c>
      <c r="AI356">
        <v>32.375</v>
      </c>
      <c r="AK356">
        <v>15.723000000000001</v>
      </c>
      <c r="AL356">
        <v>1.833</v>
      </c>
      <c r="AQ356">
        <v>9.4909999999999997</v>
      </c>
      <c r="AR356">
        <v>13.371</v>
      </c>
    </row>
    <row r="357" spans="28:44" x14ac:dyDescent="0.25">
      <c r="AB357">
        <v>18.396999999999998</v>
      </c>
      <c r="AC357">
        <v>8.077</v>
      </c>
      <c r="AE357">
        <v>13.598000000000001</v>
      </c>
      <c r="AF357">
        <v>8.0090000000000003</v>
      </c>
      <c r="AH357">
        <v>12.478999999999999</v>
      </c>
      <c r="AI357">
        <v>32.85</v>
      </c>
      <c r="AK357">
        <v>15.791</v>
      </c>
      <c r="AL357">
        <v>1.29</v>
      </c>
      <c r="AQ357">
        <v>9.4559999999999995</v>
      </c>
      <c r="AR357">
        <v>12.285</v>
      </c>
    </row>
    <row r="358" spans="28:44" x14ac:dyDescent="0.25">
      <c r="AB358">
        <v>18.54</v>
      </c>
      <c r="AC358">
        <v>8.6199999999999992</v>
      </c>
      <c r="AE358">
        <v>13.608000000000001</v>
      </c>
      <c r="AF358">
        <v>6.7190000000000003</v>
      </c>
      <c r="AH358">
        <v>12.553000000000001</v>
      </c>
      <c r="AI358">
        <v>33.256999999999998</v>
      </c>
      <c r="AK358">
        <v>15.895</v>
      </c>
      <c r="AL358">
        <v>1.833</v>
      </c>
      <c r="AQ358">
        <v>9.4949999999999992</v>
      </c>
      <c r="AR358">
        <v>12.624000000000001</v>
      </c>
    </row>
    <row r="359" spans="28:44" x14ac:dyDescent="0.25">
      <c r="AB359">
        <v>18.623000000000001</v>
      </c>
      <c r="AC359">
        <v>9.8409999999999993</v>
      </c>
      <c r="AE359">
        <v>13.755000000000001</v>
      </c>
      <c r="AF359">
        <v>7.6689999999999996</v>
      </c>
      <c r="AH359">
        <v>12.606999999999999</v>
      </c>
      <c r="AI359">
        <v>33.325000000000003</v>
      </c>
      <c r="AK359">
        <v>15.968</v>
      </c>
      <c r="AL359">
        <v>3.0539999999999998</v>
      </c>
      <c r="AQ359">
        <v>9.5839999999999996</v>
      </c>
      <c r="AR359">
        <v>13.574</v>
      </c>
    </row>
    <row r="360" spans="28:44" x14ac:dyDescent="0.25">
      <c r="AB360">
        <v>18.579000000000001</v>
      </c>
      <c r="AC360">
        <v>9.3659999999999997</v>
      </c>
      <c r="AE360">
        <v>13.804</v>
      </c>
      <c r="AF360">
        <v>8.6199999999999992</v>
      </c>
      <c r="AH360">
        <v>12.561999999999999</v>
      </c>
      <c r="AI360">
        <v>31.492000000000001</v>
      </c>
      <c r="AK360">
        <v>15.929</v>
      </c>
      <c r="AL360">
        <v>1.968</v>
      </c>
      <c r="AQ360">
        <v>9.5739999999999998</v>
      </c>
      <c r="AR360">
        <v>13.167</v>
      </c>
    </row>
    <row r="361" spans="28:44" x14ac:dyDescent="0.25">
      <c r="AB361">
        <v>18.597999999999999</v>
      </c>
      <c r="AC361">
        <v>8.2799999999999994</v>
      </c>
      <c r="AE361">
        <v>13.74</v>
      </c>
      <c r="AF361">
        <v>8.077</v>
      </c>
      <c r="AH361">
        <v>12.577</v>
      </c>
      <c r="AI361">
        <v>30.881</v>
      </c>
      <c r="AK361">
        <v>15.968</v>
      </c>
      <c r="AL361">
        <v>1.1539999999999999</v>
      </c>
      <c r="AQ361">
        <v>9.5589999999999993</v>
      </c>
      <c r="AR361">
        <v>12.285</v>
      </c>
    </row>
    <row r="362" spans="28:44" x14ac:dyDescent="0.25">
      <c r="AE362">
        <v>13.784000000000001</v>
      </c>
      <c r="AF362">
        <v>6.9909999999999997</v>
      </c>
      <c r="AH362">
        <v>12.675000000000001</v>
      </c>
      <c r="AI362">
        <v>31.628</v>
      </c>
      <c r="AK362">
        <v>16.081</v>
      </c>
      <c r="AL362">
        <v>1.833</v>
      </c>
      <c r="AQ362">
        <v>9.5839999999999996</v>
      </c>
      <c r="AR362">
        <v>12.42</v>
      </c>
    </row>
    <row r="363" spans="28:44" x14ac:dyDescent="0.25">
      <c r="AE363">
        <v>13.927</v>
      </c>
      <c r="AF363">
        <v>7.8730000000000002</v>
      </c>
      <c r="AH363">
        <v>12.715</v>
      </c>
      <c r="AI363">
        <v>32.034999999999997</v>
      </c>
      <c r="AK363">
        <v>16.158999999999999</v>
      </c>
      <c r="AL363">
        <v>2.6469999999999998</v>
      </c>
      <c r="AQ363">
        <v>9.6530000000000005</v>
      </c>
      <c r="AR363">
        <v>12.962999999999999</v>
      </c>
    </row>
    <row r="364" spans="28:44" x14ac:dyDescent="0.25">
      <c r="AE364">
        <v>13.965999999999999</v>
      </c>
      <c r="AF364">
        <v>7.8730000000000002</v>
      </c>
      <c r="AH364">
        <v>12.67</v>
      </c>
      <c r="AI364">
        <v>30.812999999999999</v>
      </c>
      <c r="AK364">
        <v>16.106000000000002</v>
      </c>
      <c r="AL364">
        <v>2.036</v>
      </c>
      <c r="AQ364">
        <v>9.6669999999999998</v>
      </c>
      <c r="AR364">
        <v>12.76</v>
      </c>
    </row>
    <row r="365" spans="28:44" x14ac:dyDescent="0.25">
      <c r="AE365">
        <v>13.912000000000001</v>
      </c>
      <c r="AF365">
        <v>7.6020000000000003</v>
      </c>
      <c r="AH365">
        <v>12.71</v>
      </c>
      <c r="AI365">
        <v>30.405999999999999</v>
      </c>
      <c r="AK365">
        <v>16.14</v>
      </c>
      <c r="AL365">
        <v>0.88200000000000001</v>
      </c>
      <c r="AQ365">
        <v>9.6720000000000006</v>
      </c>
      <c r="AR365">
        <v>12.827999999999999</v>
      </c>
    </row>
    <row r="366" spans="28:44" x14ac:dyDescent="0.25">
      <c r="AE366">
        <v>13.971</v>
      </c>
      <c r="AF366">
        <v>6.8550000000000004</v>
      </c>
      <c r="AH366">
        <v>12.798</v>
      </c>
      <c r="AI366">
        <v>30.949000000000002</v>
      </c>
      <c r="AK366">
        <v>16.271999999999998</v>
      </c>
      <c r="AL366">
        <v>1.6970000000000001</v>
      </c>
      <c r="AQ366">
        <v>9.6820000000000004</v>
      </c>
      <c r="AR366">
        <v>11.945</v>
      </c>
    </row>
    <row r="367" spans="28:44" x14ac:dyDescent="0.25">
      <c r="AE367">
        <v>14.079000000000001</v>
      </c>
      <c r="AF367">
        <v>7.5339999999999998</v>
      </c>
      <c r="AH367">
        <v>12.852</v>
      </c>
      <c r="AI367">
        <v>31.085000000000001</v>
      </c>
      <c r="AK367">
        <v>16.346</v>
      </c>
      <c r="AL367">
        <v>2.7149999999999999</v>
      </c>
      <c r="AQ367">
        <v>9.7309999999999999</v>
      </c>
      <c r="AR367">
        <v>12.42</v>
      </c>
    </row>
    <row r="368" spans="28:44" x14ac:dyDescent="0.25">
      <c r="AE368">
        <v>14.143000000000001</v>
      </c>
      <c r="AF368">
        <v>8.1449999999999996</v>
      </c>
      <c r="AH368">
        <v>12.798</v>
      </c>
      <c r="AI368">
        <v>30.202999999999999</v>
      </c>
      <c r="AK368">
        <v>16.292000000000002</v>
      </c>
      <c r="AL368">
        <v>1.4930000000000001</v>
      </c>
      <c r="AQ368">
        <v>9.7949999999999999</v>
      </c>
      <c r="AR368">
        <v>12.692</v>
      </c>
    </row>
    <row r="369" spans="31:44" x14ac:dyDescent="0.25">
      <c r="AE369">
        <v>14.118</v>
      </c>
      <c r="AF369">
        <v>8.1449999999999996</v>
      </c>
      <c r="AH369">
        <v>12.837</v>
      </c>
      <c r="AI369">
        <v>29.728000000000002</v>
      </c>
      <c r="AK369">
        <v>16.350999999999999</v>
      </c>
      <c r="AL369">
        <v>1.018</v>
      </c>
      <c r="AQ369">
        <v>9.8000000000000007</v>
      </c>
      <c r="AR369">
        <v>12.488</v>
      </c>
    </row>
    <row r="370" spans="31:44" x14ac:dyDescent="0.25">
      <c r="AE370">
        <v>14.148</v>
      </c>
      <c r="AF370">
        <v>7.2619999999999996</v>
      </c>
      <c r="AH370">
        <v>12.945</v>
      </c>
      <c r="AI370">
        <v>30.61</v>
      </c>
      <c r="AK370">
        <v>16.469000000000001</v>
      </c>
      <c r="AL370">
        <v>1.7649999999999999</v>
      </c>
      <c r="AQ370">
        <v>9.77</v>
      </c>
      <c r="AR370">
        <v>11.81</v>
      </c>
    </row>
    <row r="371" spans="31:44" x14ac:dyDescent="0.25">
      <c r="AE371">
        <v>14.246</v>
      </c>
      <c r="AF371">
        <v>7.5339999999999998</v>
      </c>
      <c r="AH371">
        <v>12.98</v>
      </c>
      <c r="AI371">
        <v>31.016999999999999</v>
      </c>
      <c r="AK371">
        <v>16.536999999999999</v>
      </c>
      <c r="AL371">
        <v>2.4430000000000001</v>
      </c>
      <c r="AQ371">
        <v>9.8140000000000001</v>
      </c>
      <c r="AR371">
        <v>11.742000000000001</v>
      </c>
    </row>
    <row r="372" spans="31:44" x14ac:dyDescent="0.25">
      <c r="AE372">
        <v>14.3</v>
      </c>
      <c r="AF372">
        <v>7.8730000000000002</v>
      </c>
      <c r="AH372">
        <v>12.920999999999999</v>
      </c>
      <c r="AI372">
        <v>29.456</v>
      </c>
      <c r="AK372">
        <v>16.488</v>
      </c>
      <c r="AL372">
        <v>1.6970000000000001</v>
      </c>
      <c r="AQ372">
        <v>9.8680000000000003</v>
      </c>
      <c r="AR372">
        <v>12.013</v>
      </c>
    </row>
    <row r="373" spans="31:44" x14ac:dyDescent="0.25">
      <c r="AE373">
        <v>14.314</v>
      </c>
      <c r="AF373">
        <v>8.077</v>
      </c>
      <c r="AH373">
        <v>12.945</v>
      </c>
      <c r="AI373">
        <v>29.117000000000001</v>
      </c>
      <c r="AK373">
        <v>16.527999999999999</v>
      </c>
      <c r="AL373">
        <v>1.018</v>
      </c>
      <c r="AQ373">
        <v>9.9079999999999995</v>
      </c>
      <c r="AR373">
        <v>12.555999999999999</v>
      </c>
    </row>
    <row r="374" spans="31:44" x14ac:dyDescent="0.25">
      <c r="AE374">
        <v>14.319000000000001</v>
      </c>
      <c r="AF374">
        <v>7.1260000000000003</v>
      </c>
      <c r="AH374">
        <v>13.058</v>
      </c>
      <c r="AI374">
        <v>30.067</v>
      </c>
      <c r="AK374">
        <v>16.645</v>
      </c>
      <c r="AL374">
        <v>1.6970000000000001</v>
      </c>
      <c r="AQ374">
        <v>9.8640000000000008</v>
      </c>
      <c r="AR374">
        <v>11.334</v>
      </c>
    </row>
    <row r="375" spans="31:44" x14ac:dyDescent="0.25">
      <c r="AE375">
        <v>14.382999999999999</v>
      </c>
      <c r="AF375">
        <v>6.7869999999999999</v>
      </c>
      <c r="AH375">
        <v>13.097</v>
      </c>
      <c r="AI375">
        <v>30.338000000000001</v>
      </c>
      <c r="AK375">
        <v>16.724</v>
      </c>
      <c r="AL375">
        <v>2.4430000000000001</v>
      </c>
      <c r="AQ375">
        <v>9.8979999999999997</v>
      </c>
      <c r="AR375">
        <v>11.199</v>
      </c>
    </row>
    <row r="376" spans="31:44" x14ac:dyDescent="0.25">
      <c r="AE376">
        <v>14.481</v>
      </c>
      <c r="AF376">
        <v>7.2619999999999996</v>
      </c>
      <c r="AH376">
        <v>13.053000000000001</v>
      </c>
      <c r="AI376">
        <v>29.117000000000001</v>
      </c>
      <c r="AK376">
        <v>16.670000000000002</v>
      </c>
      <c r="AL376">
        <v>1.968</v>
      </c>
      <c r="AQ376">
        <v>9.9670000000000005</v>
      </c>
      <c r="AR376">
        <v>11.81</v>
      </c>
    </row>
    <row r="377" spans="31:44" x14ac:dyDescent="0.25">
      <c r="AH377">
        <v>13.083</v>
      </c>
      <c r="AI377">
        <v>29.048999999999999</v>
      </c>
      <c r="AK377">
        <v>16.739000000000001</v>
      </c>
      <c r="AL377">
        <v>1.222</v>
      </c>
      <c r="AQ377">
        <v>10.021000000000001</v>
      </c>
      <c r="AR377">
        <v>11.673999999999999</v>
      </c>
    </row>
    <row r="378" spans="31:44" x14ac:dyDescent="0.25">
      <c r="AH378">
        <v>13.170999999999999</v>
      </c>
      <c r="AI378">
        <v>29.32</v>
      </c>
      <c r="AK378">
        <v>16.832000000000001</v>
      </c>
      <c r="AL378">
        <v>1.5609999999999999</v>
      </c>
      <c r="AQ378">
        <v>9.9670000000000005</v>
      </c>
      <c r="AR378">
        <v>11.131</v>
      </c>
    </row>
    <row r="379" spans="31:44" x14ac:dyDescent="0.25">
      <c r="AH379">
        <v>13.215</v>
      </c>
      <c r="AI379">
        <v>29.795000000000002</v>
      </c>
      <c r="AK379">
        <v>16.881</v>
      </c>
      <c r="AL379">
        <v>1.833</v>
      </c>
      <c r="AQ379">
        <v>9.9960000000000004</v>
      </c>
      <c r="AR379">
        <v>10.724</v>
      </c>
    </row>
    <row r="380" spans="31:44" x14ac:dyDescent="0.25">
      <c r="AH380">
        <v>13.205</v>
      </c>
      <c r="AI380">
        <v>29.048999999999999</v>
      </c>
      <c r="AK380">
        <v>16.914999999999999</v>
      </c>
      <c r="AL380">
        <v>2.036</v>
      </c>
      <c r="AQ380">
        <v>10.07</v>
      </c>
      <c r="AR380">
        <v>11.334</v>
      </c>
    </row>
    <row r="381" spans="31:44" x14ac:dyDescent="0.25">
      <c r="AH381">
        <v>13.215</v>
      </c>
      <c r="AI381">
        <v>28.234000000000002</v>
      </c>
      <c r="AK381">
        <v>16.93</v>
      </c>
      <c r="AL381">
        <v>1.5609999999999999</v>
      </c>
      <c r="AQ381">
        <v>10.129</v>
      </c>
      <c r="AR381">
        <v>11.401999999999999</v>
      </c>
    </row>
    <row r="382" spans="31:44" x14ac:dyDescent="0.25">
      <c r="AH382">
        <v>13.289</v>
      </c>
      <c r="AI382">
        <v>28.437999999999999</v>
      </c>
      <c r="AK382">
        <v>17.007999999999999</v>
      </c>
      <c r="AL382">
        <v>1.222</v>
      </c>
      <c r="AQ382">
        <v>10.045</v>
      </c>
      <c r="AR382">
        <v>10.249000000000001</v>
      </c>
    </row>
    <row r="383" spans="31:44" x14ac:dyDescent="0.25">
      <c r="AH383">
        <v>13.337999999999999</v>
      </c>
      <c r="AI383">
        <v>28.709</v>
      </c>
      <c r="AK383">
        <v>17.071999999999999</v>
      </c>
      <c r="AL383">
        <v>1.222</v>
      </c>
      <c r="AQ383">
        <v>10.089</v>
      </c>
      <c r="AR383">
        <v>10.249000000000001</v>
      </c>
    </row>
    <row r="384" spans="31:44" x14ac:dyDescent="0.25">
      <c r="AH384">
        <v>13.353</v>
      </c>
      <c r="AI384">
        <v>28.709</v>
      </c>
      <c r="AK384">
        <v>17.120999999999999</v>
      </c>
      <c r="AL384">
        <v>2.3079999999999998</v>
      </c>
      <c r="AQ384">
        <v>10.148</v>
      </c>
      <c r="AR384">
        <v>11.334</v>
      </c>
    </row>
    <row r="385" spans="34:44" x14ac:dyDescent="0.25">
      <c r="AH385">
        <v>13.337999999999999</v>
      </c>
      <c r="AI385">
        <v>27.488</v>
      </c>
      <c r="AK385">
        <v>17.116</v>
      </c>
      <c r="AL385">
        <v>1.222</v>
      </c>
      <c r="AQ385">
        <v>10.196999999999999</v>
      </c>
      <c r="AR385">
        <v>11.131</v>
      </c>
    </row>
    <row r="386" spans="34:44" x14ac:dyDescent="0.25">
      <c r="AH386">
        <v>13.401999999999999</v>
      </c>
      <c r="AI386">
        <v>27.759</v>
      </c>
      <c r="AK386">
        <v>17.195</v>
      </c>
      <c r="AL386">
        <v>0.67900000000000005</v>
      </c>
      <c r="AQ386">
        <v>10.157999999999999</v>
      </c>
      <c r="AR386">
        <v>10.045</v>
      </c>
    </row>
    <row r="387" spans="34:44" x14ac:dyDescent="0.25">
      <c r="AH387">
        <v>13.465</v>
      </c>
      <c r="AI387">
        <v>28.099</v>
      </c>
      <c r="AK387">
        <v>17.283000000000001</v>
      </c>
      <c r="AL387">
        <v>1.9</v>
      </c>
      <c r="AQ387">
        <v>10.186999999999999</v>
      </c>
      <c r="AR387">
        <v>9.9090000000000007</v>
      </c>
    </row>
    <row r="388" spans="34:44" x14ac:dyDescent="0.25">
      <c r="AH388">
        <v>13.51</v>
      </c>
      <c r="AI388">
        <v>27.895</v>
      </c>
      <c r="AK388">
        <v>17.323</v>
      </c>
      <c r="AL388">
        <v>2.4430000000000001</v>
      </c>
      <c r="AQ388">
        <v>10.271000000000001</v>
      </c>
      <c r="AR388">
        <v>11.063000000000001</v>
      </c>
    </row>
    <row r="389" spans="34:44" x14ac:dyDescent="0.25">
      <c r="AH389">
        <v>13.47</v>
      </c>
      <c r="AI389">
        <v>27.081</v>
      </c>
      <c r="AK389">
        <v>17.312999999999999</v>
      </c>
      <c r="AL389">
        <v>0.95</v>
      </c>
      <c r="AQ389">
        <v>10.295</v>
      </c>
      <c r="AR389">
        <v>10.724</v>
      </c>
    </row>
    <row r="390" spans="34:44" x14ac:dyDescent="0.25">
      <c r="AH390">
        <v>13.548999999999999</v>
      </c>
      <c r="AI390">
        <v>27.216000000000001</v>
      </c>
      <c r="AK390">
        <v>17.347000000000001</v>
      </c>
      <c r="AL390">
        <v>0.13600000000000001</v>
      </c>
      <c r="AQ390">
        <v>10.236000000000001</v>
      </c>
      <c r="AR390">
        <v>9.7059999999999995</v>
      </c>
    </row>
    <row r="391" spans="34:44" x14ac:dyDescent="0.25">
      <c r="AH391">
        <v>13.577999999999999</v>
      </c>
      <c r="AI391">
        <v>27.283999999999999</v>
      </c>
      <c r="AK391">
        <v>17.475000000000001</v>
      </c>
      <c r="AL391">
        <v>1.1539999999999999</v>
      </c>
      <c r="AQ391">
        <v>10.276</v>
      </c>
      <c r="AR391">
        <v>9.57</v>
      </c>
    </row>
    <row r="392" spans="34:44" x14ac:dyDescent="0.25">
      <c r="AH392">
        <v>13.598000000000001</v>
      </c>
      <c r="AI392">
        <v>27.216000000000001</v>
      </c>
      <c r="AK392">
        <v>17.547999999999998</v>
      </c>
      <c r="AL392">
        <v>2.5110000000000001</v>
      </c>
      <c r="AQ392">
        <v>10.379</v>
      </c>
      <c r="AR392">
        <v>10.316000000000001</v>
      </c>
    </row>
    <row r="393" spans="34:44" x14ac:dyDescent="0.25">
      <c r="AH393">
        <v>13.587999999999999</v>
      </c>
      <c r="AI393">
        <v>26.265999999999998</v>
      </c>
      <c r="AQ393">
        <v>10.379</v>
      </c>
      <c r="AR393">
        <v>10.180999999999999</v>
      </c>
    </row>
    <row r="394" spans="34:44" x14ac:dyDescent="0.25">
      <c r="AH394">
        <v>13.657</v>
      </c>
      <c r="AI394">
        <v>26.605</v>
      </c>
      <c r="AQ394">
        <v>10.349</v>
      </c>
      <c r="AR394">
        <v>9.4339999999999993</v>
      </c>
    </row>
    <row r="395" spans="34:44" x14ac:dyDescent="0.25">
      <c r="AH395">
        <v>13.734999999999999</v>
      </c>
      <c r="AI395">
        <v>27.148</v>
      </c>
      <c r="AQ395">
        <v>10.379</v>
      </c>
      <c r="AR395">
        <v>9.1630000000000003</v>
      </c>
    </row>
    <row r="396" spans="34:44" x14ac:dyDescent="0.25">
      <c r="AH396">
        <v>13.765000000000001</v>
      </c>
      <c r="AI396">
        <v>27.216000000000001</v>
      </c>
      <c r="AQ396">
        <v>10.452</v>
      </c>
      <c r="AR396">
        <v>9.57</v>
      </c>
    </row>
    <row r="397" spans="34:44" x14ac:dyDescent="0.25">
      <c r="AH397">
        <v>13.701000000000001</v>
      </c>
      <c r="AI397">
        <v>25.791</v>
      </c>
      <c r="AQ397">
        <v>10.452</v>
      </c>
      <c r="AR397">
        <v>9.4339999999999993</v>
      </c>
    </row>
    <row r="398" spans="34:44" x14ac:dyDescent="0.25">
      <c r="AH398">
        <v>13.755000000000001</v>
      </c>
      <c r="AI398">
        <v>25.655000000000001</v>
      </c>
      <c r="AQ398">
        <v>10.477</v>
      </c>
      <c r="AR398">
        <v>9.0950000000000006</v>
      </c>
    </row>
    <row r="399" spans="34:44" x14ac:dyDescent="0.25">
      <c r="AH399">
        <v>13.853</v>
      </c>
      <c r="AI399">
        <v>26.538</v>
      </c>
      <c r="AQ399">
        <v>10.472</v>
      </c>
      <c r="AR399">
        <v>8.6869999999999994</v>
      </c>
    </row>
    <row r="400" spans="34:44" x14ac:dyDescent="0.25">
      <c r="AH400">
        <v>13.901999999999999</v>
      </c>
      <c r="AI400">
        <v>27.013000000000002</v>
      </c>
      <c r="AQ400">
        <v>10.521000000000001</v>
      </c>
      <c r="AR400">
        <v>9.1630000000000003</v>
      </c>
    </row>
    <row r="401" spans="34:44" x14ac:dyDescent="0.25">
      <c r="AH401">
        <v>13.833</v>
      </c>
      <c r="AI401">
        <v>25.384</v>
      </c>
      <c r="AQ401">
        <v>10.574999999999999</v>
      </c>
      <c r="AR401">
        <v>9.23</v>
      </c>
    </row>
    <row r="402" spans="34:44" x14ac:dyDescent="0.25">
      <c r="AH402">
        <v>13.882999999999999</v>
      </c>
      <c r="AI402">
        <v>25.587</v>
      </c>
      <c r="AQ402">
        <v>10.595000000000001</v>
      </c>
      <c r="AR402">
        <v>9.3659999999999997</v>
      </c>
    </row>
    <row r="403" spans="34:44" x14ac:dyDescent="0.25">
      <c r="AH403">
        <v>13.956</v>
      </c>
      <c r="AI403">
        <v>25.791</v>
      </c>
      <c r="AQ403">
        <v>10.574999999999999</v>
      </c>
      <c r="AR403">
        <v>8.6199999999999992</v>
      </c>
    </row>
    <row r="404" spans="34:44" x14ac:dyDescent="0.25">
      <c r="AH404">
        <v>14.015000000000001</v>
      </c>
      <c r="AI404">
        <v>26.402000000000001</v>
      </c>
      <c r="AQ404">
        <v>10.609</v>
      </c>
      <c r="AR404">
        <v>8.7550000000000008</v>
      </c>
    </row>
    <row r="405" spans="34:44" x14ac:dyDescent="0.25">
      <c r="AH405">
        <v>13.981</v>
      </c>
      <c r="AI405">
        <v>24.637</v>
      </c>
      <c r="AQ405">
        <v>10.663</v>
      </c>
      <c r="AR405">
        <v>9.1630000000000003</v>
      </c>
    </row>
    <row r="406" spans="34:44" x14ac:dyDescent="0.25">
      <c r="AH406">
        <v>13.981</v>
      </c>
      <c r="AI406">
        <v>24.161999999999999</v>
      </c>
      <c r="AQ406">
        <v>10.708</v>
      </c>
      <c r="AR406">
        <v>9.1630000000000003</v>
      </c>
    </row>
    <row r="407" spans="34:44" x14ac:dyDescent="0.25">
      <c r="AH407">
        <v>14.098000000000001</v>
      </c>
      <c r="AI407">
        <v>25.044</v>
      </c>
      <c r="AQ407">
        <v>10.663</v>
      </c>
      <c r="AR407">
        <v>8.0090000000000003</v>
      </c>
    </row>
    <row r="408" spans="34:44" x14ac:dyDescent="0.25">
      <c r="AH408">
        <v>14.151999999999999</v>
      </c>
      <c r="AI408">
        <v>25.587</v>
      </c>
      <c r="AQ408">
        <v>10.702999999999999</v>
      </c>
      <c r="AR408">
        <v>8.3480000000000008</v>
      </c>
    </row>
    <row r="409" spans="34:44" x14ac:dyDescent="0.25">
      <c r="AH409">
        <v>14.093999999999999</v>
      </c>
      <c r="AI409">
        <v>23.957999999999998</v>
      </c>
      <c r="AQ409">
        <v>10.781000000000001</v>
      </c>
      <c r="AR409">
        <v>8.7550000000000008</v>
      </c>
    </row>
    <row r="410" spans="34:44" x14ac:dyDescent="0.25">
      <c r="AH410">
        <v>14.113</v>
      </c>
      <c r="AI410">
        <v>23.550999999999998</v>
      </c>
      <c r="AQ410">
        <v>10.82</v>
      </c>
      <c r="AR410">
        <v>8.6199999999999992</v>
      </c>
    </row>
    <row r="411" spans="34:44" x14ac:dyDescent="0.25">
      <c r="AH411">
        <v>14.231</v>
      </c>
      <c r="AI411">
        <v>24.366</v>
      </c>
      <c r="AQ411">
        <v>10.752000000000001</v>
      </c>
      <c r="AR411">
        <v>7.6020000000000003</v>
      </c>
    </row>
    <row r="412" spans="34:44" x14ac:dyDescent="0.25">
      <c r="AH412">
        <v>14.265000000000001</v>
      </c>
      <c r="AI412">
        <v>24.568999999999999</v>
      </c>
      <c r="AQ412">
        <v>10.766</v>
      </c>
      <c r="AR412">
        <v>7.4660000000000002</v>
      </c>
    </row>
    <row r="413" spans="34:44" x14ac:dyDescent="0.25">
      <c r="AH413">
        <v>14.215999999999999</v>
      </c>
      <c r="AI413">
        <v>23.007999999999999</v>
      </c>
      <c r="AQ413">
        <v>10.855</v>
      </c>
      <c r="AR413">
        <v>7.8049999999999997</v>
      </c>
    </row>
    <row r="414" spans="34:44" x14ac:dyDescent="0.25">
      <c r="AH414">
        <v>14.246</v>
      </c>
      <c r="AI414">
        <v>22.669</v>
      </c>
      <c r="AQ414">
        <v>10.919</v>
      </c>
      <c r="AR414">
        <v>8.077</v>
      </c>
    </row>
    <row r="415" spans="34:44" x14ac:dyDescent="0.25">
      <c r="AH415">
        <v>14.349</v>
      </c>
      <c r="AI415">
        <v>23.212</v>
      </c>
      <c r="AQ415">
        <v>10.85</v>
      </c>
      <c r="AR415">
        <v>6.923</v>
      </c>
    </row>
    <row r="416" spans="34:44" x14ac:dyDescent="0.25">
      <c r="AH416">
        <v>14.388</v>
      </c>
      <c r="AI416">
        <v>23.28</v>
      </c>
      <c r="AQ416">
        <v>10.879</v>
      </c>
      <c r="AR416">
        <v>6.516</v>
      </c>
    </row>
    <row r="417" spans="34:44" x14ac:dyDescent="0.25">
      <c r="AH417">
        <v>14.353999999999999</v>
      </c>
      <c r="AI417">
        <v>22.262</v>
      </c>
      <c r="AQ417">
        <v>10.962999999999999</v>
      </c>
      <c r="AR417">
        <v>7.194</v>
      </c>
    </row>
    <row r="418" spans="34:44" x14ac:dyDescent="0.25">
      <c r="AH418">
        <v>14.378</v>
      </c>
      <c r="AI418">
        <v>21.515000000000001</v>
      </c>
      <c r="AQ418">
        <v>10.981999999999999</v>
      </c>
      <c r="AR418">
        <v>7.194</v>
      </c>
    </row>
    <row r="419" spans="34:44" x14ac:dyDescent="0.25">
      <c r="AH419">
        <v>14.457000000000001</v>
      </c>
      <c r="AI419">
        <v>21.853999999999999</v>
      </c>
      <c r="AQ419">
        <v>10.933</v>
      </c>
      <c r="AR419">
        <v>6.1079999999999997</v>
      </c>
    </row>
    <row r="420" spans="34:44" x14ac:dyDescent="0.25">
      <c r="AH420">
        <v>14.496</v>
      </c>
      <c r="AI420">
        <v>22.193999999999999</v>
      </c>
      <c r="AQ420">
        <v>10.968</v>
      </c>
      <c r="AR420">
        <v>5.9729999999999999</v>
      </c>
    </row>
    <row r="421" spans="34:44" x14ac:dyDescent="0.25">
      <c r="AH421">
        <v>14.516</v>
      </c>
      <c r="AI421">
        <v>21.175999999999998</v>
      </c>
      <c r="AQ421">
        <v>11.045999999999999</v>
      </c>
      <c r="AR421">
        <v>6.4480000000000004</v>
      </c>
    </row>
    <row r="422" spans="34:44" x14ac:dyDescent="0.25">
      <c r="AH422">
        <v>14.516</v>
      </c>
      <c r="AI422">
        <v>20.497</v>
      </c>
      <c r="AQ422">
        <v>11.076000000000001</v>
      </c>
      <c r="AR422">
        <v>6.2439999999999998</v>
      </c>
    </row>
    <row r="423" spans="34:44" x14ac:dyDescent="0.25">
      <c r="AH423">
        <v>14.545</v>
      </c>
      <c r="AI423">
        <v>19.954000000000001</v>
      </c>
      <c r="AQ423">
        <v>11.09</v>
      </c>
      <c r="AR423">
        <v>6.516</v>
      </c>
    </row>
    <row r="424" spans="34:44" x14ac:dyDescent="0.25">
      <c r="AH424">
        <v>14.638</v>
      </c>
      <c r="AI424">
        <v>20.497</v>
      </c>
      <c r="AQ424">
        <v>11.066000000000001</v>
      </c>
      <c r="AR424">
        <v>5.3620000000000001</v>
      </c>
    </row>
    <row r="425" spans="34:44" x14ac:dyDescent="0.25">
      <c r="AH425">
        <v>14.696999999999999</v>
      </c>
      <c r="AI425">
        <v>20.565000000000001</v>
      </c>
      <c r="AQ425">
        <v>11.115</v>
      </c>
      <c r="AR425">
        <v>5.8369999999999997</v>
      </c>
    </row>
    <row r="426" spans="34:44" x14ac:dyDescent="0.25">
      <c r="AH426">
        <v>14.638</v>
      </c>
      <c r="AI426">
        <v>18.936</v>
      </c>
      <c r="AQ426">
        <v>11.183999999999999</v>
      </c>
      <c r="AR426">
        <v>5.9729999999999999</v>
      </c>
    </row>
    <row r="427" spans="34:44" x14ac:dyDescent="0.25">
      <c r="AH427">
        <v>14.673</v>
      </c>
      <c r="AI427">
        <v>18.731999999999999</v>
      </c>
      <c r="AQ427">
        <v>11.198</v>
      </c>
      <c r="AR427">
        <v>5.8369999999999997</v>
      </c>
    </row>
    <row r="428" spans="34:44" x14ac:dyDescent="0.25">
      <c r="AH428">
        <v>14.746</v>
      </c>
      <c r="AI428">
        <v>19.274999999999999</v>
      </c>
      <c r="AQ428">
        <v>11.173999999999999</v>
      </c>
      <c r="AR428">
        <v>4.9550000000000001</v>
      </c>
    </row>
    <row r="429" spans="34:44" x14ac:dyDescent="0.25">
      <c r="AH429">
        <v>14.81</v>
      </c>
      <c r="AI429">
        <v>19.614999999999998</v>
      </c>
      <c r="AQ429">
        <v>11.198</v>
      </c>
      <c r="AR429">
        <v>5.1580000000000004</v>
      </c>
    </row>
    <row r="430" spans="34:44" x14ac:dyDescent="0.25">
      <c r="AH430">
        <v>14.741</v>
      </c>
      <c r="AI430">
        <v>18.257000000000001</v>
      </c>
      <c r="AQ430">
        <v>11.287000000000001</v>
      </c>
      <c r="AR430">
        <v>5.8369999999999997</v>
      </c>
    </row>
    <row r="431" spans="34:44" x14ac:dyDescent="0.25">
      <c r="AH431">
        <v>14.776</v>
      </c>
      <c r="AI431">
        <v>18.053999999999998</v>
      </c>
      <c r="AQ431">
        <v>11.305999999999999</v>
      </c>
      <c r="AR431">
        <v>5.8369999999999997</v>
      </c>
    </row>
    <row r="432" spans="34:44" x14ac:dyDescent="0.25">
      <c r="AH432">
        <v>14.893000000000001</v>
      </c>
      <c r="AI432">
        <v>18.460999999999999</v>
      </c>
      <c r="AQ432">
        <v>11.257</v>
      </c>
      <c r="AR432">
        <v>4.9550000000000001</v>
      </c>
    </row>
    <row r="433" spans="34:44" x14ac:dyDescent="0.25">
      <c r="AH433">
        <v>14.923</v>
      </c>
      <c r="AI433">
        <v>18.8</v>
      </c>
      <c r="AQ433">
        <v>11.287000000000001</v>
      </c>
      <c r="AR433">
        <v>4.7510000000000003</v>
      </c>
    </row>
    <row r="434" spans="34:44" x14ac:dyDescent="0.25">
      <c r="AH434">
        <v>14.874000000000001</v>
      </c>
      <c r="AI434">
        <v>17.510999999999999</v>
      </c>
      <c r="AQ434">
        <v>11.355</v>
      </c>
      <c r="AR434">
        <v>5.3620000000000001</v>
      </c>
    </row>
    <row r="435" spans="34:44" x14ac:dyDescent="0.25">
      <c r="AH435">
        <v>14.917999999999999</v>
      </c>
      <c r="AI435">
        <v>17.170999999999999</v>
      </c>
      <c r="AQ435">
        <v>11.404</v>
      </c>
      <c r="AR435">
        <v>5.9050000000000002</v>
      </c>
    </row>
    <row r="436" spans="34:44" x14ac:dyDescent="0.25">
      <c r="AH436">
        <v>15.041</v>
      </c>
      <c r="AI436">
        <v>18.122</v>
      </c>
      <c r="AQ436">
        <v>11.36</v>
      </c>
      <c r="AR436">
        <v>4.6150000000000002</v>
      </c>
    </row>
    <row r="437" spans="34:44" x14ac:dyDescent="0.25">
      <c r="AH437">
        <v>15.045999999999999</v>
      </c>
      <c r="AI437">
        <v>18.122</v>
      </c>
      <c r="AQ437">
        <v>11.38</v>
      </c>
      <c r="AR437">
        <v>4.4790000000000001</v>
      </c>
    </row>
    <row r="438" spans="34:44" x14ac:dyDescent="0.25">
      <c r="AH438">
        <v>14.996</v>
      </c>
      <c r="AI438">
        <v>16.696000000000002</v>
      </c>
      <c r="AQ438">
        <v>11.468</v>
      </c>
      <c r="AR438">
        <v>5.633</v>
      </c>
    </row>
    <row r="439" spans="34:44" x14ac:dyDescent="0.25">
      <c r="AH439">
        <v>15.041</v>
      </c>
      <c r="AI439">
        <v>16.763999999999999</v>
      </c>
      <c r="AQ439">
        <v>11.497999999999999</v>
      </c>
      <c r="AR439">
        <v>5.7009999999999996</v>
      </c>
    </row>
    <row r="440" spans="34:44" x14ac:dyDescent="0.25">
      <c r="AH440">
        <v>15.119</v>
      </c>
      <c r="AI440">
        <v>17.170999999999999</v>
      </c>
      <c r="AQ440">
        <v>11.444000000000001</v>
      </c>
      <c r="AR440">
        <v>4.4790000000000001</v>
      </c>
    </row>
    <row r="441" spans="34:44" x14ac:dyDescent="0.25">
      <c r="AH441">
        <v>15.183</v>
      </c>
      <c r="AI441">
        <v>17.103999999999999</v>
      </c>
      <c r="AQ441">
        <v>11.468</v>
      </c>
      <c r="AR441">
        <v>4.2759999999999998</v>
      </c>
    </row>
    <row r="442" spans="34:44" x14ac:dyDescent="0.25">
      <c r="AH442">
        <v>15.148999999999999</v>
      </c>
      <c r="AI442">
        <v>16.018000000000001</v>
      </c>
      <c r="AQ442">
        <v>11.566000000000001</v>
      </c>
      <c r="AR442">
        <v>5.3620000000000001</v>
      </c>
    </row>
    <row r="443" spans="34:44" x14ac:dyDescent="0.25">
      <c r="AH443">
        <v>15.167999999999999</v>
      </c>
      <c r="AI443">
        <v>15.61</v>
      </c>
      <c r="AQ443">
        <v>11.586</v>
      </c>
      <c r="AR443">
        <v>5.2939999999999996</v>
      </c>
    </row>
    <row r="444" spans="34:44" x14ac:dyDescent="0.25">
      <c r="AH444">
        <v>15.242000000000001</v>
      </c>
      <c r="AI444">
        <v>15.882</v>
      </c>
      <c r="AQ444">
        <v>11.537000000000001</v>
      </c>
      <c r="AR444">
        <v>4.5469999999999997</v>
      </c>
    </row>
    <row r="445" spans="34:44" x14ac:dyDescent="0.25">
      <c r="AH445">
        <v>15.286</v>
      </c>
      <c r="AI445">
        <v>16.152999999999999</v>
      </c>
      <c r="AQ445">
        <v>11.571</v>
      </c>
      <c r="AR445">
        <v>4.1399999999999997</v>
      </c>
    </row>
    <row r="446" spans="34:44" x14ac:dyDescent="0.25">
      <c r="AH446">
        <v>15.315</v>
      </c>
      <c r="AI446">
        <v>15.882</v>
      </c>
      <c r="AQ446">
        <v>11.654999999999999</v>
      </c>
      <c r="AR446">
        <v>5.09</v>
      </c>
    </row>
    <row r="447" spans="34:44" x14ac:dyDescent="0.25">
      <c r="AH447">
        <v>15.295999999999999</v>
      </c>
      <c r="AI447">
        <v>14.388999999999999</v>
      </c>
      <c r="AQ447">
        <v>11.683999999999999</v>
      </c>
      <c r="AR447">
        <v>5.1580000000000004</v>
      </c>
    </row>
    <row r="448" spans="34:44" x14ac:dyDescent="0.25">
      <c r="AH448">
        <v>15.36</v>
      </c>
      <c r="AI448">
        <v>14.795999999999999</v>
      </c>
      <c r="AQ448">
        <v>11.625</v>
      </c>
      <c r="AR448">
        <v>4.3440000000000003</v>
      </c>
    </row>
    <row r="449" spans="34:44" x14ac:dyDescent="0.25">
      <c r="AH449">
        <v>15.419</v>
      </c>
      <c r="AI449">
        <v>14.932</v>
      </c>
      <c r="AQ449">
        <v>11.673999999999999</v>
      </c>
      <c r="AR449">
        <v>4.6829999999999998</v>
      </c>
    </row>
    <row r="450" spans="34:44" x14ac:dyDescent="0.25">
      <c r="AH450">
        <v>15.448</v>
      </c>
      <c r="AI450">
        <v>14.728</v>
      </c>
      <c r="AQ450">
        <v>11.747999999999999</v>
      </c>
      <c r="AR450">
        <v>4.9550000000000001</v>
      </c>
    </row>
    <row r="451" spans="34:44" x14ac:dyDescent="0.25">
      <c r="AH451">
        <v>15.409000000000001</v>
      </c>
      <c r="AI451">
        <v>13.099</v>
      </c>
      <c r="AQ451">
        <v>11.763</v>
      </c>
      <c r="AR451">
        <v>4.6829999999999998</v>
      </c>
    </row>
    <row r="452" spans="34:44" x14ac:dyDescent="0.25">
      <c r="AH452">
        <v>15.472</v>
      </c>
      <c r="AI452">
        <v>12.896000000000001</v>
      </c>
    </row>
    <row r="453" spans="34:44" x14ac:dyDescent="0.25">
      <c r="AH453">
        <v>15.566000000000001</v>
      </c>
      <c r="AI453">
        <v>13.981</v>
      </c>
    </row>
    <row r="454" spans="34:44" x14ac:dyDescent="0.25">
      <c r="AH454">
        <v>15.615</v>
      </c>
      <c r="AI454">
        <v>13.846</v>
      </c>
    </row>
    <row r="455" spans="34:44" x14ac:dyDescent="0.25">
      <c r="AH455">
        <v>15.551</v>
      </c>
      <c r="AI455">
        <v>12.353</v>
      </c>
    </row>
    <row r="456" spans="34:44" x14ac:dyDescent="0.25">
      <c r="AH456">
        <v>15.576000000000001</v>
      </c>
      <c r="AI456">
        <v>11.877000000000001</v>
      </c>
    </row>
    <row r="457" spans="34:44" x14ac:dyDescent="0.25">
      <c r="AH457">
        <v>15.673999999999999</v>
      </c>
      <c r="AI457">
        <v>12.962999999999999</v>
      </c>
    </row>
    <row r="458" spans="34:44" x14ac:dyDescent="0.25">
      <c r="AH458">
        <v>15.723000000000001</v>
      </c>
      <c r="AI458">
        <v>12.962999999999999</v>
      </c>
    </row>
    <row r="459" spans="34:44" x14ac:dyDescent="0.25">
      <c r="AH459">
        <v>15.673999999999999</v>
      </c>
      <c r="AI459">
        <v>11.673999999999999</v>
      </c>
    </row>
    <row r="460" spans="34:44" x14ac:dyDescent="0.25">
      <c r="AH460">
        <v>15.688000000000001</v>
      </c>
      <c r="AI460">
        <v>10.994999999999999</v>
      </c>
    </row>
    <row r="461" spans="34:44" x14ac:dyDescent="0.25">
      <c r="AH461">
        <v>15.805999999999999</v>
      </c>
      <c r="AI461">
        <v>12.081</v>
      </c>
    </row>
    <row r="462" spans="34:44" x14ac:dyDescent="0.25">
      <c r="AH462">
        <v>15.845000000000001</v>
      </c>
      <c r="AI462">
        <v>11.81</v>
      </c>
    </row>
    <row r="463" spans="34:44" x14ac:dyDescent="0.25">
      <c r="AH463">
        <v>15.795999999999999</v>
      </c>
      <c r="AI463">
        <v>10.656000000000001</v>
      </c>
    </row>
    <row r="464" spans="34:44" x14ac:dyDescent="0.25">
      <c r="AH464">
        <v>15.836</v>
      </c>
      <c r="AI464">
        <v>10.113</v>
      </c>
    </row>
    <row r="465" spans="34:35" x14ac:dyDescent="0.25">
      <c r="AH465">
        <v>15.914</v>
      </c>
      <c r="AI465">
        <v>10.316000000000001</v>
      </c>
    </row>
    <row r="466" spans="34:35" x14ac:dyDescent="0.25">
      <c r="AH466">
        <v>15.968</v>
      </c>
      <c r="AI466">
        <v>10.452</v>
      </c>
    </row>
    <row r="467" spans="34:35" x14ac:dyDescent="0.25">
      <c r="AH467">
        <v>15.958</v>
      </c>
      <c r="AI467">
        <v>10.113</v>
      </c>
    </row>
    <row r="468" spans="34:35" x14ac:dyDescent="0.25">
      <c r="AH468">
        <v>15.973000000000001</v>
      </c>
      <c r="AI468">
        <v>9.6379999999999999</v>
      </c>
    </row>
    <row r="469" spans="34:35" x14ac:dyDescent="0.25">
      <c r="AH469">
        <v>16.036999999999999</v>
      </c>
      <c r="AI469">
        <v>9.9090000000000007</v>
      </c>
    </row>
    <row r="470" spans="34:35" x14ac:dyDescent="0.25">
      <c r="AH470">
        <v>16.091000000000001</v>
      </c>
      <c r="AI470">
        <v>10.045</v>
      </c>
    </row>
    <row r="471" spans="34:35" x14ac:dyDescent="0.25">
      <c r="AH471">
        <v>16.106000000000002</v>
      </c>
      <c r="AI471">
        <v>9.57</v>
      </c>
    </row>
    <row r="472" spans="34:35" x14ac:dyDescent="0.25">
      <c r="AH472">
        <v>16.065999999999999</v>
      </c>
      <c r="AI472">
        <v>8.7550000000000008</v>
      </c>
    </row>
    <row r="473" spans="34:35" x14ac:dyDescent="0.25">
      <c r="AH473">
        <v>16.145</v>
      </c>
      <c r="AI473">
        <v>9.0950000000000006</v>
      </c>
    </row>
    <row r="474" spans="34:35" x14ac:dyDescent="0.25">
      <c r="AH474">
        <v>16.222999999999999</v>
      </c>
      <c r="AI474">
        <v>9.4339999999999993</v>
      </c>
    </row>
    <row r="475" spans="34:35" x14ac:dyDescent="0.25">
      <c r="AH475">
        <v>16.248000000000001</v>
      </c>
      <c r="AI475">
        <v>9.3659999999999997</v>
      </c>
    </row>
    <row r="476" spans="34:35" x14ac:dyDescent="0.25">
      <c r="AH476">
        <v>16.189</v>
      </c>
      <c r="AI476">
        <v>8.1449999999999996</v>
      </c>
    </row>
    <row r="477" spans="34:35" x14ac:dyDescent="0.25">
      <c r="AH477">
        <v>16.263000000000002</v>
      </c>
      <c r="AI477">
        <v>8.5519999999999996</v>
      </c>
    </row>
    <row r="478" spans="34:35" x14ac:dyDescent="0.25">
      <c r="AH478">
        <v>16.335999999999999</v>
      </c>
      <c r="AI478">
        <v>9.23</v>
      </c>
    </row>
    <row r="479" spans="34:35" x14ac:dyDescent="0.25">
      <c r="AH479">
        <v>16.41</v>
      </c>
      <c r="AI479">
        <v>9.5020000000000007</v>
      </c>
    </row>
    <row r="480" spans="34:35" x14ac:dyDescent="0.25">
      <c r="AH480">
        <v>16.335999999999999</v>
      </c>
      <c r="AI480">
        <v>8.1449999999999996</v>
      </c>
    </row>
    <row r="481" spans="34:35" x14ac:dyDescent="0.25">
      <c r="AH481">
        <v>16.375</v>
      </c>
      <c r="AI481">
        <v>8.077</v>
      </c>
    </row>
    <row r="482" spans="34:35" x14ac:dyDescent="0.25">
      <c r="AH482">
        <v>16.463999999999999</v>
      </c>
      <c r="AI482">
        <v>8.6199999999999992</v>
      </c>
    </row>
    <row r="483" spans="34:35" x14ac:dyDescent="0.25">
      <c r="AH483">
        <v>16.523</v>
      </c>
      <c r="AI483">
        <v>9.0269999999999992</v>
      </c>
    </row>
    <row r="484" spans="34:35" x14ac:dyDescent="0.25">
      <c r="AH484">
        <v>16.463999999999999</v>
      </c>
      <c r="AI484">
        <v>8.1449999999999996</v>
      </c>
    </row>
    <row r="485" spans="34:35" x14ac:dyDescent="0.25">
      <c r="AH485">
        <v>16.492999999999999</v>
      </c>
      <c r="AI485">
        <v>7.3979999999999997</v>
      </c>
    </row>
    <row r="486" spans="34:35" x14ac:dyDescent="0.25">
      <c r="AH486">
        <v>16.596</v>
      </c>
      <c r="AI486">
        <v>8.5519999999999996</v>
      </c>
    </row>
    <row r="487" spans="34:35" x14ac:dyDescent="0.25">
      <c r="AH487">
        <v>16.645</v>
      </c>
      <c r="AI487">
        <v>9.0950000000000006</v>
      </c>
    </row>
    <row r="488" spans="34:35" x14ac:dyDescent="0.25">
      <c r="AH488">
        <v>16.582000000000001</v>
      </c>
      <c r="AI488">
        <v>7.8730000000000002</v>
      </c>
    </row>
    <row r="489" spans="34:35" x14ac:dyDescent="0.25">
      <c r="AH489">
        <v>16.620999999999999</v>
      </c>
      <c r="AI489">
        <v>7.1260000000000003</v>
      </c>
    </row>
    <row r="490" spans="34:35" x14ac:dyDescent="0.25">
      <c r="AH490">
        <v>16.728999999999999</v>
      </c>
      <c r="AI490">
        <v>8.6199999999999992</v>
      </c>
    </row>
    <row r="491" spans="34:35" x14ac:dyDescent="0.25">
      <c r="AH491">
        <v>16.753</v>
      </c>
      <c r="AI491">
        <v>8.484</v>
      </c>
    </row>
    <row r="492" spans="34:35" x14ac:dyDescent="0.25">
      <c r="AH492">
        <v>16.742999999999999</v>
      </c>
      <c r="AI492">
        <v>8.2119999999999997</v>
      </c>
    </row>
    <row r="493" spans="34:35" x14ac:dyDescent="0.25">
      <c r="AH493">
        <v>16.757999999999999</v>
      </c>
      <c r="AI493">
        <v>7.8049999999999997</v>
      </c>
    </row>
    <row r="494" spans="34:35" x14ac:dyDescent="0.25">
      <c r="AH494">
        <v>16.817</v>
      </c>
      <c r="AI494">
        <v>7.9409999999999998</v>
      </c>
    </row>
    <row r="495" spans="34:35" x14ac:dyDescent="0.25">
      <c r="AH495">
        <v>16.876000000000001</v>
      </c>
      <c r="AI495">
        <v>8.4160000000000004</v>
      </c>
    </row>
    <row r="496" spans="34:35" x14ac:dyDescent="0.25">
      <c r="AH496">
        <v>16.896000000000001</v>
      </c>
      <c r="AI496">
        <v>8.1449999999999996</v>
      </c>
    </row>
    <row r="497" spans="34:35" x14ac:dyDescent="0.25">
      <c r="AH497">
        <v>16.861000000000001</v>
      </c>
      <c r="AI497">
        <v>7.2619999999999996</v>
      </c>
    </row>
    <row r="498" spans="34:35" x14ac:dyDescent="0.25">
      <c r="AH498">
        <v>16.934999999999999</v>
      </c>
      <c r="AI498">
        <v>7.5339999999999998</v>
      </c>
    </row>
    <row r="499" spans="34:35" x14ac:dyDescent="0.25">
      <c r="AH499">
        <v>16.994</v>
      </c>
      <c r="AI499">
        <v>8.2119999999999997</v>
      </c>
    </row>
    <row r="500" spans="34:35" x14ac:dyDescent="0.25">
      <c r="AH500">
        <v>17.042999999999999</v>
      </c>
      <c r="AI500">
        <v>8.6869999999999994</v>
      </c>
    </row>
    <row r="501" spans="34:35" x14ac:dyDescent="0.25">
      <c r="AH501">
        <v>16.998999999999999</v>
      </c>
      <c r="AI501">
        <v>6.9909999999999997</v>
      </c>
    </row>
    <row r="502" spans="34:35" x14ac:dyDescent="0.25">
      <c r="AH502">
        <v>17.027999999999999</v>
      </c>
      <c r="AI502">
        <v>7.2619999999999996</v>
      </c>
    </row>
    <row r="503" spans="34:35" x14ac:dyDescent="0.25">
      <c r="AH503">
        <v>17.111000000000001</v>
      </c>
      <c r="AI503">
        <v>8.0090000000000003</v>
      </c>
    </row>
    <row r="504" spans="34:35" x14ac:dyDescent="0.25">
      <c r="AH504">
        <v>17.184999999999999</v>
      </c>
      <c r="AI504">
        <v>8.2119999999999997</v>
      </c>
    </row>
    <row r="505" spans="34:35" x14ac:dyDescent="0.25">
      <c r="AH505">
        <v>17.120999999999999</v>
      </c>
      <c r="AI505">
        <v>6.9909999999999997</v>
      </c>
    </row>
    <row r="506" spans="34:35" x14ac:dyDescent="0.25">
      <c r="AH506">
        <v>17.151</v>
      </c>
      <c r="AI506">
        <v>6.923</v>
      </c>
    </row>
    <row r="507" spans="34:35" x14ac:dyDescent="0.25">
      <c r="AH507">
        <v>17.254000000000001</v>
      </c>
      <c r="AI507">
        <v>8.0090000000000003</v>
      </c>
    </row>
    <row r="508" spans="34:35" x14ac:dyDescent="0.25">
      <c r="AH508">
        <v>17.318000000000001</v>
      </c>
      <c r="AI508">
        <v>8.5519999999999996</v>
      </c>
    </row>
    <row r="509" spans="34:35" x14ac:dyDescent="0.25">
      <c r="AH509">
        <v>17.248999999999999</v>
      </c>
      <c r="AI509">
        <v>6.8550000000000004</v>
      </c>
    </row>
    <row r="510" spans="34:35" x14ac:dyDescent="0.25">
      <c r="AH510">
        <v>17.273</v>
      </c>
      <c r="AI510">
        <v>6.4480000000000004</v>
      </c>
    </row>
    <row r="511" spans="34:35" x14ac:dyDescent="0.25">
      <c r="AH511">
        <v>17.390999999999998</v>
      </c>
      <c r="AI511">
        <v>7.6020000000000003</v>
      </c>
    </row>
    <row r="512" spans="34:35" x14ac:dyDescent="0.25">
      <c r="AH512">
        <v>17.440000000000001</v>
      </c>
      <c r="AI512">
        <v>7.8049999999999997</v>
      </c>
    </row>
    <row r="513" spans="34:35" x14ac:dyDescent="0.25">
      <c r="AH513">
        <v>17.356999999999999</v>
      </c>
      <c r="AI513">
        <v>6.6509999999999998</v>
      </c>
    </row>
    <row r="514" spans="34:35" x14ac:dyDescent="0.25">
      <c r="AH514">
        <v>17.401</v>
      </c>
      <c r="AI514">
        <v>6.516</v>
      </c>
    </row>
    <row r="515" spans="34:35" x14ac:dyDescent="0.25">
      <c r="AH515">
        <v>17.504000000000001</v>
      </c>
      <c r="AI515">
        <v>7.1260000000000003</v>
      </c>
    </row>
    <row r="516" spans="34:35" x14ac:dyDescent="0.25">
      <c r="AH516">
        <v>17.553000000000001</v>
      </c>
      <c r="AI516">
        <v>7.6689999999999996</v>
      </c>
    </row>
    <row r="517" spans="34:35" x14ac:dyDescent="0.25">
      <c r="AH517">
        <v>17.509</v>
      </c>
      <c r="AI517">
        <v>6.516</v>
      </c>
    </row>
    <row r="518" spans="34:35" x14ac:dyDescent="0.25">
      <c r="AH518">
        <v>17.533999999999999</v>
      </c>
      <c r="AI518">
        <v>6.38</v>
      </c>
    </row>
    <row r="519" spans="34:35" x14ac:dyDescent="0.25">
      <c r="AH519">
        <v>17.617000000000001</v>
      </c>
      <c r="AI519">
        <v>6.7190000000000003</v>
      </c>
    </row>
    <row r="520" spans="34:35" x14ac:dyDescent="0.25">
      <c r="AH520">
        <v>17.651</v>
      </c>
      <c r="AI520">
        <v>7.1260000000000003</v>
      </c>
    </row>
    <row r="521" spans="34:35" x14ac:dyDescent="0.25">
      <c r="AH521">
        <v>17.640999999999998</v>
      </c>
      <c r="AI521">
        <v>6.4480000000000004</v>
      </c>
    </row>
    <row r="522" spans="34:35" x14ac:dyDescent="0.25">
      <c r="AH522">
        <v>17.666</v>
      </c>
      <c r="AI522">
        <v>5.9729999999999999</v>
      </c>
    </row>
    <row r="523" spans="34:35" x14ac:dyDescent="0.25">
      <c r="AH523">
        <v>17.739999999999998</v>
      </c>
      <c r="AI523">
        <v>6.3120000000000003</v>
      </c>
    </row>
    <row r="524" spans="34:35" x14ac:dyDescent="0.25">
      <c r="AH524">
        <v>17.783999999999999</v>
      </c>
      <c r="AI524">
        <v>6.516</v>
      </c>
    </row>
    <row r="525" spans="34:35" x14ac:dyDescent="0.25">
      <c r="AH525">
        <v>17.808</v>
      </c>
      <c r="AI525">
        <v>6.2439999999999998</v>
      </c>
    </row>
    <row r="526" spans="34:35" x14ac:dyDescent="0.25">
      <c r="AH526">
        <v>17.794</v>
      </c>
      <c r="AI526">
        <v>5.7009999999999996</v>
      </c>
    </row>
    <row r="527" spans="34:35" x14ac:dyDescent="0.25">
      <c r="AH527">
        <v>17.827999999999999</v>
      </c>
      <c r="AI527">
        <v>5.4980000000000002</v>
      </c>
    </row>
    <row r="528" spans="34:35" x14ac:dyDescent="0.25">
      <c r="AH528">
        <v>17.911000000000001</v>
      </c>
      <c r="AI528">
        <v>6.1760000000000002</v>
      </c>
    </row>
    <row r="529" spans="34:35" x14ac:dyDescent="0.25">
      <c r="AH529">
        <v>17.965</v>
      </c>
      <c r="AI529">
        <v>6.1760000000000002</v>
      </c>
    </row>
    <row r="530" spans="34:35" x14ac:dyDescent="0.25">
      <c r="AH530">
        <v>17.911000000000001</v>
      </c>
      <c r="AI530">
        <v>5.3620000000000001</v>
      </c>
    </row>
    <row r="531" spans="34:35" x14ac:dyDescent="0.25">
      <c r="AH531">
        <v>17.946000000000002</v>
      </c>
      <c r="AI531">
        <v>5.09</v>
      </c>
    </row>
    <row r="532" spans="34:35" x14ac:dyDescent="0.25">
      <c r="AH532">
        <v>18.044</v>
      </c>
      <c r="AI532">
        <v>5.8369999999999997</v>
      </c>
    </row>
    <row r="533" spans="34:35" x14ac:dyDescent="0.25">
      <c r="AH533">
        <v>18.088000000000001</v>
      </c>
      <c r="AI533">
        <v>6.2439999999999998</v>
      </c>
    </row>
    <row r="534" spans="34:35" x14ac:dyDescent="0.25">
      <c r="AH534">
        <v>18.033999999999999</v>
      </c>
      <c r="AI534">
        <v>4.5469999999999997</v>
      </c>
    </row>
    <row r="535" spans="34:35" x14ac:dyDescent="0.25">
      <c r="AH535">
        <v>18.077999999999999</v>
      </c>
      <c r="AI535">
        <v>4.6829999999999998</v>
      </c>
    </row>
    <row r="536" spans="34:35" x14ac:dyDescent="0.25">
      <c r="AH536">
        <v>18.175999999999998</v>
      </c>
      <c r="AI536">
        <v>5.5650000000000004</v>
      </c>
    </row>
    <row r="537" spans="34:35" x14ac:dyDescent="0.25">
      <c r="AH537">
        <v>18.225000000000001</v>
      </c>
      <c r="AI537">
        <v>6.2439999999999998</v>
      </c>
    </row>
    <row r="538" spans="34:35" x14ac:dyDescent="0.25">
      <c r="AH538">
        <v>18.146999999999998</v>
      </c>
      <c r="AI538">
        <v>4.4119999999999999</v>
      </c>
    </row>
    <row r="539" spans="34:35" x14ac:dyDescent="0.25">
      <c r="AH539">
        <v>18.201000000000001</v>
      </c>
      <c r="AI539">
        <v>4.4790000000000001</v>
      </c>
    </row>
    <row r="540" spans="34:35" x14ac:dyDescent="0.25">
      <c r="AH540">
        <v>18.294</v>
      </c>
      <c r="AI540">
        <v>5.09</v>
      </c>
    </row>
    <row r="541" spans="34:35" x14ac:dyDescent="0.25">
      <c r="AH541">
        <v>18.332999999999998</v>
      </c>
      <c r="AI541">
        <v>5.9050000000000002</v>
      </c>
    </row>
    <row r="542" spans="34:35" x14ac:dyDescent="0.25">
      <c r="AH542">
        <v>18.294</v>
      </c>
      <c r="AI542">
        <v>4.6829999999999998</v>
      </c>
    </row>
    <row r="543" spans="34:35" x14ac:dyDescent="0.25">
      <c r="AH543">
        <v>18.314</v>
      </c>
      <c r="AI543">
        <v>4.4119999999999999</v>
      </c>
    </row>
    <row r="544" spans="34:35" x14ac:dyDescent="0.25">
      <c r="AH544">
        <v>18.396999999999998</v>
      </c>
      <c r="AI544">
        <v>5.226</v>
      </c>
    </row>
    <row r="545" spans="34:35" x14ac:dyDescent="0.25">
      <c r="AH545">
        <v>18.451000000000001</v>
      </c>
      <c r="AI545">
        <v>5.09</v>
      </c>
    </row>
    <row r="546" spans="34:35" x14ac:dyDescent="0.25">
      <c r="AH546">
        <v>18.440999999999999</v>
      </c>
      <c r="AI546">
        <v>4.8869999999999996</v>
      </c>
    </row>
    <row r="547" spans="34:35" x14ac:dyDescent="0.25">
      <c r="AH547">
        <v>18.451000000000001</v>
      </c>
      <c r="AI547">
        <v>4.5469999999999997</v>
      </c>
    </row>
    <row r="548" spans="34:35" x14ac:dyDescent="0.25">
      <c r="AH548">
        <v>18.52</v>
      </c>
      <c r="AI548">
        <v>4.8869999999999996</v>
      </c>
    </row>
    <row r="549" spans="34:35" x14ac:dyDescent="0.25">
      <c r="AH549">
        <v>18.574000000000002</v>
      </c>
      <c r="AI549">
        <v>5.0220000000000002</v>
      </c>
    </row>
    <row r="550" spans="34:35" x14ac:dyDescent="0.25">
      <c r="AH550">
        <v>18.593</v>
      </c>
      <c r="AI550">
        <v>4.8869999999999996</v>
      </c>
    </row>
    <row r="551" spans="34:35" x14ac:dyDescent="0.25">
      <c r="AH551">
        <v>18.579000000000001</v>
      </c>
      <c r="AI551">
        <v>3.9369999999999998</v>
      </c>
    </row>
    <row r="552" spans="34:35" x14ac:dyDescent="0.25">
      <c r="AH552">
        <v>18.638000000000002</v>
      </c>
      <c r="AI552">
        <v>4.5469999999999997</v>
      </c>
    </row>
    <row r="553" spans="34:35" x14ac:dyDescent="0.25">
      <c r="AH553">
        <v>18.721</v>
      </c>
      <c r="AI553">
        <v>5.226</v>
      </c>
    </row>
    <row r="554" spans="34:35" x14ac:dyDescent="0.25">
      <c r="AH554">
        <v>18.741</v>
      </c>
      <c r="AI554">
        <v>5.09</v>
      </c>
    </row>
    <row r="555" spans="34:35" x14ac:dyDescent="0.25">
      <c r="AH555">
        <v>18.716000000000001</v>
      </c>
      <c r="AI555">
        <v>3.665</v>
      </c>
    </row>
    <row r="556" spans="34:35" x14ac:dyDescent="0.25">
      <c r="AH556">
        <v>18.736000000000001</v>
      </c>
      <c r="AI556">
        <v>4.0720000000000001</v>
      </c>
    </row>
    <row r="557" spans="34:35" x14ac:dyDescent="0.25">
      <c r="AH557">
        <v>18.824000000000002</v>
      </c>
      <c r="AI557">
        <v>5.0220000000000002</v>
      </c>
    </row>
    <row r="558" spans="34:35" x14ac:dyDescent="0.25">
      <c r="AH558">
        <v>18.878</v>
      </c>
      <c r="AI558">
        <v>5.3620000000000001</v>
      </c>
    </row>
    <row r="559" spans="34:35" x14ac:dyDescent="0.25">
      <c r="AH559">
        <v>18.809000000000001</v>
      </c>
      <c r="AI559">
        <v>4.0039999999999996</v>
      </c>
    </row>
    <row r="560" spans="34:35" x14ac:dyDescent="0.25">
      <c r="AH560">
        <v>18.834</v>
      </c>
      <c r="AI560">
        <v>3.597</v>
      </c>
    </row>
    <row r="561" spans="34:35" x14ac:dyDescent="0.25">
      <c r="AH561">
        <v>18.975999999999999</v>
      </c>
      <c r="AI561">
        <v>4.6829999999999998</v>
      </c>
    </row>
    <row r="562" spans="34:35" x14ac:dyDescent="0.25">
      <c r="AH562">
        <v>18.991</v>
      </c>
      <c r="AI562">
        <v>4.5469999999999997</v>
      </c>
    </row>
    <row r="563" spans="34:35" x14ac:dyDescent="0.25">
      <c r="AH563">
        <v>18.931999999999999</v>
      </c>
      <c r="AI563">
        <v>3.8010000000000002</v>
      </c>
    </row>
    <row r="564" spans="34:35" x14ac:dyDescent="0.25">
      <c r="AH564">
        <v>18.975999999999999</v>
      </c>
      <c r="AI564">
        <v>3.3940000000000001</v>
      </c>
    </row>
    <row r="565" spans="34:35" x14ac:dyDescent="0.25">
      <c r="AH565">
        <v>19.079000000000001</v>
      </c>
      <c r="AI565">
        <v>4.6150000000000002</v>
      </c>
    </row>
    <row r="566" spans="34:35" x14ac:dyDescent="0.25">
      <c r="AH566">
        <v>19.119</v>
      </c>
      <c r="AI566">
        <v>5.0220000000000002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workbookViewId="0">
      <selection activeCell="L4" sqref="L4:L25"/>
    </sheetView>
  </sheetViews>
  <sheetFormatPr defaultRowHeight="15" x14ac:dyDescent="0.25"/>
  <cols>
    <col min="1" max="1" width="11.140625" customWidth="1"/>
    <col min="2" max="2" width="6.85546875" customWidth="1"/>
    <col min="3" max="3" width="2.28515625" customWidth="1"/>
    <col min="4" max="4" width="6.7109375" customWidth="1"/>
    <col min="5" max="5" width="6.85546875" customWidth="1"/>
    <col min="6" max="6" width="5.42578125" customWidth="1"/>
    <col min="7" max="7" width="5.7109375" customWidth="1"/>
    <col min="8" max="8" width="5" customWidth="1"/>
    <col min="9" max="9" width="4.7109375" customWidth="1"/>
    <col min="10" max="10" width="11.140625" customWidth="1"/>
    <col min="11" max="11" width="4.5703125" customWidth="1"/>
    <col min="12" max="12" width="7.28515625" customWidth="1"/>
    <col min="13" max="13" width="9" customWidth="1"/>
    <col min="14" max="15" width="8.140625" customWidth="1"/>
    <col min="17" max="17" width="4.28515625" customWidth="1"/>
    <col min="19" max="19" width="4.28515625" customWidth="1"/>
  </cols>
  <sheetData>
    <row r="1" spans="1:34" ht="15.75" x14ac:dyDescent="0.25">
      <c r="A1" s="14" t="s">
        <v>29</v>
      </c>
      <c r="T1" t="s">
        <v>75</v>
      </c>
    </row>
    <row r="2" spans="1:34" x14ac:dyDescent="0.25">
      <c r="A2" t="s">
        <v>0</v>
      </c>
      <c r="B2" t="s">
        <v>1</v>
      </c>
      <c r="D2" t="s">
        <v>59</v>
      </c>
      <c r="E2" t="s">
        <v>60</v>
      </c>
      <c r="F2" t="s">
        <v>61</v>
      </c>
      <c r="G2" t="s">
        <v>2</v>
      </c>
      <c r="H2" t="s">
        <v>17</v>
      </c>
      <c r="I2" t="s">
        <v>3</v>
      </c>
      <c r="J2" t="s">
        <v>4</v>
      </c>
      <c r="K2" t="s">
        <v>18</v>
      </c>
      <c r="L2" t="s">
        <v>19</v>
      </c>
      <c r="M2" t="s">
        <v>20</v>
      </c>
      <c r="N2" t="s">
        <v>32</v>
      </c>
      <c r="O2" t="s">
        <v>21</v>
      </c>
      <c r="P2" t="s">
        <v>22</v>
      </c>
      <c r="Q2" s="13" t="s">
        <v>23</v>
      </c>
      <c r="R2" t="s">
        <v>24</v>
      </c>
      <c r="T2" t="s">
        <v>54</v>
      </c>
      <c r="U2" t="s">
        <v>53</v>
      </c>
      <c r="V2" t="s">
        <v>76</v>
      </c>
      <c r="X2" t="s">
        <v>28</v>
      </c>
      <c r="Z2" s="17" t="s">
        <v>53</v>
      </c>
      <c r="AA2" s="17" t="s">
        <v>49</v>
      </c>
      <c r="AB2" s="17" t="s">
        <v>50</v>
      </c>
      <c r="AC2" s="17" t="s">
        <v>54</v>
      </c>
      <c r="AD2" s="18"/>
      <c r="AE2" s="17" t="s">
        <v>55</v>
      </c>
      <c r="AF2" s="17" t="s">
        <v>56</v>
      </c>
      <c r="AG2" s="17" t="s">
        <v>57</v>
      </c>
      <c r="AH2" s="17" t="s">
        <v>58</v>
      </c>
    </row>
    <row r="4" spans="1:34" ht="15.75" x14ac:dyDescent="0.25">
      <c r="A4" t="s">
        <v>5</v>
      </c>
      <c r="B4" t="s">
        <v>6</v>
      </c>
      <c r="C4" s="1"/>
      <c r="D4">
        <v>5.42</v>
      </c>
      <c r="E4">
        <v>19</v>
      </c>
      <c r="F4">
        <f>E4*0.5947</f>
        <v>11.299300000000001</v>
      </c>
      <c r="G4">
        <v>0.5</v>
      </c>
      <c r="I4">
        <v>38.1</v>
      </c>
      <c r="L4" s="23">
        <v>491.04700000000003</v>
      </c>
      <c r="M4">
        <v>4.048</v>
      </c>
      <c r="N4">
        <f>(M4)/D4</f>
        <v>0.74686346863468633</v>
      </c>
      <c r="O4">
        <v>170.31</v>
      </c>
      <c r="P4">
        <v>2.5499999999999998</v>
      </c>
      <c r="Q4">
        <f>(P4+D4)/D4</f>
        <v>1.4704797047970479</v>
      </c>
      <c r="R4">
        <v>307.56</v>
      </c>
      <c r="T4">
        <v>1.31</v>
      </c>
      <c r="U4">
        <v>112</v>
      </c>
      <c r="V4">
        <v>452</v>
      </c>
      <c r="X4" s="16" t="s">
        <v>31</v>
      </c>
      <c r="Z4">
        <f>L4</f>
        <v>491.04700000000003</v>
      </c>
      <c r="AA4">
        <f>M4</f>
        <v>4.048</v>
      </c>
      <c r="AB4">
        <f>O4</f>
        <v>170.31</v>
      </c>
      <c r="AC4">
        <f>T4</f>
        <v>1.31</v>
      </c>
      <c r="AE4">
        <f>Z4/F4</f>
        <v>43.458178825236963</v>
      </c>
      <c r="AF4">
        <f>N4</f>
        <v>0.74686346863468633</v>
      </c>
      <c r="AG4">
        <f>AB4*D4/F4</f>
        <v>81.693573938208559</v>
      </c>
      <c r="AH4">
        <f>T4/D4</f>
        <v>0.24169741697416974</v>
      </c>
    </row>
    <row r="5" spans="1:34" ht="15.75" x14ac:dyDescent="0.25">
      <c r="A5" t="s">
        <v>15</v>
      </c>
      <c r="B5" t="s">
        <v>7</v>
      </c>
      <c r="C5" s="2"/>
      <c r="D5">
        <v>4.18</v>
      </c>
      <c r="E5">
        <v>16.899999999999999</v>
      </c>
      <c r="F5">
        <f>E5*0.5947</f>
        <v>10.050429999999999</v>
      </c>
      <c r="G5">
        <v>0.5</v>
      </c>
      <c r="I5">
        <v>38.299999999999997</v>
      </c>
      <c r="L5" s="23">
        <v>462.85</v>
      </c>
      <c r="M5">
        <v>4.2930000000000001</v>
      </c>
      <c r="N5">
        <f t="shared" ref="N5:N25" si="0">(M5)/D5</f>
        <v>1.0270334928229665</v>
      </c>
      <c r="O5">
        <v>198.05</v>
      </c>
      <c r="P5">
        <v>2.15</v>
      </c>
      <c r="Q5">
        <f>(P5+D5)/D5</f>
        <v>1.5143540669856461</v>
      </c>
      <c r="R5">
        <v>182.84</v>
      </c>
      <c r="T5">
        <v>1.27</v>
      </c>
      <c r="U5">
        <v>27</v>
      </c>
      <c r="V5">
        <v>364</v>
      </c>
      <c r="X5" s="16" t="s">
        <v>33</v>
      </c>
      <c r="Z5">
        <f t="shared" ref="Z5:Z20" si="1">L5</f>
        <v>462.85</v>
      </c>
      <c r="AA5">
        <f t="shared" ref="AA5:AA20" si="2">M5</f>
        <v>4.2930000000000001</v>
      </c>
      <c r="AB5">
        <f t="shared" ref="AB5:AB20" si="3">O5</f>
        <v>198.05</v>
      </c>
      <c r="AC5">
        <f t="shared" ref="AC5:AC25" si="4">T5</f>
        <v>1.27</v>
      </c>
      <c r="AE5">
        <f>Z5/F5</f>
        <v>46.052755951735406</v>
      </c>
      <c r="AF5">
        <f t="shared" ref="AF5:AF20" si="5">N5</f>
        <v>1.0270334928229665</v>
      </c>
      <c r="AG5">
        <f>AB5*D5/F5</f>
        <v>82.369510558254731</v>
      </c>
      <c r="AH5">
        <f t="shared" ref="AH5:AH25" si="6">T5/D5</f>
        <v>0.30382775119617228</v>
      </c>
    </row>
    <row r="6" spans="1:34" ht="15.75" x14ac:dyDescent="0.25">
      <c r="A6" t="s">
        <v>62</v>
      </c>
      <c r="B6" t="s">
        <v>8</v>
      </c>
      <c r="C6" s="3"/>
      <c r="D6">
        <v>4.5</v>
      </c>
      <c r="E6">
        <v>19.100000000000001</v>
      </c>
      <c r="F6">
        <f>E6*0.8212</f>
        <v>15.684920000000002</v>
      </c>
      <c r="G6">
        <v>0.5</v>
      </c>
      <c r="I6">
        <v>38.200000000000003</v>
      </c>
      <c r="K6">
        <v>10.199999999999999</v>
      </c>
      <c r="L6" s="23">
        <v>334.49</v>
      </c>
      <c r="M6">
        <v>3.22</v>
      </c>
      <c r="N6">
        <f t="shared" si="0"/>
        <v>0.71555555555555561</v>
      </c>
      <c r="O6">
        <v>171.65</v>
      </c>
      <c r="P6">
        <v>1.9</v>
      </c>
      <c r="Q6">
        <f>(P6+D6)/D6</f>
        <v>1.4222222222222223</v>
      </c>
      <c r="R6">
        <v>186.06</v>
      </c>
      <c r="T6">
        <v>1.1200000000000001</v>
      </c>
      <c r="U6">
        <v>71.599999999999994</v>
      </c>
      <c r="V6">
        <v>277</v>
      </c>
      <c r="X6" s="16" t="s">
        <v>34</v>
      </c>
      <c r="Z6">
        <f t="shared" si="1"/>
        <v>334.49</v>
      </c>
      <c r="AA6">
        <f t="shared" si="2"/>
        <v>3.22</v>
      </c>
      <c r="AB6">
        <f t="shared" si="3"/>
        <v>171.65</v>
      </c>
      <c r="AC6">
        <f t="shared" si="4"/>
        <v>1.1200000000000001</v>
      </c>
      <c r="AE6">
        <f>Z6/F6</f>
        <v>21.325578963743517</v>
      </c>
      <c r="AF6">
        <f t="shared" si="5"/>
        <v>0.71555555555555561</v>
      </c>
      <c r="AG6">
        <f>AB6*D6/F6</f>
        <v>49.246346171991952</v>
      </c>
      <c r="AH6">
        <f t="shared" si="6"/>
        <v>0.24888888888888891</v>
      </c>
    </row>
    <row r="7" spans="1:34" x14ac:dyDescent="0.25">
      <c r="L7" s="23"/>
    </row>
    <row r="8" spans="1:34" ht="15.75" x14ac:dyDescent="0.25">
      <c r="A8" t="s">
        <v>9</v>
      </c>
      <c r="B8" t="s">
        <v>10</v>
      </c>
      <c r="C8" s="4"/>
      <c r="D8">
        <v>6.47</v>
      </c>
      <c r="E8">
        <v>20</v>
      </c>
      <c r="F8">
        <f>E8*0.5947</f>
        <v>11.894</v>
      </c>
      <c r="G8">
        <v>0.5</v>
      </c>
      <c r="I8">
        <v>38.299999999999997</v>
      </c>
      <c r="L8" s="23">
        <v>420.733</v>
      </c>
      <c r="M8">
        <v>4.5780000000000003</v>
      </c>
      <c r="N8">
        <f t="shared" si="0"/>
        <v>0.7075734157650696</v>
      </c>
      <c r="O8">
        <v>167.1</v>
      </c>
      <c r="P8">
        <v>0.8</v>
      </c>
      <c r="Q8">
        <f>(P8+D8)/D8</f>
        <v>1.1236476043276662</v>
      </c>
      <c r="R8">
        <v>94.5</v>
      </c>
      <c r="T8">
        <v>0.28000000000000003</v>
      </c>
      <c r="U8">
        <v>11.1</v>
      </c>
      <c r="V8">
        <v>217</v>
      </c>
      <c r="X8" s="16" t="s">
        <v>35</v>
      </c>
      <c r="Z8">
        <f t="shared" si="1"/>
        <v>420.733</v>
      </c>
      <c r="AA8">
        <f t="shared" si="2"/>
        <v>4.5780000000000003</v>
      </c>
      <c r="AB8">
        <f t="shared" si="3"/>
        <v>167.1</v>
      </c>
      <c r="AC8">
        <f t="shared" si="4"/>
        <v>0.28000000000000003</v>
      </c>
      <c r="AE8">
        <f>Z8/F8</f>
        <v>35.373549688918786</v>
      </c>
      <c r="AF8">
        <f t="shared" si="5"/>
        <v>0.7075734157650696</v>
      </c>
      <c r="AG8">
        <f>AB8*D8/F8</f>
        <v>90.897679502270051</v>
      </c>
      <c r="AH8">
        <f t="shared" si="6"/>
        <v>4.3276661514683158E-2</v>
      </c>
    </row>
    <row r="9" spans="1:34" ht="15.75" x14ac:dyDescent="0.25">
      <c r="A9" t="s">
        <v>15</v>
      </c>
      <c r="B9" t="s">
        <v>11</v>
      </c>
      <c r="C9" s="5"/>
      <c r="D9">
        <v>4.33</v>
      </c>
      <c r="E9">
        <v>19</v>
      </c>
      <c r="F9">
        <f>E9*0.8212</f>
        <v>15.6028</v>
      </c>
      <c r="G9">
        <v>0.5</v>
      </c>
      <c r="I9">
        <v>38.5</v>
      </c>
      <c r="J9" t="s">
        <v>30</v>
      </c>
      <c r="L9" s="23">
        <v>502.79</v>
      </c>
      <c r="M9">
        <v>3.2440000000000002</v>
      </c>
      <c r="N9">
        <f t="shared" si="0"/>
        <v>0.74919168591224017</v>
      </c>
      <c r="O9">
        <v>261.25</v>
      </c>
      <c r="P9">
        <v>0.65</v>
      </c>
      <c r="Q9">
        <f>(P9+D9)/D9</f>
        <v>1.1501154734411085</v>
      </c>
      <c r="R9">
        <v>121.1</v>
      </c>
      <c r="T9">
        <v>0.18</v>
      </c>
      <c r="U9">
        <v>16</v>
      </c>
      <c r="V9">
        <v>326</v>
      </c>
      <c r="X9" s="16" t="s">
        <v>36</v>
      </c>
      <c r="Z9">
        <f t="shared" si="1"/>
        <v>502.79</v>
      </c>
      <c r="AA9">
        <f t="shared" si="2"/>
        <v>3.2440000000000002</v>
      </c>
      <c r="AB9">
        <f t="shared" si="3"/>
        <v>261.25</v>
      </c>
      <c r="AC9">
        <f t="shared" si="4"/>
        <v>0.18</v>
      </c>
      <c r="AE9">
        <f>Z9/F9</f>
        <v>32.224344348450281</v>
      </c>
      <c r="AF9">
        <f t="shared" si="5"/>
        <v>0.74919168591224017</v>
      </c>
      <c r="AG9">
        <f>AB9*D9/F9</f>
        <v>72.500608865075506</v>
      </c>
      <c r="AH9">
        <f t="shared" si="6"/>
        <v>4.1570438799076209E-2</v>
      </c>
    </row>
    <row r="10" spans="1:34" ht="15.75" x14ac:dyDescent="0.25">
      <c r="A10" t="s">
        <v>63</v>
      </c>
      <c r="B10" t="s">
        <v>13</v>
      </c>
      <c r="C10" s="6"/>
      <c r="D10">
        <v>3.57</v>
      </c>
      <c r="E10">
        <v>17</v>
      </c>
      <c r="F10">
        <f>E10*0.8212</f>
        <v>13.9604</v>
      </c>
      <c r="G10">
        <v>0.5</v>
      </c>
      <c r="I10">
        <v>38.4</v>
      </c>
      <c r="J10" t="s">
        <v>38</v>
      </c>
      <c r="L10" s="23">
        <v>181.49</v>
      </c>
      <c r="M10">
        <v>2.09</v>
      </c>
      <c r="N10">
        <f t="shared" si="0"/>
        <v>0.58543417366946782</v>
      </c>
      <c r="O10">
        <v>145.80000000000001</v>
      </c>
      <c r="P10">
        <v>1.5</v>
      </c>
      <c r="Q10">
        <f>(P10+D10)/D10</f>
        <v>1.4201680672268908</v>
      </c>
      <c r="R10">
        <v>114.01</v>
      </c>
      <c r="T10">
        <v>0.85</v>
      </c>
      <c r="U10">
        <v>28.4</v>
      </c>
      <c r="V10">
        <v>163</v>
      </c>
      <c r="X10" s="16" t="s">
        <v>37</v>
      </c>
      <c r="Z10">
        <f t="shared" si="1"/>
        <v>181.49</v>
      </c>
      <c r="AA10">
        <f t="shared" si="2"/>
        <v>2.09</v>
      </c>
      <c r="AB10">
        <f t="shared" si="3"/>
        <v>145.80000000000001</v>
      </c>
      <c r="AC10">
        <f t="shared" si="4"/>
        <v>0.85</v>
      </c>
      <c r="AE10">
        <f>Z10/F10</f>
        <v>13.000343829689694</v>
      </c>
      <c r="AF10">
        <f t="shared" si="5"/>
        <v>0.58543417366946782</v>
      </c>
      <c r="AG10">
        <f>AB10*D10/F10</f>
        <v>37.284461763273256</v>
      </c>
      <c r="AH10">
        <f t="shared" si="6"/>
        <v>0.23809523809523811</v>
      </c>
    </row>
    <row r="11" spans="1:34" x14ac:dyDescent="0.25">
      <c r="L11" s="23"/>
    </row>
    <row r="12" spans="1:34" ht="15.75" x14ac:dyDescent="0.25">
      <c r="A12" t="s">
        <v>12</v>
      </c>
      <c r="B12" t="s">
        <v>10</v>
      </c>
      <c r="C12" s="7"/>
      <c r="D12">
        <v>3.04</v>
      </c>
      <c r="E12">
        <v>16.09</v>
      </c>
      <c r="F12">
        <f>E12*0.5947</f>
        <v>9.5687230000000003</v>
      </c>
      <c r="G12">
        <v>0.5</v>
      </c>
      <c r="I12">
        <v>38</v>
      </c>
      <c r="J12" t="s">
        <v>38</v>
      </c>
      <c r="L12" s="23">
        <v>183.52</v>
      </c>
      <c r="M12">
        <v>3.31</v>
      </c>
      <c r="N12">
        <f t="shared" si="0"/>
        <v>1.0888157894736843</v>
      </c>
      <c r="O12">
        <v>95.91</v>
      </c>
      <c r="P12">
        <v>1.6</v>
      </c>
      <c r="Q12">
        <f>(P12+D12)/D12</f>
        <v>1.5263157894736843</v>
      </c>
      <c r="R12">
        <v>104.64</v>
      </c>
      <c r="T12">
        <v>1.1299999999999999</v>
      </c>
      <c r="U12">
        <v>61.5</v>
      </c>
      <c r="V12">
        <v>137</v>
      </c>
      <c r="X12" s="16" t="s">
        <v>39</v>
      </c>
      <c r="Z12">
        <f t="shared" si="1"/>
        <v>183.52</v>
      </c>
      <c r="AA12">
        <f t="shared" si="2"/>
        <v>3.31</v>
      </c>
      <c r="AB12">
        <f t="shared" si="3"/>
        <v>95.91</v>
      </c>
      <c r="AC12">
        <f t="shared" si="4"/>
        <v>1.1299999999999999</v>
      </c>
      <c r="AE12">
        <f>Z12/F12</f>
        <v>19.179152745878422</v>
      </c>
      <c r="AF12">
        <f t="shared" si="5"/>
        <v>1.0888157894736843</v>
      </c>
      <c r="AG12">
        <f>AB12*D12/F12</f>
        <v>30.47077441786119</v>
      </c>
      <c r="AH12">
        <f t="shared" si="6"/>
        <v>0.37171052631578944</v>
      </c>
    </row>
    <row r="13" spans="1:34" ht="15.75" x14ac:dyDescent="0.25">
      <c r="A13" t="s">
        <v>16</v>
      </c>
      <c r="B13" t="s">
        <v>11</v>
      </c>
      <c r="C13" s="8"/>
      <c r="D13">
        <v>3.75</v>
      </c>
      <c r="E13">
        <v>14.42</v>
      </c>
      <c r="F13">
        <f>E13*0.8212</f>
        <v>11.841704</v>
      </c>
      <c r="G13">
        <v>0.5</v>
      </c>
      <c r="I13">
        <v>39</v>
      </c>
      <c r="J13" t="s">
        <v>38</v>
      </c>
      <c r="L13" s="23">
        <v>232.119</v>
      </c>
      <c r="M13">
        <v>1.81</v>
      </c>
      <c r="N13">
        <f t="shared" si="0"/>
        <v>0.48266666666666669</v>
      </c>
      <c r="O13">
        <v>180.9</v>
      </c>
      <c r="P13">
        <v>0.6</v>
      </c>
      <c r="Q13">
        <f>(P13+D13)/D13</f>
        <v>1.1599999999999999</v>
      </c>
      <c r="R13">
        <v>77.77</v>
      </c>
      <c r="T13">
        <v>0.22</v>
      </c>
      <c r="U13">
        <v>13</v>
      </c>
      <c r="V13">
        <v>171</v>
      </c>
      <c r="X13" s="16" t="s">
        <v>40</v>
      </c>
      <c r="Z13">
        <f t="shared" si="1"/>
        <v>232.119</v>
      </c>
      <c r="AA13">
        <f t="shared" si="2"/>
        <v>1.81</v>
      </c>
      <c r="AB13">
        <f t="shared" si="3"/>
        <v>180.9</v>
      </c>
      <c r="AC13">
        <f t="shared" si="4"/>
        <v>0.22</v>
      </c>
      <c r="AE13">
        <f>Z13/F13</f>
        <v>19.601824196923012</v>
      </c>
      <c r="AF13">
        <f t="shared" si="5"/>
        <v>0.48266666666666669</v>
      </c>
      <c r="AG13">
        <f>AB13*D13/F13</f>
        <v>57.28694113617432</v>
      </c>
      <c r="AH13">
        <f t="shared" si="6"/>
        <v>5.8666666666666666E-2</v>
      </c>
    </row>
    <row r="14" spans="1:34" ht="15.75" x14ac:dyDescent="0.25">
      <c r="A14" t="s">
        <v>64</v>
      </c>
      <c r="B14" t="s">
        <v>13</v>
      </c>
      <c r="C14" s="9"/>
      <c r="D14">
        <v>4.18</v>
      </c>
      <c r="E14">
        <v>18.2</v>
      </c>
      <c r="F14">
        <f>E14*0.8212</f>
        <v>14.94584</v>
      </c>
      <c r="G14">
        <v>0.5</v>
      </c>
      <c r="I14">
        <v>38.200000000000003</v>
      </c>
      <c r="L14" s="23">
        <v>199.27</v>
      </c>
      <c r="M14">
        <v>1.016</v>
      </c>
      <c r="N14">
        <f t="shared" si="0"/>
        <v>0.24306220095693781</v>
      </c>
      <c r="O14">
        <v>262.14</v>
      </c>
      <c r="P14">
        <v>0.55000000000000004</v>
      </c>
      <c r="Q14">
        <f>(P14+D14)/D14</f>
        <v>1.131578947368421</v>
      </c>
      <c r="R14">
        <v>115.74</v>
      </c>
      <c r="T14">
        <v>0.39</v>
      </c>
      <c r="U14">
        <v>74.2</v>
      </c>
      <c r="V14">
        <v>164</v>
      </c>
      <c r="X14" s="16" t="s">
        <v>41</v>
      </c>
      <c r="Z14">
        <f t="shared" si="1"/>
        <v>199.27</v>
      </c>
      <c r="AA14">
        <f t="shared" si="2"/>
        <v>1.016</v>
      </c>
      <c r="AB14">
        <f t="shared" si="3"/>
        <v>262.14</v>
      </c>
      <c r="AC14">
        <f t="shared" si="4"/>
        <v>0.39</v>
      </c>
      <c r="AE14">
        <f>Z14/F14</f>
        <v>13.332806988432901</v>
      </c>
      <c r="AF14">
        <f t="shared" si="5"/>
        <v>0.24306220095693781</v>
      </c>
      <c r="AG14">
        <f>AB14*D14/F14</f>
        <v>73.314393838017793</v>
      </c>
      <c r="AH14">
        <f t="shared" si="6"/>
        <v>9.330143540669858E-2</v>
      </c>
    </row>
    <row r="15" spans="1:34" x14ac:dyDescent="0.25">
      <c r="L15" s="23"/>
    </row>
    <row r="16" spans="1:34" ht="15.75" x14ac:dyDescent="0.25">
      <c r="A16" t="s">
        <v>14</v>
      </c>
      <c r="B16" t="s">
        <v>10</v>
      </c>
      <c r="C16" s="10"/>
      <c r="D16">
        <v>3.57</v>
      </c>
      <c r="E16">
        <v>17.86</v>
      </c>
      <c r="F16">
        <f>E16*0.5947</f>
        <v>10.621342</v>
      </c>
      <c r="G16">
        <v>0.5</v>
      </c>
      <c r="I16">
        <v>38</v>
      </c>
      <c r="L16" s="23">
        <v>380.42</v>
      </c>
      <c r="M16">
        <v>2.4830000000000001</v>
      </c>
      <c r="N16">
        <f t="shared" si="0"/>
        <v>0.69551820728291325</v>
      </c>
      <c r="O16">
        <v>325.60000000000002</v>
      </c>
      <c r="P16">
        <v>1.55</v>
      </c>
      <c r="Q16">
        <f>(P16+D16)/D16</f>
        <v>1.4341736694677871</v>
      </c>
      <c r="R16">
        <v>208.6</v>
      </c>
      <c r="T16">
        <v>0.97</v>
      </c>
      <c r="U16">
        <v>34.799999999999997</v>
      </c>
      <c r="V16">
        <v>298.5</v>
      </c>
      <c r="X16" s="16" t="s">
        <v>42</v>
      </c>
      <c r="Z16">
        <f t="shared" si="1"/>
        <v>380.42</v>
      </c>
      <c r="AA16">
        <f t="shared" si="2"/>
        <v>2.4830000000000001</v>
      </c>
      <c r="AB16">
        <f t="shared" si="3"/>
        <v>325.60000000000002</v>
      </c>
      <c r="AC16">
        <f t="shared" si="4"/>
        <v>0.97</v>
      </c>
      <c r="AE16">
        <f>Z16/F16</f>
        <v>35.816566305839693</v>
      </c>
      <c r="AF16">
        <f t="shared" si="5"/>
        <v>0.69551820728291325</v>
      </c>
      <c r="AG16">
        <f>AB16*D16/F16</f>
        <v>109.4392780121382</v>
      </c>
      <c r="AH16">
        <f t="shared" si="6"/>
        <v>0.27170868347338933</v>
      </c>
    </row>
    <row r="17" spans="1:34" ht="15.75" x14ac:dyDescent="0.25">
      <c r="A17" t="s">
        <v>16</v>
      </c>
      <c r="B17" t="s">
        <v>11</v>
      </c>
      <c r="C17" s="11"/>
      <c r="D17">
        <v>2.89</v>
      </c>
      <c r="E17">
        <v>15.42</v>
      </c>
      <c r="F17">
        <f>E17*0.8212</f>
        <v>12.662904000000001</v>
      </c>
      <c r="G17">
        <v>0.5</v>
      </c>
      <c r="I17">
        <v>38.9</v>
      </c>
      <c r="J17" t="s">
        <v>38</v>
      </c>
      <c r="L17" s="23">
        <v>364.13</v>
      </c>
      <c r="M17">
        <v>2.3359999999999999</v>
      </c>
      <c r="N17">
        <f t="shared" si="0"/>
        <v>0.80830449826989614</v>
      </c>
      <c r="O17">
        <v>195</v>
      </c>
      <c r="P17">
        <v>0.875</v>
      </c>
      <c r="Q17">
        <f>(P17+D17)/D17</f>
        <v>1.3027681660899655</v>
      </c>
      <c r="R17">
        <v>217.23</v>
      </c>
      <c r="T17">
        <v>0.21</v>
      </c>
      <c r="U17">
        <v>75</v>
      </c>
      <c r="V17">
        <v>273</v>
      </c>
      <c r="X17" s="16" t="s">
        <v>43</v>
      </c>
      <c r="Z17">
        <f t="shared" si="1"/>
        <v>364.13</v>
      </c>
      <c r="AA17">
        <f t="shared" si="2"/>
        <v>2.3359999999999999</v>
      </c>
      <c r="AB17">
        <f t="shared" si="3"/>
        <v>195</v>
      </c>
      <c r="AC17">
        <f t="shared" si="4"/>
        <v>0.21</v>
      </c>
      <c r="AE17">
        <f>Z17/F17</f>
        <v>28.755647203832545</v>
      </c>
      <c r="AF17">
        <f t="shared" si="5"/>
        <v>0.80830449826989614</v>
      </c>
      <c r="AG17">
        <f>AB17*D17/F17</f>
        <v>44.504009506824026</v>
      </c>
      <c r="AH17">
        <f t="shared" si="6"/>
        <v>7.2664359861591685E-2</v>
      </c>
    </row>
    <row r="18" spans="1:34" ht="15.75" x14ac:dyDescent="0.25">
      <c r="A18" t="s">
        <v>16</v>
      </c>
      <c r="B18" t="s">
        <v>13</v>
      </c>
      <c r="C18" s="12"/>
      <c r="D18">
        <v>2.1</v>
      </c>
      <c r="E18">
        <v>15.42</v>
      </c>
      <c r="F18">
        <f>E18*0.8212</f>
        <v>12.662904000000001</v>
      </c>
      <c r="G18">
        <v>0.5</v>
      </c>
      <c r="I18">
        <v>38.9</v>
      </c>
      <c r="L18" s="23">
        <v>353.2</v>
      </c>
      <c r="M18">
        <v>3.0720000000000001</v>
      </c>
      <c r="N18">
        <f t="shared" si="0"/>
        <v>1.4628571428571429</v>
      </c>
      <c r="O18">
        <v>267.33</v>
      </c>
      <c r="P18">
        <v>0.65</v>
      </c>
      <c r="Q18">
        <f>(P18+D18)/D18</f>
        <v>1.3095238095238095</v>
      </c>
      <c r="R18">
        <v>141.54</v>
      </c>
      <c r="T18">
        <v>0.36</v>
      </c>
      <c r="U18">
        <v>68</v>
      </c>
      <c r="V18">
        <v>209</v>
      </c>
      <c r="X18" s="16" t="s">
        <v>44</v>
      </c>
      <c r="Z18">
        <f t="shared" si="1"/>
        <v>353.2</v>
      </c>
      <c r="AA18">
        <f t="shared" si="2"/>
        <v>3.0720000000000001</v>
      </c>
      <c r="AB18">
        <f t="shared" si="3"/>
        <v>267.33</v>
      </c>
      <c r="AC18">
        <f t="shared" si="4"/>
        <v>0.36</v>
      </c>
      <c r="AE18">
        <f>Z18/F18</f>
        <v>27.892496065673399</v>
      </c>
      <c r="AF18">
        <f t="shared" si="5"/>
        <v>1.4628571428571429</v>
      </c>
      <c r="AG18">
        <f>AB18*D18/F18</f>
        <v>44.333669433172673</v>
      </c>
      <c r="AH18">
        <f t="shared" si="6"/>
        <v>0.1714285714285714</v>
      </c>
    </row>
    <row r="19" spans="1:34" x14ac:dyDescent="0.25">
      <c r="L19" s="23"/>
    </row>
    <row r="20" spans="1:34" ht="15.75" x14ac:dyDescent="0.25">
      <c r="A20" t="s">
        <v>27</v>
      </c>
      <c r="B20" t="s">
        <v>13</v>
      </c>
      <c r="C20" s="15"/>
      <c r="D20">
        <v>3.18</v>
      </c>
      <c r="E20">
        <v>21.98</v>
      </c>
      <c r="F20">
        <f>E20*0.8212</f>
        <v>18.049976000000001</v>
      </c>
      <c r="G20">
        <v>0.5</v>
      </c>
      <c r="I20">
        <v>35</v>
      </c>
      <c r="J20" t="s">
        <v>38</v>
      </c>
      <c r="L20" s="23">
        <v>277.25</v>
      </c>
      <c r="M20">
        <v>1.0209999999999999</v>
      </c>
      <c r="N20">
        <f t="shared" si="0"/>
        <v>0.32106918238993704</v>
      </c>
      <c r="O20">
        <v>368.39</v>
      </c>
      <c r="P20">
        <v>0.45</v>
      </c>
      <c r="Q20">
        <f>(P20+D20)/D20</f>
        <v>1.1415094339622642</v>
      </c>
      <c r="R20">
        <v>132.96</v>
      </c>
      <c r="T20">
        <v>0.18</v>
      </c>
      <c r="U20">
        <v>39</v>
      </c>
      <c r="V20">
        <v>248</v>
      </c>
      <c r="X20" s="16" t="s">
        <v>45</v>
      </c>
      <c r="Z20">
        <f t="shared" si="1"/>
        <v>277.25</v>
      </c>
      <c r="AA20">
        <f t="shared" si="2"/>
        <v>1.0209999999999999</v>
      </c>
      <c r="AB20">
        <f t="shared" si="3"/>
        <v>368.39</v>
      </c>
      <c r="AC20">
        <f t="shared" si="4"/>
        <v>0.18</v>
      </c>
      <c r="AE20">
        <f>Z20/F20</f>
        <v>15.360131226767281</v>
      </c>
      <c r="AF20">
        <f t="shared" si="5"/>
        <v>0.32106918238993704</v>
      </c>
      <c r="AG20">
        <f>AB20*D20/F20</f>
        <v>64.902036434840682</v>
      </c>
      <c r="AH20">
        <f t="shared" si="6"/>
        <v>5.6603773584905655E-2</v>
      </c>
    </row>
    <row r="21" spans="1:34" x14ac:dyDescent="0.25">
      <c r="A21" t="s">
        <v>15</v>
      </c>
      <c r="L21" s="23"/>
    </row>
    <row r="22" spans="1:34" x14ac:dyDescent="0.25">
      <c r="L22" s="23"/>
    </row>
    <row r="23" spans="1:34" x14ac:dyDescent="0.25">
      <c r="A23" t="s">
        <v>65</v>
      </c>
      <c r="B23" t="s">
        <v>10</v>
      </c>
      <c r="C23" s="19"/>
      <c r="D23">
        <v>2.9</v>
      </c>
      <c r="E23">
        <v>12.5</v>
      </c>
      <c r="F23">
        <f>E23*0.5947</f>
        <v>7.4337499999999999</v>
      </c>
      <c r="G23">
        <v>0.5</v>
      </c>
      <c r="I23">
        <v>37.200000000000003</v>
      </c>
      <c r="J23" t="s">
        <v>38</v>
      </c>
      <c r="L23" s="23">
        <v>406.48</v>
      </c>
      <c r="M23">
        <v>2.0270000000000001</v>
      </c>
      <c r="N23">
        <f t="shared" si="0"/>
        <v>0.69896551724137934</v>
      </c>
      <c r="O23">
        <v>203.26</v>
      </c>
      <c r="P23">
        <v>0.9</v>
      </c>
      <c r="Q23">
        <f>(P23+D23)/D23</f>
        <v>1.3103448275862069</v>
      </c>
      <c r="R23">
        <v>230.25</v>
      </c>
      <c r="T23">
        <v>0.95</v>
      </c>
      <c r="U23">
        <v>200</v>
      </c>
      <c r="V23">
        <v>360</v>
      </c>
      <c r="X23" t="s">
        <v>70</v>
      </c>
      <c r="Z23">
        <f t="shared" ref="Z23:Z25" si="7">L23</f>
        <v>406.48</v>
      </c>
      <c r="AA23">
        <f t="shared" ref="AA23:AA25" si="8">M23</f>
        <v>2.0270000000000001</v>
      </c>
      <c r="AB23">
        <f t="shared" ref="AB23:AB25" si="9">O23</f>
        <v>203.26</v>
      </c>
      <c r="AC23">
        <f t="shared" si="4"/>
        <v>0.95</v>
      </c>
      <c r="AE23">
        <f>Z23/F23</f>
        <v>54.680343030099216</v>
      </c>
      <c r="AF23">
        <f t="shared" ref="AF23:AF25" si="10">N23</f>
        <v>0.69896551724137934</v>
      </c>
      <c r="AG23">
        <f>AB23*D23/F23</f>
        <v>79.294299646880773</v>
      </c>
      <c r="AH23">
        <f t="shared" si="6"/>
        <v>0.32758620689655171</v>
      </c>
    </row>
    <row r="24" spans="1:34" ht="15.75" x14ac:dyDescent="0.25">
      <c r="A24" t="s">
        <v>66</v>
      </c>
      <c r="B24" t="s">
        <v>11</v>
      </c>
      <c r="C24" s="20"/>
      <c r="D24">
        <v>1.82</v>
      </c>
      <c r="E24">
        <v>12.28</v>
      </c>
      <c r="F24">
        <f>E24*0.8212</f>
        <v>10.084336</v>
      </c>
      <c r="G24">
        <v>0.5</v>
      </c>
      <c r="I24">
        <v>36.9</v>
      </c>
      <c r="L24" s="23">
        <v>343.15600000000001</v>
      </c>
      <c r="M24">
        <v>2.2869999999999999</v>
      </c>
      <c r="N24">
        <f t="shared" si="0"/>
        <v>1.2565934065934066</v>
      </c>
      <c r="O24">
        <v>215.28</v>
      </c>
      <c r="P24">
        <v>0.75</v>
      </c>
      <c r="Q24">
        <f>(P24+D24)/D24</f>
        <v>1.4120879120879122</v>
      </c>
      <c r="R24">
        <v>65.319999999999993</v>
      </c>
      <c r="T24">
        <v>0.76</v>
      </c>
      <c r="U24">
        <v>60</v>
      </c>
      <c r="V24">
        <v>290</v>
      </c>
      <c r="X24" s="16" t="s">
        <v>71</v>
      </c>
      <c r="Z24">
        <f t="shared" si="7"/>
        <v>343.15600000000001</v>
      </c>
      <c r="AA24">
        <f t="shared" si="8"/>
        <v>2.2869999999999999</v>
      </c>
      <c r="AB24">
        <f t="shared" si="9"/>
        <v>215.28</v>
      </c>
      <c r="AC24">
        <f t="shared" si="4"/>
        <v>0.76</v>
      </c>
      <c r="AE24">
        <f>Z24/F24</f>
        <v>34.028616261893696</v>
      </c>
      <c r="AF24">
        <f t="shared" si="10"/>
        <v>1.2565934065934066</v>
      </c>
      <c r="AG24">
        <f>AB24*D24/F24</f>
        <v>38.853286919436243</v>
      </c>
      <c r="AH24">
        <f t="shared" si="6"/>
        <v>0.4175824175824176</v>
      </c>
    </row>
    <row r="25" spans="1:34" ht="15.75" x14ac:dyDescent="0.25">
      <c r="A25" t="s">
        <v>67</v>
      </c>
      <c r="B25" t="s">
        <v>13</v>
      </c>
      <c r="C25" s="21"/>
      <c r="D25">
        <v>2.99</v>
      </c>
      <c r="E25">
        <v>13.6</v>
      </c>
      <c r="F25">
        <f>E25*0.8212</f>
        <v>11.16832</v>
      </c>
      <c r="G25">
        <v>0.5</v>
      </c>
      <c r="I25">
        <v>37.1</v>
      </c>
      <c r="J25" t="s">
        <v>38</v>
      </c>
      <c r="L25" s="23">
        <v>319.26600000000002</v>
      </c>
      <c r="M25">
        <v>1.9970000000000001</v>
      </c>
      <c r="N25">
        <f t="shared" si="0"/>
        <v>0.66789297658862878</v>
      </c>
      <c r="O25">
        <v>206.68</v>
      </c>
      <c r="P25">
        <v>0.9</v>
      </c>
      <c r="Q25">
        <f>(P25+D25)/D25</f>
        <v>1.3010033444816054</v>
      </c>
      <c r="R25">
        <v>94.4</v>
      </c>
      <c r="T25">
        <v>0.83</v>
      </c>
      <c r="U25">
        <v>72</v>
      </c>
      <c r="V25">
        <v>296</v>
      </c>
      <c r="X25" s="16" t="s">
        <v>72</v>
      </c>
      <c r="Z25">
        <f t="shared" si="7"/>
        <v>319.26600000000002</v>
      </c>
      <c r="AA25">
        <f t="shared" si="8"/>
        <v>1.9970000000000001</v>
      </c>
      <c r="AB25">
        <f t="shared" si="9"/>
        <v>206.68</v>
      </c>
      <c r="AC25">
        <f t="shared" si="4"/>
        <v>0.83</v>
      </c>
      <c r="AE25">
        <f>Z25/F25</f>
        <v>28.586752528580845</v>
      </c>
      <c r="AF25">
        <f t="shared" si="10"/>
        <v>0.66789297658862878</v>
      </c>
      <c r="AG25">
        <f>AB25*D25/F25</f>
        <v>55.332691040371337</v>
      </c>
      <c r="AH25">
        <f t="shared" si="6"/>
        <v>0.27759197324414714</v>
      </c>
    </row>
    <row r="27" spans="1:34" x14ac:dyDescent="0.25">
      <c r="J27" t="s">
        <v>46</v>
      </c>
      <c r="L27" s="22">
        <f>AVERAGE(L4:L25)</f>
        <v>340.76318750000002</v>
      </c>
      <c r="M27" s="22">
        <f t="shared" ref="M27:AH27" si="11">AVERAGE(M4:M25)</f>
        <v>2.6770000000000005</v>
      </c>
      <c r="N27" s="22">
        <f t="shared" si="11"/>
        <v>0.76608733629253623</v>
      </c>
      <c r="O27" s="22">
        <f t="shared" si="11"/>
        <v>214.66562499999998</v>
      </c>
      <c r="P27" s="22">
        <f t="shared" si="11"/>
        <v>1.1484374999999998</v>
      </c>
      <c r="Q27" s="22">
        <f t="shared" si="11"/>
        <v>1.3206433149401398</v>
      </c>
      <c r="R27" s="22">
        <f t="shared" si="11"/>
        <v>149.65750000000003</v>
      </c>
      <c r="S27" s="22"/>
      <c r="T27" s="22">
        <f t="shared" ref="T27:V27" si="12">AVERAGE(T4:T25)</f>
        <v>0.68812499999999988</v>
      </c>
      <c r="U27" s="22">
        <f t="shared" si="12"/>
        <v>60.224999999999994</v>
      </c>
      <c r="V27" s="22">
        <f t="shared" si="12"/>
        <v>265.34375</v>
      </c>
      <c r="W27" s="22"/>
      <c r="X27" s="22"/>
      <c r="Y27" s="22"/>
      <c r="Z27" s="22">
        <f t="shared" si="11"/>
        <v>340.76318750000002</v>
      </c>
      <c r="AA27" s="22">
        <f t="shared" si="11"/>
        <v>2.6770000000000005</v>
      </c>
      <c r="AB27" s="22">
        <f t="shared" si="11"/>
        <v>214.66562499999998</v>
      </c>
      <c r="AC27" s="22">
        <f t="shared" si="11"/>
        <v>0.68812499999999988</v>
      </c>
      <c r="AD27" s="22"/>
      <c r="AE27" s="22">
        <f t="shared" si="11"/>
        <v>29.291818010105981</v>
      </c>
      <c r="AF27" s="22">
        <f t="shared" si="11"/>
        <v>0.76608733629253623</v>
      </c>
      <c r="AG27" s="22">
        <f t="shared" si="11"/>
        <v>63.23272257404944</v>
      </c>
      <c r="AH27" s="22">
        <f t="shared" si="11"/>
        <v>0.20226256312055985</v>
      </c>
    </row>
    <row r="28" spans="1:34" x14ac:dyDescent="0.25">
      <c r="J28" t="s">
        <v>47</v>
      </c>
      <c r="L28" s="22">
        <f>STDEV(L4:L25)</f>
        <v>104.30362721990633</v>
      </c>
      <c r="M28" s="22">
        <f t="shared" ref="M28:AH28" si="13">STDEV(M4:M25)</f>
        <v>1.0666577707962372</v>
      </c>
      <c r="N28" s="22">
        <f t="shared" si="13"/>
        <v>0.3173255249245705</v>
      </c>
      <c r="O28" s="22">
        <f t="shared" si="13"/>
        <v>68.341237816197136</v>
      </c>
      <c r="P28" s="22">
        <f t="shared" si="13"/>
        <v>0.63995239080731647</v>
      </c>
      <c r="Q28" s="22">
        <f t="shared" si="13"/>
        <v>0.14287832488337315</v>
      </c>
      <c r="R28" s="22">
        <f t="shared" si="13"/>
        <v>66.271737113191747</v>
      </c>
      <c r="S28" s="22"/>
      <c r="T28" s="22">
        <f t="shared" ref="T28:V28" si="14">STDEV(T4:T25)</f>
        <v>0.41903410760143817</v>
      </c>
      <c r="U28" s="22">
        <f t="shared" si="14"/>
        <v>46.74359136109819</v>
      </c>
      <c r="V28" s="22">
        <f t="shared" si="14"/>
        <v>86.403842266031972</v>
      </c>
      <c r="W28" s="22"/>
      <c r="X28" s="22"/>
      <c r="Y28" s="22"/>
      <c r="Z28" s="22">
        <f t="shared" si="13"/>
        <v>104.30362721990633</v>
      </c>
      <c r="AA28" s="22">
        <f t="shared" si="13"/>
        <v>1.0666577707962372</v>
      </c>
      <c r="AB28" s="22">
        <f t="shared" si="13"/>
        <v>68.341237816197136</v>
      </c>
      <c r="AC28" s="22">
        <f t="shared" si="13"/>
        <v>0.41903410760143817</v>
      </c>
      <c r="AD28" s="22"/>
      <c r="AE28" s="22">
        <f t="shared" si="13"/>
        <v>12.147286372431974</v>
      </c>
      <c r="AF28" s="22">
        <f t="shared" si="13"/>
        <v>0.3173255249245705</v>
      </c>
      <c r="AG28" s="22">
        <f t="shared" si="13"/>
        <v>22.208173848161533</v>
      </c>
      <c r="AH28" s="22">
        <f t="shared" si="13"/>
        <v>0.12626977419933261</v>
      </c>
    </row>
    <row r="29" spans="1:34" x14ac:dyDescent="0.25"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x14ac:dyDescent="0.25">
      <c r="J30" t="s">
        <v>69</v>
      </c>
      <c r="L30" s="22">
        <v>337.17761538461548</v>
      </c>
      <c r="M30" s="22">
        <v>2.8093076923076929</v>
      </c>
      <c r="N30" s="22">
        <v>1.7410727292505508</v>
      </c>
      <c r="O30" s="22">
        <v>216.10999999999999</v>
      </c>
      <c r="P30" s="22">
        <v>1.2173076923076922</v>
      </c>
      <c r="Q30" s="22">
        <v>1.3159120734528087</v>
      </c>
      <c r="R30" s="22">
        <v>154.19615384615383</v>
      </c>
      <c r="S30" s="22"/>
      <c r="T30" s="22"/>
      <c r="U30" s="22"/>
      <c r="V30" s="22"/>
      <c r="W30" s="22"/>
      <c r="X30" s="22"/>
      <c r="Y30" s="22"/>
      <c r="Z30" s="22">
        <v>337.17761538461548</v>
      </c>
      <c r="AA30" s="22">
        <v>2.8093076923076929</v>
      </c>
      <c r="AB30" s="22">
        <v>216.10999999999999</v>
      </c>
      <c r="AC30" s="22">
        <v>1.2173076923076922</v>
      </c>
      <c r="AD30" s="22"/>
      <c r="AE30" s="22">
        <v>27.028721257009376</v>
      </c>
      <c r="AF30" s="22">
        <v>1.7410727292505508</v>
      </c>
      <c r="AG30" s="22">
        <v>64.480252582930987</v>
      </c>
      <c r="AH30" s="22">
        <v>1.3159120734528087</v>
      </c>
    </row>
    <row r="31" spans="1:34" x14ac:dyDescent="0.25">
      <c r="L31" s="22">
        <v>114.83140302383771</v>
      </c>
      <c r="M31" s="22">
        <v>1.1475267886935054</v>
      </c>
      <c r="N31" s="22">
        <v>0.32243270076952829</v>
      </c>
      <c r="O31" s="22">
        <v>76.287021067369864</v>
      </c>
      <c r="P31" s="22">
        <v>0.69517568338458946</v>
      </c>
      <c r="Q31" s="22">
        <v>0.15733942443941612</v>
      </c>
      <c r="R31" s="22">
        <v>63.868353475262197</v>
      </c>
      <c r="S31" s="22"/>
      <c r="T31" s="22"/>
      <c r="U31" s="22"/>
      <c r="V31" s="22"/>
      <c r="W31" s="22"/>
      <c r="X31" s="22"/>
      <c r="Y31" s="22"/>
      <c r="Z31" s="22">
        <v>114.83140302383771</v>
      </c>
      <c r="AA31" s="22">
        <v>1.1475267886935054</v>
      </c>
      <c r="AB31" s="22">
        <v>76.287021067369864</v>
      </c>
      <c r="AC31" s="22">
        <v>0.69517568338458946</v>
      </c>
      <c r="AD31" s="22"/>
      <c r="AE31" s="22">
        <v>11.102762515193692</v>
      </c>
      <c r="AF31" s="22">
        <v>0.32243270076952829</v>
      </c>
      <c r="AG31" s="22">
        <v>23.207525434141054</v>
      </c>
      <c r="AH31" s="22">
        <v>0.15733942443941612</v>
      </c>
    </row>
    <row r="32" spans="1:34" x14ac:dyDescent="0.25">
      <c r="V32">
        <f>V27/L27</f>
        <v>0.77867492655731774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E21" sqref="E21:M22"/>
    </sheetView>
  </sheetViews>
  <sheetFormatPr defaultRowHeight="15" x14ac:dyDescent="0.25"/>
  <sheetData>
    <row r="2" spans="2:13" x14ac:dyDescent="0.25">
      <c r="C2" t="s">
        <v>48</v>
      </c>
      <c r="G2" t="s">
        <v>49</v>
      </c>
      <c r="K2" t="s">
        <v>50</v>
      </c>
    </row>
    <row r="3" spans="2:13" x14ac:dyDescent="0.25">
      <c r="C3" t="s">
        <v>15</v>
      </c>
      <c r="D3" t="s">
        <v>16</v>
      </c>
      <c r="E3" t="s">
        <v>51</v>
      </c>
      <c r="G3" t="s">
        <v>15</v>
      </c>
      <c r="H3" t="s">
        <v>16</v>
      </c>
      <c r="I3" t="s">
        <v>51</v>
      </c>
      <c r="K3" t="s">
        <v>15</v>
      </c>
      <c r="L3" t="s">
        <v>16</v>
      </c>
      <c r="M3" t="s">
        <v>51</v>
      </c>
    </row>
    <row r="5" spans="2:13" x14ac:dyDescent="0.25">
      <c r="B5" t="s">
        <v>6</v>
      </c>
      <c r="C5">
        <f>Results!L4</f>
        <v>491.04700000000003</v>
      </c>
      <c r="E5">
        <f>AVERAGE(C5:C9)/AVERAGE(D5:D9)</f>
        <v>1.6168032060148241</v>
      </c>
      <c r="G5">
        <f>Results!M4</f>
        <v>4.048</v>
      </c>
      <c r="I5">
        <f>AVERAGE(G5:G9)/AVERAGE(H5:H9)</f>
        <v>1.4890384947350253</v>
      </c>
      <c r="K5">
        <f>Results!O4</f>
        <v>170.31</v>
      </c>
      <c r="M5">
        <f>AVERAGE(K5:K9)/AVERAGE(L5:L9)</f>
        <v>0.80047922943702399</v>
      </c>
    </row>
    <row r="7" spans="2:13" x14ac:dyDescent="0.25">
      <c r="B7" t="s">
        <v>10</v>
      </c>
      <c r="C7">
        <f>Results!L8</f>
        <v>420.733</v>
      </c>
      <c r="D7">
        <f>Results!L12</f>
        <v>183.52</v>
      </c>
      <c r="G7">
        <f>Results!M8</f>
        <v>4.5780000000000003</v>
      </c>
      <c r="H7">
        <f>Results!M12</f>
        <v>3.31</v>
      </c>
      <c r="K7">
        <f>Results!O8</f>
        <v>167.1</v>
      </c>
      <c r="L7">
        <f>Results!O12</f>
        <v>95.91</v>
      </c>
    </row>
    <row r="8" spans="2:13" x14ac:dyDescent="0.25">
      <c r="D8">
        <f>Results!L16</f>
        <v>380.42</v>
      </c>
      <c r="H8">
        <f>Results!M16</f>
        <v>2.4830000000000001</v>
      </c>
      <c r="L8">
        <f>Results!O16</f>
        <v>325.60000000000002</v>
      </c>
    </row>
    <row r="11" spans="2:13" x14ac:dyDescent="0.25">
      <c r="B11" t="s">
        <v>7</v>
      </c>
      <c r="C11">
        <f>Results!L5</f>
        <v>462.85</v>
      </c>
      <c r="E11">
        <f>AVERAGE(C11:C14)/AVERAGE(D11:D14)</f>
        <v>1.619524728762648</v>
      </c>
      <c r="G11">
        <f>Results!M5</f>
        <v>4.2930000000000001</v>
      </c>
      <c r="I11">
        <f>AVERAGE(G11:G14)/AVERAGE(H11:H14)</f>
        <v>1.8178967679691271</v>
      </c>
      <c r="K11">
        <f>Results!O5</f>
        <v>198.05</v>
      </c>
      <c r="M11">
        <f>AVERAGE(K11:K14)/AVERAGE(L11:L14)</f>
        <v>1.2218675179569036</v>
      </c>
    </row>
    <row r="13" spans="2:13" x14ac:dyDescent="0.25">
      <c r="B13" t="s">
        <v>11</v>
      </c>
      <c r="C13">
        <f>Results!L9</f>
        <v>502.79</v>
      </c>
      <c r="D13">
        <f>Results!L13</f>
        <v>232.119</v>
      </c>
      <c r="G13">
        <f>Results!M9</f>
        <v>3.2440000000000002</v>
      </c>
      <c r="H13">
        <f>Results!M13</f>
        <v>1.81</v>
      </c>
      <c r="K13">
        <f>Results!O9</f>
        <v>261.25</v>
      </c>
      <c r="L13">
        <f>Results!O13</f>
        <v>180.9</v>
      </c>
    </row>
    <row r="14" spans="2:13" x14ac:dyDescent="0.25">
      <c r="D14">
        <f>Results!L17</f>
        <v>364.13</v>
      </c>
      <c r="H14">
        <f>Results!M17</f>
        <v>2.3359999999999999</v>
      </c>
      <c r="L14">
        <f>Results!O17</f>
        <v>195</v>
      </c>
    </row>
    <row r="16" spans="2:13" x14ac:dyDescent="0.25">
      <c r="B16" t="s">
        <v>8</v>
      </c>
      <c r="C16">
        <f>Results!L6</f>
        <v>334.49</v>
      </c>
      <c r="E16">
        <f>AVERAGE(C16:C19)/AVERAGE(D16:D19)</f>
        <v>0.95719224573280004</v>
      </c>
      <c r="G16">
        <f>Results!M6</f>
        <v>3.22</v>
      </c>
      <c r="I16">
        <f>AVERAGE(G16:G19)/AVERAGE(H16:H19)</f>
        <v>1.0324527071102414</v>
      </c>
      <c r="K16">
        <f>Results!O6</f>
        <v>171.65</v>
      </c>
      <c r="M16">
        <f>AVERAGE(K16:K18)/AVERAGE(L16:L18)</f>
        <v>0.60549706263828496</v>
      </c>
    </row>
    <row r="18" spans="2:13" x14ac:dyDescent="0.25">
      <c r="B18" t="s">
        <v>13</v>
      </c>
      <c r="C18">
        <f>Results!L10</f>
        <v>181.49</v>
      </c>
      <c r="D18">
        <f>Results!L14</f>
        <v>199.27</v>
      </c>
      <c r="G18">
        <f>Results!M10</f>
        <v>2.09</v>
      </c>
      <c r="H18">
        <f>Results!M14</f>
        <v>1.016</v>
      </c>
      <c r="K18">
        <f>Results!O10</f>
        <v>145.80000000000001</v>
      </c>
      <c r="L18">
        <f>Results!O14</f>
        <v>262.14</v>
      </c>
    </row>
    <row r="19" spans="2:13" x14ac:dyDescent="0.25">
      <c r="C19">
        <f>Results!L20</f>
        <v>277.25</v>
      </c>
      <c r="D19">
        <f>Results!L18</f>
        <v>353.2</v>
      </c>
      <c r="G19">
        <f>Results!M20</f>
        <v>1.0209999999999999</v>
      </c>
      <c r="H19">
        <f>Results!M18</f>
        <v>3.0720000000000001</v>
      </c>
      <c r="K19">
        <f>Results!O20</f>
        <v>368.39</v>
      </c>
      <c r="L19">
        <f>Results!O18</f>
        <v>267.33</v>
      </c>
    </row>
    <row r="21" spans="2:13" x14ac:dyDescent="0.25">
      <c r="B21" t="s">
        <v>52</v>
      </c>
      <c r="E21">
        <f>AVERAGE(E5:E16)</f>
        <v>1.3978400601700907</v>
      </c>
      <c r="I21">
        <f>AVERAGE(I5:I16)</f>
        <v>1.4464626566047978</v>
      </c>
      <c r="M21">
        <f>AVERAGE(M5:M16)</f>
        <v>0.87594793667740423</v>
      </c>
    </row>
    <row r="22" spans="2:13" x14ac:dyDescent="0.25">
      <c r="B22" t="s">
        <v>47</v>
      </c>
      <c r="E22">
        <f>STDEV(E5:E16)</f>
        <v>0.38161462753383485</v>
      </c>
      <c r="I22">
        <f>STDEV(I5:I16)</f>
        <v>0.39444913446348573</v>
      </c>
      <c r="M22">
        <f>STDEV(M5:M16)</f>
        <v>0.31503932909530669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" sqref="D3:L24"/>
    </sheetView>
  </sheetViews>
  <sheetFormatPr defaultRowHeight="15" x14ac:dyDescent="0.25"/>
  <cols>
    <col min="3" max="3" width="6.42578125" customWidth="1"/>
    <col min="4" max="4" width="8" style="24" customWidth="1"/>
  </cols>
  <sheetData>
    <row r="1" spans="1:12" x14ac:dyDescent="0.25">
      <c r="E1" s="23" t="s">
        <v>53</v>
      </c>
      <c r="F1" s="23" t="s">
        <v>49</v>
      </c>
      <c r="G1" s="23" t="s">
        <v>50</v>
      </c>
      <c r="H1" s="23" t="s">
        <v>54</v>
      </c>
      <c r="I1" s="23" t="s">
        <v>55</v>
      </c>
      <c r="J1" s="23" t="s">
        <v>56</v>
      </c>
      <c r="K1" s="23" t="s">
        <v>57</v>
      </c>
      <c r="L1" s="23" t="s">
        <v>58</v>
      </c>
    </row>
    <row r="3" spans="1:12" x14ac:dyDescent="0.25">
      <c r="A3" t="s">
        <v>5</v>
      </c>
      <c r="B3" t="s">
        <v>6</v>
      </c>
      <c r="C3" s="1"/>
      <c r="D3">
        <v>5.42</v>
      </c>
      <c r="E3" s="22">
        <v>491.04700000000003</v>
      </c>
      <c r="F3" s="22">
        <v>4.048</v>
      </c>
      <c r="G3" s="22">
        <v>170.31</v>
      </c>
      <c r="H3" s="22">
        <v>1.31</v>
      </c>
      <c r="I3" s="22">
        <v>43.458178825236963</v>
      </c>
      <c r="J3" s="22">
        <v>0.74686346863468633</v>
      </c>
      <c r="K3" s="22">
        <v>81.693573938208559</v>
      </c>
      <c r="L3" s="22">
        <v>0.24169741697416974</v>
      </c>
    </row>
    <row r="4" spans="1:12" x14ac:dyDescent="0.25">
      <c r="A4" t="s">
        <v>15</v>
      </c>
      <c r="B4" t="s">
        <v>7</v>
      </c>
      <c r="C4" s="2"/>
      <c r="D4">
        <v>4.18</v>
      </c>
      <c r="E4" s="22">
        <v>462.85</v>
      </c>
      <c r="F4" s="22">
        <v>4.2930000000000001</v>
      </c>
      <c r="G4" s="22">
        <v>198.05</v>
      </c>
      <c r="H4" s="22">
        <v>1.27</v>
      </c>
      <c r="I4" s="22">
        <v>46.052755951735406</v>
      </c>
      <c r="J4" s="22">
        <v>1.0270334928229665</v>
      </c>
      <c r="K4" s="22">
        <v>82.369510558254731</v>
      </c>
      <c r="L4" s="22">
        <v>0.30382775119617228</v>
      </c>
    </row>
    <row r="5" spans="1:12" x14ac:dyDescent="0.25">
      <c r="A5" t="s">
        <v>62</v>
      </c>
      <c r="B5" t="s">
        <v>8</v>
      </c>
      <c r="C5" s="3"/>
      <c r="D5">
        <v>4.5</v>
      </c>
      <c r="E5" s="22">
        <v>334.49</v>
      </c>
      <c r="F5" s="22">
        <v>3.22</v>
      </c>
      <c r="G5" s="22">
        <v>171.65</v>
      </c>
      <c r="H5" s="22">
        <v>1.1200000000000001</v>
      </c>
      <c r="I5" s="22">
        <v>21.325578963743517</v>
      </c>
      <c r="J5" s="22">
        <v>0.71555555555555561</v>
      </c>
      <c r="K5" s="22">
        <v>49.246346171991952</v>
      </c>
      <c r="L5" s="22">
        <v>0.24888888888888891</v>
      </c>
    </row>
    <row r="6" spans="1:12" x14ac:dyDescent="0.25">
      <c r="D6"/>
      <c r="E6" s="22"/>
      <c r="F6" s="22"/>
      <c r="G6" s="22"/>
      <c r="H6" s="22"/>
      <c r="I6" s="22"/>
      <c r="J6" s="22"/>
      <c r="K6" s="22"/>
      <c r="L6" s="22"/>
    </row>
    <row r="7" spans="1:12" x14ac:dyDescent="0.25">
      <c r="A7" t="s">
        <v>9</v>
      </c>
      <c r="B7" t="s">
        <v>10</v>
      </c>
      <c r="C7" s="4"/>
      <c r="D7">
        <v>6.47</v>
      </c>
      <c r="E7" s="22">
        <v>420.733</v>
      </c>
      <c r="F7" s="22">
        <v>4.5780000000000003</v>
      </c>
      <c r="G7" s="22">
        <v>167.1</v>
      </c>
      <c r="H7" s="22">
        <v>0.28000000000000003</v>
      </c>
      <c r="I7" s="22">
        <v>35.373549688918786</v>
      </c>
      <c r="J7" s="22">
        <v>0.7075734157650696</v>
      </c>
      <c r="K7" s="22">
        <v>90.897679502270051</v>
      </c>
      <c r="L7" s="22">
        <v>4.3276661514683158E-2</v>
      </c>
    </row>
    <row r="8" spans="1:12" x14ac:dyDescent="0.25">
      <c r="A8" t="s">
        <v>15</v>
      </c>
      <c r="B8" t="s">
        <v>11</v>
      </c>
      <c r="C8" s="5"/>
      <c r="D8">
        <v>4.33</v>
      </c>
      <c r="E8" s="22">
        <v>502.79</v>
      </c>
      <c r="F8" s="22">
        <v>3.2440000000000002</v>
      </c>
      <c r="G8" s="22">
        <v>261.25</v>
      </c>
      <c r="H8" s="22">
        <v>0.18</v>
      </c>
      <c r="I8" s="22">
        <v>32.224344348450281</v>
      </c>
      <c r="J8" s="22">
        <v>0.74919168591224017</v>
      </c>
      <c r="K8" s="22">
        <v>72.500608865075506</v>
      </c>
      <c r="L8" s="22">
        <v>4.1570438799076209E-2</v>
      </c>
    </row>
    <row r="9" spans="1:12" x14ac:dyDescent="0.25">
      <c r="A9" t="s">
        <v>63</v>
      </c>
      <c r="B9" t="s">
        <v>13</v>
      </c>
      <c r="C9" s="6"/>
      <c r="D9">
        <v>3.57</v>
      </c>
      <c r="E9" s="22">
        <v>181.49</v>
      </c>
      <c r="F9" s="22">
        <v>2.09</v>
      </c>
      <c r="G9" s="22">
        <v>145.80000000000001</v>
      </c>
      <c r="H9" s="22">
        <v>0.85</v>
      </c>
      <c r="I9" s="22">
        <v>13.000343829689694</v>
      </c>
      <c r="J9" s="22">
        <v>0.58543417366946782</v>
      </c>
      <c r="K9" s="22">
        <v>37.284461763273256</v>
      </c>
      <c r="L9" s="22">
        <v>0.23809523809523811</v>
      </c>
    </row>
    <row r="10" spans="1:12" x14ac:dyDescent="0.25">
      <c r="D10"/>
      <c r="E10" s="22"/>
      <c r="F10" s="22"/>
      <c r="G10" s="22"/>
      <c r="H10" s="22"/>
      <c r="I10" s="22"/>
      <c r="J10" s="22"/>
      <c r="K10" s="22"/>
      <c r="L10" s="22"/>
    </row>
    <row r="11" spans="1:12" x14ac:dyDescent="0.25">
      <c r="A11" t="s">
        <v>12</v>
      </c>
      <c r="B11" t="s">
        <v>10</v>
      </c>
      <c r="C11" s="7"/>
      <c r="D11">
        <v>3.04</v>
      </c>
      <c r="E11" s="22">
        <v>183.52</v>
      </c>
      <c r="F11" s="22">
        <v>3.31</v>
      </c>
      <c r="G11" s="22">
        <v>95.91</v>
      </c>
      <c r="H11" s="22">
        <v>1.1299999999999999</v>
      </c>
      <c r="I11" s="22">
        <v>19.179152745878422</v>
      </c>
      <c r="J11" s="22">
        <v>1.0888157894736843</v>
      </c>
      <c r="K11" s="22">
        <v>30.47077441786119</v>
      </c>
      <c r="L11" s="22">
        <v>0.37171052631578944</v>
      </c>
    </row>
    <row r="12" spans="1:12" x14ac:dyDescent="0.25">
      <c r="A12" t="s">
        <v>16</v>
      </c>
      <c r="B12" t="s">
        <v>11</v>
      </c>
      <c r="C12" s="8"/>
      <c r="D12">
        <v>3.75</v>
      </c>
      <c r="E12" s="22">
        <v>232.119</v>
      </c>
      <c r="F12" s="22">
        <v>1.81</v>
      </c>
      <c r="G12" s="22">
        <v>180.9</v>
      </c>
      <c r="H12" s="22">
        <v>0.22</v>
      </c>
      <c r="I12" s="22">
        <v>19.601824196923012</v>
      </c>
      <c r="J12" s="22">
        <v>0.48266666666666669</v>
      </c>
      <c r="K12" s="22">
        <v>57.28694113617432</v>
      </c>
      <c r="L12" s="22">
        <v>5.8666666666666666E-2</v>
      </c>
    </row>
    <row r="13" spans="1:12" x14ac:dyDescent="0.25">
      <c r="A13" t="s">
        <v>64</v>
      </c>
      <c r="B13" t="s">
        <v>13</v>
      </c>
      <c r="C13" s="9"/>
      <c r="D13">
        <v>4.18</v>
      </c>
      <c r="E13" s="22">
        <v>199.27</v>
      </c>
      <c r="F13" s="22">
        <v>1.016</v>
      </c>
      <c r="G13" s="22">
        <v>262.14</v>
      </c>
      <c r="H13" s="22">
        <v>0.39</v>
      </c>
      <c r="I13" s="22">
        <v>13.332806988432901</v>
      </c>
      <c r="J13" s="22">
        <v>0.24306220095693781</v>
      </c>
      <c r="K13" s="22">
        <v>73.314393838017793</v>
      </c>
      <c r="L13" s="22">
        <v>9.330143540669858E-2</v>
      </c>
    </row>
    <row r="14" spans="1:12" x14ac:dyDescent="0.25">
      <c r="D14"/>
      <c r="E14" s="22"/>
      <c r="F14" s="22"/>
      <c r="G14" s="22"/>
      <c r="H14" s="22"/>
      <c r="I14" s="22"/>
      <c r="J14" s="22"/>
      <c r="K14" s="22"/>
      <c r="L14" s="22"/>
    </row>
    <row r="15" spans="1:12" x14ac:dyDescent="0.25">
      <c r="A15" t="s">
        <v>14</v>
      </c>
      <c r="B15" t="s">
        <v>10</v>
      </c>
      <c r="C15" s="10"/>
      <c r="D15">
        <v>3.57</v>
      </c>
      <c r="E15" s="22">
        <v>380.42</v>
      </c>
      <c r="F15" s="22">
        <v>2.4830000000000001</v>
      </c>
      <c r="G15" s="22">
        <v>325.60000000000002</v>
      </c>
      <c r="H15" s="22">
        <v>0.97</v>
      </c>
      <c r="I15" s="22">
        <v>35.816566305839693</v>
      </c>
      <c r="J15" s="22">
        <v>0.69551820728291325</v>
      </c>
      <c r="K15" s="22">
        <v>109.4392780121382</v>
      </c>
      <c r="L15" s="22">
        <v>0.27170868347338933</v>
      </c>
    </row>
    <row r="16" spans="1:12" x14ac:dyDescent="0.25">
      <c r="A16" t="s">
        <v>16</v>
      </c>
      <c r="B16" t="s">
        <v>11</v>
      </c>
      <c r="C16" s="11"/>
      <c r="D16">
        <v>2.89</v>
      </c>
      <c r="E16" s="22">
        <v>364.13</v>
      </c>
      <c r="F16" s="22">
        <v>2.3359999999999999</v>
      </c>
      <c r="G16" s="22">
        <v>195</v>
      </c>
      <c r="H16" s="22">
        <v>0.21</v>
      </c>
      <c r="I16" s="22">
        <v>28.755647203832545</v>
      </c>
      <c r="J16" s="22">
        <v>0.80830449826989614</v>
      </c>
      <c r="K16" s="22">
        <v>44.504009506824026</v>
      </c>
      <c r="L16" s="22">
        <v>7.2664359861591685E-2</v>
      </c>
    </row>
    <row r="17" spans="1:12" x14ac:dyDescent="0.25">
      <c r="A17" t="s">
        <v>16</v>
      </c>
      <c r="B17" t="s">
        <v>13</v>
      </c>
      <c r="C17" s="12"/>
      <c r="D17">
        <v>2.1</v>
      </c>
      <c r="E17" s="22">
        <v>353.2</v>
      </c>
      <c r="F17" s="22">
        <v>3.0720000000000001</v>
      </c>
      <c r="G17" s="22">
        <v>267.33</v>
      </c>
      <c r="H17" s="22">
        <v>0.36</v>
      </c>
      <c r="I17" s="22">
        <v>27.892496065673399</v>
      </c>
      <c r="J17" s="22">
        <v>1.4628571428571429</v>
      </c>
      <c r="K17" s="22">
        <v>44.333669433172673</v>
      </c>
      <c r="L17" s="22">
        <v>0.1714285714285714</v>
      </c>
    </row>
    <row r="18" spans="1:12" x14ac:dyDescent="0.25">
      <c r="D18"/>
      <c r="E18" s="22"/>
      <c r="F18" s="22"/>
      <c r="G18" s="22"/>
      <c r="H18" s="22"/>
      <c r="I18" s="22"/>
      <c r="J18" s="22"/>
      <c r="K18" s="22"/>
      <c r="L18" s="22"/>
    </row>
    <row r="19" spans="1:12" x14ac:dyDescent="0.25">
      <c r="A19" t="s">
        <v>27</v>
      </c>
      <c r="B19" t="s">
        <v>13</v>
      </c>
      <c r="C19" s="15"/>
      <c r="D19">
        <v>3.18</v>
      </c>
      <c r="E19" s="22">
        <v>277.25</v>
      </c>
      <c r="F19" s="22">
        <v>1.0209999999999999</v>
      </c>
      <c r="G19" s="22">
        <v>368.39</v>
      </c>
      <c r="H19" s="22">
        <v>0.18</v>
      </c>
      <c r="I19" s="22">
        <v>15.360131226767281</v>
      </c>
      <c r="J19" s="22">
        <v>0.32106918238993704</v>
      </c>
      <c r="K19" s="22">
        <v>64.902036434840682</v>
      </c>
      <c r="L19" s="22">
        <v>5.6603773584905655E-2</v>
      </c>
    </row>
    <row r="20" spans="1:12" x14ac:dyDescent="0.25">
      <c r="A20" t="s">
        <v>15</v>
      </c>
      <c r="D20"/>
      <c r="E20" s="22"/>
      <c r="F20" s="22"/>
      <c r="G20" s="22"/>
      <c r="H20" s="22"/>
      <c r="I20" s="22"/>
      <c r="J20" s="22"/>
      <c r="K20" s="22"/>
      <c r="L20" s="22"/>
    </row>
    <row r="21" spans="1:12" x14ac:dyDescent="0.25">
      <c r="D21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t="s">
        <v>65</v>
      </c>
      <c r="B22" t="s">
        <v>10</v>
      </c>
      <c r="C22" s="19"/>
      <c r="D22">
        <v>2.9</v>
      </c>
      <c r="E22" s="22">
        <v>406.48</v>
      </c>
      <c r="F22" s="22">
        <v>2.0270000000000001</v>
      </c>
      <c r="G22" s="22">
        <v>203.26</v>
      </c>
      <c r="H22" s="22">
        <v>0.95</v>
      </c>
      <c r="I22" s="22">
        <v>54.680343030099216</v>
      </c>
      <c r="J22" s="22">
        <v>0.69896551724137934</v>
      </c>
      <c r="K22" s="22">
        <v>79.294299646880773</v>
      </c>
      <c r="L22" s="22">
        <v>0.32758620689655171</v>
      </c>
    </row>
    <row r="23" spans="1:12" x14ac:dyDescent="0.25">
      <c r="A23" t="s">
        <v>66</v>
      </c>
      <c r="B23" t="s">
        <v>11</v>
      </c>
      <c r="C23" s="20"/>
      <c r="D23">
        <v>1.82</v>
      </c>
      <c r="E23" s="22">
        <v>343.15600000000001</v>
      </c>
      <c r="F23" s="22">
        <v>2.2869999999999999</v>
      </c>
      <c r="G23" s="22">
        <v>215.28</v>
      </c>
      <c r="H23" s="22">
        <v>0.76</v>
      </c>
      <c r="I23" s="22">
        <v>34.028616261893696</v>
      </c>
      <c r="J23" s="22">
        <v>1.2565934065934066</v>
      </c>
      <c r="K23" s="22">
        <v>38.853286919436243</v>
      </c>
      <c r="L23" s="22">
        <v>0.4175824175824176</v>
      </c>
    </row>
    <row r="24" spans="1:12" x14ac:dyDescent="0.25">
      <c r="A24" t="s">
        <v>67</v>
      </c>
      <c r="B24" t="s">
        <v>13</v>
      </c>
      <c r="C24" s="21"/>
      <c r="D24">
        <v>2.99</v>
      </c>
      <c r="E24" s="22">
        <v>319.26600000000002</v>
      </c>
      <c r="F24" s="22">
        <v>1.9970000000000001</v>
      </c>
      <c r="G24" s="22">
        <v>206.68</v>
      </c>
      <c r="H24" s="22">
        <v>0.83</v>
      </c>
      <c r="I24" s="22">
        <v>28.586752528580845</v>
      </c>
      <c r="J24" s="22">
        <v>0.66789297658862878</v>
      </c>
      <c r="K24" s="22">
        <v>55.332691040371337</v>
      </c>
      <c r="L24" s="22">
        <v>0.27759197324414714</v>
      </c>
    </row>
    <row r="26" spans="1:12" x14ac:dyDescent="0.25">
      <c r="C26" t="s">
        <v>73</v>
      </c>
      <c r="E26" s="22">
        <f>AVERAGE(E3:E24)</f>
        <v>340.76318750000002</v>
      </c>
      <c r="F26" s="22">
        <f t="shared" ref="F26:L26" si="0">AVERAGE(F3:F24)</f>
        <v>2.6770000000000005</v>
      </c>
      <c r="G26" s="22">
        <f t="shared" si="0"/>
        <v>214.66562499999998</v>
      </c>
      <c r="H26" s="22">
        <f t="shared" si="0"/>
        <v>0.68812499999999988</v>
      </c>
      <c r="I26" s="22">
        <f t="shared" si="0"/>
        <v>29.291818010105981</v>
      </c>
      <c r="J26" s="22">
        <f t="shared" si="0"/>
        <v>0.76608733629253623</v>
      </c>
      <c r="K26" s="22">
        <f t="shared" si="0"/>
        <v>63.23272257404944</v>
      </c>
      <c r="L26" s="22">
        <f t="shared" si="0"/>
        <v>0.20226256312055985</v>
      </c>
    </row>
    <row r="27" spans="1:12" x14ac:dyDescent="0.25">
      <c r="C27" t="s">
        <v>74</v>
      </c>
      <c r="E27" s="22">
        <f>STDEV(E3:E24)</f>
        <v>104.30362721990633</v>
      </c>
      <c r="F27" s="22">
        <f t="shared" ref="F27:L27" si="1">STDEV(F3:F24)</f>
        <v>1.0666577707962372</v>
      </c>
      <c r="G27" s="22">
        <f t="shared" si="1"/>
        <v>68.341237816197136</v>
      </c>
      <c r="H27" s="22">
        <f t="shared" si="1"/>
        <v>0.41903410760143817</v>
      </c>
      <c r="I27" s="22">
        <f t="shared" si="1"/>
        <v>12.147286372431974</v>
      </c>
      <c r="J27" s="22">
        <f t="shared" si="1"/>
        <v>0.3173255249245705</v>
      </c>
      <c r="K27" s="22">
        <f t="shared" si="1"/>
        <v>22.208173848161533</v>
      </c>
      <c r="L27" s="22">
        <f t="shared" si="1"/>
        <v>0.12626977419933261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workbookViewId="0">
      <selection activeCell="B3" sqref="B3:M26"/>
    </sheetView>
  </sheetViews>
  <sheetFormatPr defaultRowHeight="15" x14ac:dyDescent="0.25"/>
  <cols>
    <col min="3" max="3" width="11.28515625" customWidth="1"/>
    <col min="4" max="4" width="3.140625" customWidth="1"/>
    <col min="5" max="13" width="7.7109375" customWidth="1"/>
  </cols>
  <sheetData>
    <row r="3" spans="2:13" x14ac:dyDescent="0.25">
      <c r="B3" s="25" t="s">
        <v>29</v>
      </c>
      <c r="C3" s="26" t="s">
        <v>77</v>
      </c>
      <c r="D3" s="26"/>
      <c r="E3" s="26"/>
      <c r="F3" s="26"/>
    </row>
    <row r="4" spans="2:13" x14ac:dyDescent="0.25">
      <c r="B4" s="27" t="s">
        <v>0</v>
      </c>
      <c r="C4" s="27" t="s">
        <v>1</v>
      </c>
      <c r="D4" s="27"/>
      <c r="E4" s="27" t="s">
        <v>78</v>
      </c>
      <c r="F4" s="28" t="s">
        <v>79</v>
      </c>
      <c r="G4" s="28" t="s">
        <v>80</v>
      </c>
      <c r="H4" s="28" t="s">
        <v>81</v>
      </c>
      <c r="I4" s="28" t="s">
        <v>22</v>
      </c>
      <c r="J4" s="28" t="s">
        <v>55</v>
      </c>
      <c r="K4" s="28" t="s">
        <v>56</v>
      </c>
      <c r="L4" s="28" t="s">
        <v>82</v>
      </c>
      <c r="M4" s="28" t="s">
        <v>58</v>
      </c>
    </row>
    <row r="5" spans="2:13" x14ac:dyDescent="0.25">
      <c r="B5" s="27" t="s">
        <v>5</v>
      </c>
      <c r="C5" s="27" t="s">
        <v>6</v>
      </c>
      <c r="D5" s="29"/>
      <c r="E5" s="27">
        <v>5.42</v>
      </c>
      <c r="F5" s="45">
        <v>491.04700000000003</v>
      </c>
      <c r="G5" s="45">
        <v>4.048</v>
      </c>
      <c r="H5" s="45">
        <v>170.31</v>
      </c>
      <c r="I5" s="45">
        <v>1.31</v>
      </c>
      <c r="J5" s="45">
        <v>43.458178825236963</v>
      </c>
      <c r="K5" s="45">
        <v>0.74686346863468633</v>
      </c>
      <c r="L5" s="45">
        <v>81.693573938208559</v>
      </c>
      <c r="M5" s="45">
        <v>0.24169741697416974</v>
      </c>
    </row>
    <row r="6" spans="2:13" x14ac:dyDescent="0.25">
      <c r="B6" s="27" t="s">
        <v>83</v>
      </c>
      <c r="C6" s="27" t="s">
        <v>7</v>
      </c>
      <c r="D6" s="30"/>
      <c r="E6" s="27">
        <v>4.18</v>
      </c>
      <c r="F6" s="45">
        <v>462.85</v>
      </c>
      <c r="G6" s="45">
        <v>4.2930000000000001</v>
      </c>
      <c r="H6" s="45">
        <v>198.05</v>
      </c>
      <c r="I6" s="45">
        <v>1.27</v>
      </c>
      <c r="J6" s="45">
        <v>46.052755951735406</v>
      </c>
      <c r="K6" s="45">
        <v>1.0270334928229665</v>
      </c>
      <c r="L6" s="45">
        <v>82.369510558254731</v>
      </c>
      <c r="M6" s="45">
        <v>0.30382775119617228</v>
      </c>
    </row>
    <row r="7" spans="2:13" x14ac:dyDescent="0.25">
      <c r="B7" s="27" t="s">
        <v>62</v>
      </c>
      <c r="C7" s="27" t="s">
        <v>8</v>
      </c>
      <c r="D7" s="31"/>
      <c r="E7" s="27">
        <v>4.5</v>
      </c>
      <c r="F7" s="45">
        <v>334.49</v>
      </c>
      <c r="G7" s="45">
        <v>3.22</v>
      </c>
      <c r="H7" s="45">
        <v>171.65</v>
      </c>
      <c r="I7" s="45">
        <v>1.1200000000000001</v>
      </c>
      <c r="J7" s="45">
        <v>21.325578963743517</v>
      </c>
      <c r="K7" s="45">
        <v>0.71555555555555561</v>
      </c>
      <c r="L7" s="45">
        <v>49.246346171991952</v>
      </c>
      <c r="M7" s="45">
        <v>0.24888888888888891</v>
      </c>
    </row>
    <row r="8" spans="2:13" x14ac:dyDescent="0.25">
      <c r="B8" s="27"/>
      <c r="C8" s="27"/>
      <c r="D8" s="27"/>
      <c r="E8" s="27"/>
      <c r="F8" s="45"/>
      <c r="G8" s="45"/>
      <c r="H8" s="45"/>
      <c r="I8" s="45"/>
      <c r="J8" s="45"/>
      <c r="K8" s="45"/>
      <c r="L8" s="45"/>
      <c r="M8" s="45"/>
    </row>
    <row r="9" spans="2:13" x14ac:dyDescent="0.25">
      <c r="B9" s="27" t="s">
        <v>9</v>
      </c>
      <c r="C9" s="27" t="s">
        <v>10</v>
      </c>
      <c r="D9" s="32"/>
      <c r="E9" s="27">
        <v>6.47</v>
      </c>
      <c r="F9" s="45">
        <v>420.733</v>
      </c>
      <c r="G9" s="45">
        <v>4.5780000000000003</v>
      </c>
      <c r="H9" s="45">
        <v>167.1</v>
      </c>
      <c r="I9" s="45">
        <v>0.28000000000000003</v>
      </c>
      <c r="J9" s="45">
        <v>35.373549688918786</v>
      </c>
      <c r="K9" s="45">
        <v>0.7075734157650696</v>
      </c>
      <c r="L9" s="45">
        <v>90.897679502270051</v>
      </c>
      <c r="M9" s="45">
        <v>4.3276661514683158E-2</v>
      </c>
    </row>
    <row r="10" spans="2:13" x14ac:dyDescent="0.25">
      <c r="B10" s="27" t="s">
        <v>83</v>
      </c>
      <c r="C10" s="27" t="s">
        <v>11</v>
      </c>
      <c r="D10" s="33"/>
      <c r="E10" s="27">
        <v>4.33</v>
      </c>
      <c r="F10" s="45">
        <v>502.79</v>
      </c>
      <c r="G10" s="45">
        <v>3.2440000000000002</v>
      </c>
      <c r="H10" s="45">
        <v>261.25</v>
      </c>
      <c r="I10" s="45">
        <v>0.18</v>
      </c>
      <c r="J10" s="45">
        <v>32.224344348450281</v>
      </c>
      <c r="K10" s="45">
        <v>0.74919168591224017</v>
      </c>
      <c r="L10" s="45">
        <v>72.500608865075506</v>
      </c>
      <c r="M10" s="45">
        <v>4.1570438799076209E-2</v>
      </c>
    </row>
    <row r="11" spans="2:13" x14ac:dyDescent="0.25">
      <c r="B11" s="27" t="s">
        <v>63</v>
      </c>
      <c r="C11" s="27" t="s">
        <v>13</v>
      </c>
      <c r="D11" s="34"/>
      <c r="E11" s="27">
        <v>3.57</v>
      </c>
      <c r="F11" s="45">
        <v>181.49</v>
      </c>
      <c r="G11" s="45">
        <v>2.09</v>
      </c>
      <c r="H11" s="45">
        <v>145.80000000000001</v>
      </c>
      <c r="I11" s="45">
        <v>0.85</v>
      </c>
      <c r="J11" s="45">
        <v>13.000343829689694</v>
      </c>
      <c r="K11" s="45">
        <v>0.58543417366946782</v>
      </c>
      <c r="L11" s="45">
        <v>37.284461763273256</v>
      </c>
      <c r="M11" s="45">
        <v>0.23809523809523811</v>
      </c>
    </row>
    <row r="12" spans="2:13" x14ac:dyDescent="0.25">
      <c r="B12" s="27"/>
      <c r="C12" s="27"/>
      <c r="D12" s="27"/>
      <c r="E12" s="27"/>
      <c r="F12" s="45"/>
      <c r="G12" s="45"/>
      <c r="H12" s="45"/>
      <c r="I12" s="45"/>
      <c r="J12" s="45"/>
      <c r="K12" s="45"/>
      <c r="L12" s="45"/>
      <c r="M12" s="45"/>
    </row>
    <row r="13" spans="2:13" x14ac:dyDescent="0.25">
      <c r="B13" s="27" t="s">
        <v>12</v>
      </c>
      <c r="C13" s="27" t="s">
        <v>10</v>
      </c>
      <c r="D13" s="35"/>
      <c r="E13" s="27">
        <v>3.04</v>
      </c>
      <c r="F13" s="45">
        <v>183.52</v>
      </c>
      <c r="G13" s="45">
        <v>3.31</v>
      </c>
      <c r="H13" s="45">
        <v>95.91</v>
      </c>
      <c r="I13" s="45">
        <v>1.1299999999999999</v>
      </c>
      <c r="J13" s="45">
        <v>19.179152745878422</v>
      </c>
      <c r="K13" s="45">
        <v>1.0888157894736843</v>
      </c>
      <c r="L13" s="45">
        <v>30.47077441786119</v>
      </c>
      <c r="M13" s="45">
        <v>0.37171052631578944</v>
      </c>
    </row>
    <row r="14" spans="2:13" x14ac:dyDescent="0.25">
      <c r="B14" s="27" t="s">
        <v>84</v>
      </c>
      <c r="C14" s="27" t="s">
        <v>11</v>
      </c>
      <c r="D14" s="36"/>
      <c r="E14" s="27">
        <v>3.75</v>
      </c>
      <c r="F14" s="45">
        <v>232.119</v>
      </c>
      <c r="G14" s="45">
        <v>1.81</v>
      </c>
      <c r="H14" s="45">
        <v>180.9</v>
      </c>
      <c r="I14" s="45">
        <v>0.22</v>
      </c>
      <c r="J14" s="45">
        <v>19.601824196923012</v>
      </c>
      <c r="K14" s="45">
        <v>0.48266666666666669</v>
      </c>
      <c r="L14" s="45">
        <v>57.28694113617432</v>
      </c>
      <c r="M14" s="45">
        <v>5.8666666666666666E-2</v>
      </c>
    </row>
    <row r="15" spans="2:13" x14ac:dyDescent="0.25">
      <c r="B15" s="27" t="s">
        <v>64</v>
      </c>
      <c r="C15" s="27" t="s">
        <v>13</v>
      </c>
      <c r="D15" s="37"/>
      <c r="E15" s="27">
        <v>4.18</v>
      </c>
      <c r="F15" s="45">
        <v>199.27</v>
      </c>
      <c r="G15" s="45">
        <v>1.016</v>
      </c>
      <c r="H15" s="45">
        <v>262.14</v>
      </c>
      <c r="I15" s="45">
        <v>0.39</v>
      </c>
      <c r="J15" s="45">
        <v>13.332806988432901</v>
      </c>
      <c r="K15" s="45">
        <v>0.24306220095693781</v>
      </c>
      <c r="L15" s="45">
        <v>73.314393838017793</v>
      </c>
      <c r="M15" s="45">
        <v>9.330143540669858E-2</v>
      </c>
    </row>
    <row r="16" spans="2:13" x14ac:dyDescent="0.25">
      <c r="B16" s="27"/>
      <c r="C16" s="27"/>
      <c r="D16" s="27"/>
      <c r="E16" s="27"/>
      <c r="F16" s="45"/>
      <c r="G16" s="45"/>
      <c r="H16" s="45"/>
      <c r="I16" s="45"/>
      <c r="J16" s="45"/>
      <c r="K16" s="45"/>
      <c r="L16" s="45"/>
      <c r="M16" s="45"/>
    </row>
    <row r="17" spans="2:13" x14ac:dyDescent="0.25">
      <c r="B17" s="27" t="s">
        <v>14</v>
      </c>
      <c r="C17" s="27" t="s">
        <v>10</v>
      </c>
      <c r="D17" s="38"/>
      <c r="E17" s="27">
        <v>3.57</v>
      </c>
      <c r="F17" s="45">
        <v>380.42</v>
      </c>
      <c r="G17" s="45">
        <v>2.4830000000000001</v>
      </c>
      <c r="H17" s="45">
        <v>325.60000000000002</v>
      </c>
      <c r="I17" s="45">
        <v>0.97</v>
      </c>
      <c r="J17" s="45">
        <v>35.816566305839693</v>
      </c>
      <c r="K17" s="45">
        <v>0.69551820728291325</v>
      </c>
      <c r="L17" s="45">
        <v>109.4392780121382</v>
      </c>
      <c r="M17" s="45">
        <v>0.27170868347338933</v>
      </c>
    </row>
    <row r="18" spans="2:13" x14ac:dyDescent="0.25">
      <c r="B18" s="27" t="s">
        <v>84</v>
      </c>
      <c r="C18" s="27" t="s">
        <v>11</v>
      </c>
      <c r="D18" s="39"/>
      <c r="E18" s="27">
        <v>2.89</v>
      </c>
      <c r="F18" s="45">
        <v>364.13</v>
      </c>
      <c r="G18" s="45">
        <v>2.3359999999999999</v>
      </c>
      <c r="H18" s="45">
        <v>195</v>
      </c>
      <c r="I18" s="45">
        <v>0.21</v>
      </c>
      <c r="J18" s="45">
        <v>28.755647203832545</v>
      </c>
      <c r="K18" s="45">
        <v>0.80830449826989614</v>
      </c>
      <c r="L18" s="45">
        <v>44.504009506824026</v>
      </c>
      <c r="M18" s="45">
        <v>7.2664359861591685E-2</v>
      </c>
    </row>
    <row r="19" spans="2:13" x14ac:dyDescent="0.25">
      <c r="B19" s="27" t="s">
        <v>16</v>
      </c>
      <c r="C19" s="27" t="s">
        <v>13</v>
      </c>
      <c r="D19" s="40"/>
      <c r="E19" s="27">
        <v>2.1</v>
      </c>
      <c r="F19" s="45">
        <v>353.2</v>
      </c>
      <c r="G19" s="45">
        <v>3.0720000000000001</v>
      </c>
      <c r="H19" s="45">
        <v>267.33</v>
      </c>
      <c r="I19" s="45">
        <v>0.36</v>
      </c>
      <c r="J19" s="45">
        <v>27.892496065673399</v>
      </c>
      <c r="K19" s="45">
        <v>1.4628571428571429</v>
      </c>
      <c r="L19" s="45">
        <v>44.333669433172673</v>
      </c>
      <c r="M19" s="45">
        <v>0.1714285714285714</v>
      </c>
    </row>
    <row r="20" spans="2:13" x14ac:dyDescent="0.25">
      <c r="B20" s="27"/>
      <c r="C20" s="27"/>
      <c r="D20" s="27"/>
      <c r="E20" s="27"/>
      <c r="F20" s="45"/>
      <c r="G20" s="45"/>
      <c r="H20" s="45"/>
      <c r="I20" s="45"/>
      <c r="J20" s="45"/>
      <c r="K20" s="45"/>
      <c r="L20" s="45"/>
      <c r="M20" s="45"/>
    </row>
    <row r="21" spans="2:13" x14ac:dyDescent="0.25">
      <c r="B21" s="27" t="s">
        <v>27</v>
      </c>
      <c r="C21" s="27" t="s">
        <v>13</v>
      </c>
      <c r="D21" s="41"/>
      <c r="E21" s="27">
        <v>3.18</v>
      </c>
      <c r="F21" s="45">
        <v>277.25</v>
      </c>
      <c r="G21" s="45">
        <v>1.0209999999999999</v>
      </c>
      <c r="H21" s="45">
        <v>368.39</v>
      </c>
      <c r="I21" s="45">
        <v>0.18</v>
      </c>
      <c r="J21" s="45">
        <v>15.360131226767281</v>
      </c>
      <c r="K21" s="45">
        <v>0.32106918238993704</v>
      </c>
      <c r="L21" s="45">
        <v>64.902036434840682</v>
      </c>
      <c r="M21" s="45">
        <v>5.6603773584905655E-2</v>
      </c>
    </row>
    <row r="22" spans="2:13" x14ac:dyDescent="0.25">
      <c r="B22" s="27" t="s">
        <v>15</v>
      </c>
      <c r="C22" s="27" t="s">
        <v>15</v>
      </c>
      <c r="D22" s="27"/>
      <c r="E22" s="27"/>
      <c r="F22" s="45"/>
      <c r="G22" s="45"/>
      <c r="H22" s="45"/>
      <c r="I22" s="45"/>
      <c r="J22" s="45"/>
      <c r="K22" s="45"/>
      <c r="L22" s="45"/>
      <c r="M22" s="45"/>
    </row>
    <row r="23" spans="2:13" x14ac:dyDescent="0.25">
      <c r="B23" s="27"/>
      <c r="C23" s="27"/>
      <c r="D23" s="27"/>
      <c r="E23" s="27"/>
      <c r="F23" s="45"/>
      <c r="G23" s="45"/>
      <c r="H23" s="45"/>
      <c r="I23" s="45"/>
      <c r="J23" s="45"/>
      <c r="K23" s="45"/>
      <c r="L23" s="45"/>
      <c r="M23" s="45"/>
    </row>
    <row r="24" spans="2:13" x14ac:dyDescent="0.25">
      <c r="B24" s="27" t="s">
        <v>65</v>
      </c>
      <c r="C24" s="27" t="s">
        <v>10</v>
      </c>
      <c r="D24" s="42"/>
      <c r="E24" s="27">
        <v>2.9</v>
      </c>
      <c r="F24" s="45">
        <v>406.48</v>
      </c>
      <c r="G24" s="45">
        <v>2.0270000000000001</v>
      </c>
      <c r="H24" s="45">
        <v>203.26</v>
      </c>
      <c r="I24" s="45">
        <v>0.95</v>
      </c>
      <c r="J24" s="45">
        <v>54.680343030099216</v>
      </c>
      <c r="K24" s="45">
        <v>0.69896551724137934</v>
      </c>
      <c r="L24" s="45">
        <v>79.294299646880773</v>
      </c>
      <c r="M24" s="45">
        <v>0.32758620689655171</v>
      </c>
    </row>
    <row r="25" spans="2:13" x14ac:dyDescent="0.25">
      <c r="B25" s="27" t="s">
        <v>84</v>
      </c>
      <c r="C25" s="27" t="s">
        <v>11</v>
      </c>
      <c r="D25" s="43"/>
      <c r="E25" s="27">
        <v>1.82</v>
      </c>
      <c r="F25" s="45">
        <v>343.15600000000001</v>
      </c>
      <c r="G25" s="45">
        <v>2.2869999999999999</v>
      </c>
      <c r="H25" s="45">
        <v>215.28</v>
      </c>
      <c r="I25" s="45">
        <v>0.76</v>
      </c>
      <c r="J25" s="45">
        <v>34.028616261893696</v>
      </c>
      <c r="K25" s="45">
        <v>1.2565934065934066</v>
      </c>
      <c r="L25" s="45">
        <v>38.853286919436243</v>
      </c>
      <c r="M25" s="45">
        <v>0.4175824175824176</v>
      </c>
    </row>
    <row r="26" spans="2:13" x14ac:dyDescent="0.25">
      <c r="B26" s="27" t="s">
        <v>66</v>
      </c>
      <c r="C26" s="27" t="s">
        <v>13</v>
      </c>
      <c r="D26" s="44"/>
      <c r="E26" s="27">
        <v>2.99</v>
      </c>
      <c r="F26" s="45">
        <v>319.26600000000002</v>
      </c>
      <c r="G26" s="45">
        <v>1.9970000000000001</v>
      </c>
      <c r="H26" s="45">
        <v>206.68</v>
      </c>
      <c r="I26" s="45">
        <v>0.83</v>
      </c>
      <c r="J26" s="45">
        <v>28.586752528580845</v>
      </c>
      <c r="K26" s="45">
        <v>0.66789297658862878</v>
      </c>
      <c r="L26" s="45">
        <v>55.332691040371337</v>
      </c>
      <c r="M26" s="45">
        <v>0.27759197324414714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Refined Data </vt:lpstr>
      <vt:lpstr>Results</vt:lpstr>
      <vt:lpstr>m vs f</vt:lpstr>
      <vt:lpstr>values</vt:lpstr>
      <vt:lpstr>Sheet1</vt:lpstr>
      <vt:lpstr>Sheet2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2010-11-10T19:25:53Z</cp:lastPrinted>
  <dcterms:created xsi:type="dcterms:W3CDTF">2010-09-03T16:18:40Z</dcterms:created>
  <dcterms:modified xsi:type="dcterms:W3CDTF">2014-03-23T19:08:33Z</dcterms:modified>
</cp:coreProperties>
</file>