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eth\Documents\"/>
    </mc:Choice>
  </mc:AlternateContent>
  <xr:revisionPtr revIDLastSave="0" documentId="8_{98E7E118-C114-45ED-AAA1-10C4D20BCCA5}" xr6:coauthVersionLast="47" xr6:coauthVersionMax="47" xr10:uidLastSave="{00000000-0000-0000-0000-000000000000}"/>
  <bookViews>
    <workbookView xWindow="-108" yWindow="-108" windowWidth="23256" windowHeight="12456" xr2:uid="{F52FBEC5-049C-480F-9473-E12A378F486D}"/>
  </bookViews>
  <sheets>
    <sheet name="Gráficas diferencias finitas" sheetId="1" r:id="rId1"/>
  </sheets>
  <calcPr calcId="0"/>
</workbook>
</file>

<file path=xl/sharedStrings.xml><?xml version="1.0" encoding="utf-8"?>
<sst xmlns="http://schemas.openxmlformats.org/spreadsheetml/2006/main" count="7" uniqueCount="7">
  <si>
    <t>x</t>
  </si>
  <si>
    <t>Primera_Adelante</t>
  </si>
  <si>
    <t>Primera_Atras</t>
  </si>
  <si>
    <t>Primera_Centrada</t>
  </si>
  <si>
    <t>Segunda_Adelante</t>
  </si>
  <si>
    <t>Segunda_Atras</t>
  </si>
  <si>
    <t>Segunda_Centrada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</si>
</sst>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Diferencias</a:t>
            </a:r>
            <a:r>
              <a:rPr lang="es-MX" baseline="0"/>
              <a:t> finitas (Primera derivada)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Adelante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'Gráficas diferencias finitas'!$A$2:$A$18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'Gráficas diferencias finitas'!$B$2:$B$18</c:f>
              <c:numCache>
                <c:formatCode>General</c:formatCode>
                <c:ptCount val="17"/>
                <c:pt idx="0">
                  <c:v>8.5625</c:v>
                </c:pt>
                <c:pt idx="1">
                  <c:v>5.9375</c:v>
                </c:pt>
                <c:pt idx="2">
                  <c:v>3.6875</c:v>
                </c:pt>
                <c:pt idx="3">
                  <c:v>1.8125</c:v>
                </c:pt>
                <c:pt idx="4">
                  <c:v>0.3125</c:v>
                </c:pt>
                <c:pt idx="5">
                  <c:v>-0.8125</c:v>
                </c:pt>
                <c:pt idx="6">
                  <c:v>-1.5625</c:v>
                </c:pt>
                <c:pt idx="7">
                  <c:v>-1.9375</c:v>
                </c:pt>
                <c:pt idx="8">
                  <c:v>-1.9375</c:v>
                </c:pt>
                <c:pt idx="9">
                  <c:v>-1.5625</c:v>
                </c:pt>
                <c:pt idx="10">
                  <c:v>-0.8125</c:v>
                </c:pt>
                <c:pt idx="11">
                  <c:v>0.3125</c:v>
                </c:pt>
                <c:pt idx="12">
                  <c:v>1.8125</c:v>
                </c:pt>
                <c:pt idx="13">
                  <c:v>3.6875</c:v>
                </c:pt>
                <c:pt idx="14">
                  <c:v>5.9375</c:v>
                </c:pt>
                <c:pt idx="15">
                  <c:v>8.5625</c:v>
                </c:pt>
                <c:pt idx="16">
                  <c:v>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4-469A-8397-A79BAF920AA0}"/>
            </c:ext>
          </c:extLst>
        </c:ser>
        <c:ser>
          <c:idx val="1"/>
          <c:order val="1"/>
          <c:tx>
            <c:v>Atrás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'Gráficas diferencias finitas'!$A$2:$A$18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'Gráficas diferencias finitas'!$C$2:$C$18</c:f>
              <c:numCache>
                <c:formatCode>General</c:formatCode>
                <c:ptCount val="17"/>
                <c:pt idx="0">
                  <c:v>-16</c:v>
                </c:pt>
                <c:pt idx="1">
                  <c:v>8.5625</c:v>
                </c:pt>
                <c:pt idx="2">
                  <c:v>5.9375</c:v>
                </c:pt>
                <c:pt idx="3">
                  <c:v>3.6875</c:v>
                </c:pt>
                <c:pt idx="4">
                  <c:v>1.8125</c:v>
                </c:pt>
                <c:pt idx="5">
                  <c:v>0.3125</c:v>
                </c:pt>
                <c:pt idx="6">
                  <c:v>-0.8125</c:v>
                </c:pt>
                <c:pt idx="7">
                  <c:v>-1.5625</c:v>
                </c:pt>
                <c:pt idx="8">
                  <c:v>-1.9375</c:v>
                </c:pt>
                <c:pt idx="9">
                  <c:v>-1.9375</c:v>
                </c:pt>
                <c:pt idx="10">
                  <c:v>-1.5625</c:v>
                </c:pt>
                <c:pt idx="11">
                  <c:v>-0.8125</c:v>
                </c:pt>
                <c:pt idx="12">
                  <c:v>0.3125</c:v>
                </c:pt>
                <c:pt idx="13">
                  <c:v>1.8125</c:v>
                </c:pt>
                <c:pt idx="14">
                  <c:v>3.6875</c:v>
                </c:pt>
                <c:pt idx="15">
                  <c:v>5.9375</c:v>
                </c:pt>
                <c:pt idx="16">
                  <c:v>8.5625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4-469A-8397-A79BAF920AA0}"/>
            </c:ext>
          </c:extLst>
        </c:ser>
        <c:ser>
          <c:idx val="2"/>
          <c:order val="2"/>
          <c:tx>
            <c:v>Centrada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'Gráficas diferencias finitas'!$A$2:$A$18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'Gráficas diferencias finitas'!$D$2:$D$18</c:f>
              <c:numCache>
                <c:formatCode>General</c:formatCode>
                <c:ptCount val="17"/>
                <c:pt idx="0">
                  <c:v>-7.4375</c:v>
                </c:pt>
                <c:pt idx="1">
                  <c:v>14.5</c:v>
                </c:pt>
                <c:pt idx="2">
                  <c:v>9.625</c:v>
                </c:pt>
                <c:pt idx="3">
                  <c:v>5.5</c:v>
                </c:pt>
                <c:pt idx="4">
                  <c:v>2.125</c:v>
                </c:pt>
                <c:pt idx="5">
                  <c:v>-0.5</c:v>
                </c:pt>
                <c:pt idx="6">
                  <c:v>-2.375</c:v>
                </c:pt>
                <c:pt idx="7">
                  <c:v>-3.5</c:v>
                </c:pt>
                <c:pt idx="8">
                  <c:v>-3.875</c:v>
                </c:pt>
                <c:pt idx="9">
                  <c:v>-3.5</c:v>
                </c:pt>
                <c:pt idx="10">
                  <c:v>-2.375</c:v>
                </c:pt>
                <c:pt idx="11">
                  <c:v>-0.5</c:v>
                </c:pt>
                <c:pt idx="12">
                  <c:v>2.125</c:v>
                </c:pt>
                <c:pt idx="13">
                  <c:v>5.5</c:v>
                </c:pt>
                <c:pt idx="14">
                  <c:v>9.625</c:v>
                </c:pt>
                <c:pt idx="15">
                  <c:v>14.5</c:v>
                </c:pt>
                <c:pt idx="16">
                  <c:v>-7.4375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4-469A-8397-A79BAF92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30799"/>
        <c:axId val="2022331279"/>
      </c:scatterChart>
      <c:valAx>
        <c:axId val="20223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2331279"/>
        <c:crosses val="autoZero"/>
        <c:crossBetween val="midCat"/>
      </c:valAx>
      <c:valAx>
        <c:axId val="20223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233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Diferencias</a:t>
            </a:r>
            <a:r>
              <a:rPr lang="es-MX" baseline="0"/>
              <a:t> finitas (Sugunda derivada)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Adelante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'Gráficas diferencias finitas'!$A$2:$A$18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'Gráficas diferencias finitas'!$E$2:$E$18</c:f>
              <c:numCache>
                <c:formatCode>General</c:formatCode>
                <c:ptCount val="17"/>
                <c:pt idx="0">
                  <c:v>-10.5</c:v>
                </c:pt>
                <c:pt idx="1">
                  <c:v>-9</c:v>
                </c:pt>
                <c:pt idx="2">
                  <c:v>-7.5</c:v>
                </c:pt>
                <c:pt idx="3">
                  <c:v>-6</c:v>
                </c:pt>
                <c:pt idx="4">
                  <c:v>-4.5</c:v>
                </c:pt>
                <c:pt idx="5">
                  <c:v>-3</c:v>
                </c:pt>
                <c:pt idx="6">
                  <c:v>-1.5</c:v>
                </c:pt>
                <c:pt idx="7">
                  <c:v>0</c:v>
                </c:pt>
                <c:pt idx="8">
                  <c:v>1.5</c:v>
                </c:pt>
                <c:pt idx="9">
                  <c:v>3</c:v>
                </c:pt>
                <c:pt idx="10">
                  <c:v>4.5</c:v>
                </c:pt>
                <c:pt idx="11">
                  <c:v>6</c:v>
                </c:pt>
                <c:pt idx="12">
                  <c:v>7.5</c:v>
                </c:pt>
                <c:pt idx="13">
                  <c:v>9</c:v>
                </c:pt>
                <c:pt idx="14">
                  <c:v>10.5</c:v>
                </c:pt>
                <c:pt idx="15">
                  <c:v>-98.25</c:v>
                </c:pt>
                <c:pt idx="1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5-49E9-9AB0-876BE8A06F75}"/>
            </c:ext>
          </c:extLst>
        </c:ser>
        <c:ser>
          <c:idx val="1"/>
          <c:order val="1"/>
          <c:tx>
            <c:v>Atrás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'Gráficas diferencias finitas'!$A$2:$A$18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'Gráficas diferencias finitas'!$F$2:$F$18</c:f>
              <c:numCache>
                <c:formatCode>General</c:formatCode>
                <c:ptCount val="17"/>
                <c:pt idx="0">
                  <c:v>-64</c:v>
                </c:pt>
                <c:pt idx="1">
                  <c:v>98.25</c:v>
                </c:pt>
                <c:pt idx="2">
                  <c:v>-10.5</c:v>
                </c:pt>
                <c:pt idx="3">
                  <c:v>-9</c:v>
                </c:pt>
                <c:pt idx="4">
                  <c:v>-7.5</c:v>
                </c:pt>
                <c:pt idx="5">
                  <c:v>-6</c:v>
                </c:pt>
                <c:pt idx="6">
                  <c:v>-4.5</c:v>
                </c:pt>
                <c:pt idx="7">
                  <c:v>-3</c:v>
                </c:pt>
                <c:pt idx="8">
                  <c:v>-1.5</c:v>
                </c:pt>
                <c:pt idx="9">
                  <c:v>0</c:v>
                </c:pt>
                <c:pt idx="10">
                  <c:v>1.5</c:v>
                </c:pt>
                <c:pt idx="11">
                  <c:v>3</c:v>
                </c:pt>
                <c:pt idx="12">
                  <c:v>4.5</c:v>
                </c:pt>
                <c:pt idx="13">
                  <c:v>6</c:v>
                </c:pt>
                <c:pt idx="14">
                  <c:v>7.5</c:v>
                </c:pt>
                <c:pt idx="15">
                  <c:v>9</c:v>
                </c:pt>
                <c:pt idx="16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5-49E9-9AB0-876BE8A06F75}"/>
            </c:ext>
          </c:extLst>
        </c:ser>
        <c:ser>
          <c:idx val="2"/>
          <c:order val="2"/>
          <c:tx>
            <c:v>Centrada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'Gráficas diferencias finitas'!$A$2:$A$18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'Gráficas diferencias finitas'!$G$2:$G$18</c:f>
              <c:numCache>
                <c:formatCode>General</c:formatCode>
                <c:ptCount val="17"/>
                <c:pt idx="0">
                  <c:v>98.25</c:v>
                </c:pt>
                <c:pt idx="1">
                  <c:v>-10.5</c:v>
                </c:pt>
                <c:pt idx="2">
                  <c:v>-9</c:v>
                </c:pt>
                <c:pt idx="3">
                  <c:v>-7.5</c:v>
                </c:pt>
                <c:pt idx="4">
                  <c:v>-6</c:v>
                </c:pt>
                <c:pt idx="5">
                  <c:v>-4.5</c:v>
                </c:pt>
                <c:pt idx="6">
                  <c:v>-3</c:v>
                </c:pt>
                <c:pt idx="7">
                  <c:v>-1.5</c:v>
                </c:pt>
                <c:pt idx="8">
                  <c:v>0</c:v>
                </c:pt>
                <c:pt idx="9">
                  <c:v>1.5</c:v>
                </c:pt>
                <c:pt idx="10">
                  <c:v>3</c:v>
                </c:pt>
                <c:pt idx="11">
                  <c:v>4.5</c:v>
                </c:pt>
                <c:pt idx="12">
                  <c:v>6</c:v>
                </c:pt>
                <c:pt idx="13">
                  <c:v>7.5</c:v>
                </c:pt>
                <c:pt idx="14">
                  <c:v>9</c:v>
                </c:pt>
                <c:pt idx="15">
                  <c:v>10.5</c:v>
                </c:pt>
                <c:pt idx="16">
                  <c:v>-98.25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5-49E9-9AB0-876BE8A0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65423"/>
        <c:axId val="2034163983"/>
      </c:scatterChart>
      <c:valAx>
        <c:axId val="20341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4163983"/>
        <c:crosses val="autoZero"/>
        <c:crossBetween val="midCat"/>
      </c:valAx>
      <c:valAx>
        <c:axId val="20341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41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10297</xdr:colOff>
      <xdr:row>0</xdr:row>
      <xdr:rowOff>0</xdr:rowOff>
    </xdr:from>
    <xdr:to>
      <xdr:col>13</xdr:col>
      <xdr:colOff>619897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FA04E-3A23-9BDA-D6F5-7550037B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782182</xdr:colOff>
      <xdr:row>16</xdr:row>
      <xdr:rowOff>14313</xdr:rowOff>
    </xdr:from>
    <xdr:to>
      <xdr:col>13</xdr:col>
      <xdr:colOff>598890</xdr:colOff>
      <xdr:row>31</xdr:row>
      <xdr:rowOff>14313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DD0067-095E-E2AC-EE33-1BC2310EA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EBB7-7571-422A-A5E8-4B95D1561D1D}">
  <dimension ref="A1:G18"/>
  <sheetViews>
    <sheetView tabSelected="1" zoomScale="74" workbookViewId="0">
      <selection activeCell="P6" sqref="P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-2</v>
      </c>
      <c r="B2">
        <v>8.5625</v>
      </c>
      <c r="C2">
        <v>-16</v>
      </c>
      <c r="D2">
        <v>-7.4375</v>
      </c>
      <c r="E2">
        <v>-10.5</v>
      </c>
      <c r="F2">
        <v>-64</v>
      </c>
      <c r="G2">
        <v>98.25</v>
      </c>
    </row>
    <row r="3" spans="1:7" x14ac:dyDescent="0.3">
      <c r="A3">
        <v>-1.75</v>
      </c>
      <c r="B3">
        <v>5.9375</v>
      </c>
      <c r="C3">
        <v>8.5625</v>
      </c>
      <c r="D3">
        <v>14.5</v>
      </c>
      <c r="E3">
        <v>-9</v>
      </c>
      <c r="F3">
        <v>98.25</v>
      </c>
      <c r="G3">
        <v>-10.5</v>
      </c>
    </row>
    <row r="4" spans="1:7" x14ac:dyDescent="0.3">
      <c r="A4">
        <v>-1.5</v>
      </c>
      <c r="B4">
        <v>3.6875</v>
      </c>
      <c r="C4">
        <v>5.9375</v>
      </c>
      <c r="D4">
        <v>9.625</v>
      </c>
      <c r="E4">
        <v>-7.5</v>
      </c>
      <c r="F4">
        <v>-10.5</v>
      </c>
      <c r="G4">
        <v>-9</v>
      </c>
    </row>
    <row r="5" spans="1:7" x14ac:dyDescent="0.3">
      <c r="A5">
        <v>-1.25</v>
      </c>
      <c r="B5">
        <v>1.8125</v>
      </c>
      <c r="C5">
        <v>3.6875</v>
      </c>
      <c r="D5">
        <v>5.5</v>
      </c>
      <c r="E5">
        <v>-6</v>
      </c>
      <c r="F5">
        <v>-9</v>
      </c>
      <c r="G5">
        <v>-7.5</v>
      </c>
    </row>
    <row r="6" spans="1:7" x14ac:dyDescent="0.3">
      <c r="A6">
        <v>-1</v>
      </c>
      <c r="B6">
        <v>0.3125</v>
      </c>
      <c r="C6">
        <v>1.8125</v>
      </c>
      <c r="D6">
        <v>2.125</v>
      </c>
      <c r="E6">
        <v>-4.5</v>
      </c>
      <c r="F6">
        <v>-7.5</v>
      </c>
      <c r="G6">
        <v>-6</v>
      </c>
    </row>
    <row r="7" spans="1:7" x14ac:dyDescent="0.3">
      <c r="A7">
        <v>-0.75</v>
      </c>
      <c r="B7">
        <v>-0.8125</v>
      </c>
      <c r="C7">
        <v>0.3125</v>
      </c>
      <c r="D7">
        <v>-0.5</v>
      </c>
      <c r="E7">
        <v>-3</v>
      </c>
      <c r="F7">
        <v>-6</v>
      </c>
      <c r="G7">
        <v>-4.5</v>
      </c>
    </row>
    <row r="8" spans="1:7" x14ac:dyDescent="0.3">
      <c r="A8">
        <v>-0.5</v>
      </c>
      <c r="B8">
        <v>-1.5625</v>
      </c>
      <c r="C8">
        <v>-0.8125</v>
      </c>
      <c r="D8">
        <v>-2.375</v>
      </c>
      <c r="E8">
        <v>-1.5</v>
      </c>
      <c r="F8">
        <v>-4.5</v>
      </c>
      <c r="G8">
        <v>-3</v>
      </c>
    </row>
    <row r="9" spans="1:7" x14ac:dyDescent="0.3">
      <c r="A9">
        <v>-0.25</v>
      </c>
      <c r="B9">
        <v>-1.9375</v>
      </c>
      <c r="C9">
        <v>-1.5625</v>
      </c>
      <c r="D9">
        <v>-3.5</v>
      </c>
      <c r="E9">
        <v>0</v>
      </c>
      <c r="F9">
        <v>-3</v>
      </c>
      <c r="G9">
        <v>-1.5</v>
      </c>
    </row>
    <row r="10" spans="1:7" x14ac:dyDescent="0.3">
      <c r="A10">
        <v>0</v>
      </c>
      <c r="B10">
        <v>-1.9375</v>
      </c>
      <c r="C10">
        <v>-1.9375</v>
      </c>
      <c r="D10">
        <v>-3.875</v>
      </c>
      <c r="E10">
        <v>1.5</v>
      </c>
      <c r="F10">
        <v>-1.5</v>
      </c>
      <c r="G10">
        <v>0</v>
      </c>
    </row>
    <row r="11" spans="1:7" x14ac:dyDescent="0.3">
      <c r="A11">
        <v>0.25</v>
      </c>
      <c r="B11">
        <v>-1.5625</v>
      </c>
      <c r="C11">
        <v>-1.9375</v>
      </c>
      <c r="D11">
        <v>-3.5</v>
      </c>
      <c r="E11">
        <v>3</v>
      </c>
      <c r="F11">
        <v>0</v>
      </c>
      <c r="G11">
        <v>1.5</v>
      </c>
    </row>
    <row r="12" spans="1:7" x14ac:dyDescent="0.3">
      <c r="A12">
        <v>0.5</v>
      </c>
      <c r="B12">
        <v>-0.8125</v>
      </c>
      <c r="C12">
        <v>-1.5625</v>
      </c>
      <c r="D12">
        <v>-2.375</v>
      </c>
      <c r="E12">
        <v>4.5</v>
      </c>
      <c r="F12">
        <v>1.5</v>
      </c>
      <c r="G12">
        <v>3</v>
      </c>
    </row>
    <row r="13" spans="1:7" x14ac:dyDescent="0.3">
      <c r="A13">
        <v>0.75</v>
      </c>
      <c r="B13">
        <v>0.3125</v>
      </c>
      <c r="C13">
        <v>-0.8125</v>
      </c>
      <c r="D13">
        <v>-0.5</v>
      </c>
      <c r="E13">
        <v>6</v>
      </c>
      <c r="F13">
        <v>3</v>
      </c>
      <c r="G13">
        <v>4.5</v>
      </c>
    </row>
    <row r="14" spans="1:7" x14ac:dyDescent="0.3">
      <c r="A14">
        <v>1</v>
      </c>
      <c r="B14">
        <v>1.8125</v>
      </c>
      <c r="C14">
        <v>0.3125</v>
      </c>
      <c r="D14">
        <v>2.125</v>
      </c>
      <c r="E14">
        <v>7.5</v>
      </c>
      <c r="F14">
        <v>4.5</v>
      </c>
      <c r="G14">
        <v>6</v>
      </c>
    </row>
    <row r="15" spans="1:7" x14ac:dyDescent="0.3">
      <c r="A15">
        <v>1.25</v>
      </c>
      <c r="B15">
        <v>3.6875</v>
      </c>
      <c r="C15">
        <v>1.8125</v>
      </c>
      <c r="D15">
        <v>5.5</v>
      </c>
      <c r="E15">
        <v>9</v>
      </c>
      <c r="F15">
        <v>6</v>
      </c>
      <c r="G15">
        <v>7.5</v>
      </c>
    </row>
    <row r="16" spans="1:7" x14ac:dyDescent="0.3">
      <c r="A16">
        <v>1.5</v>
      </c>
      <c r="B16">
        <v>5.9375</v>
      </c>
      <c r="C16">
        <v>3.6875</v>
      </c>
      <c r="D16">
        <v>9.625</v>
      </c>
      <c r="E16">
        <v>10.5</v>
      </c>
      <c r="F16">
        <v>7.5</v>
      </c>
      <c r="G16">
        <v>9</v>
      </c>
    </row>
    <row r="17" spans="1:7" x14ac:dyDescent="0.3">
      <c r="A17">
        <v>1.75</v>
      </c>
      <c r="B17">
        <v>8.5625</v>
      </c>
      <c r="C17">
        <v>5.9375</v>
      </c>
      <c r="D17">
        <v>14.5</v>
      </c>
      <c r="E17">
        <v>-98.25</v>
      </c>
      <c r="F17">
        <v>9</v>
      </c>
      <c r="G17">
        <v>10.5</v>
      </c>
    </row>
    <row r="18" spans="1:7" x14ac:dyDescent="0.3">
      <c r="A18">
        <v>2</v>
      </c>
      <c r="B18">
        <v>-16</v>
      </c>
      <c r="C18">
        <v>8.5625</v>
      </c>
      <c r="D18">
        <v>-7.4375</v>
      </c>
      <c r="E18">
        <v>64</v>
      </c>
      <c r="F18">
        <v>10.5</v>
      </c>
      <c r="G18">
        <v>-98.25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Gráficas diferencias finitas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Iveth Martinez Prado</dc:creator>
  <cp:lastModifiedBy>LAURA IVETH MARTINEZ PRADO</cp:lastModifiedBy>
  <dcterms:created xsi:type="dcterms:W3CDTF">2025-09-10T15:23:53Z</dcterms:created>
  <dcterms:modified xsi:type="dcterms:W3CDTF">2025-09-10T15:35:28Z</dcterms:modified>
</cp:coreProperties>
</file>