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Listas!$M$2:$M$17</definedName>
    <definedName name="MARCA_11">Listas!$N$2:$N$2</definedName>
    <definedName name="MARCA_12">Listas!$O$2:$O$19</definedName>
    <definedName name="MARCA_13">Listas!$P$2:$P$5</definedName>
    <definedName name="MARCA_14">Listas!$Q$2:$Q$8</definedName>
    <definedName name="MARCA_15">Listas!$R$2:$R$3</definedName>
    <definedName name="MARCA_16">Listas!$S$2:$S$6</definedName>
    <definedName name="MARCA_17">Listas!$T$2:$T$2</definedName>
    <definedName name="MARCA_18">Listas!$U$2:$U$2</definedName>
    <definedName name="MARCA_19">Listas!$V$2:$V$3</definedName>
    <definedName name="MARCA_20">Listas!$W$2:$W$4</definedName>
    <definedName name="MARCA_21">Listas!$X$2:$X$10</definedName>
    <definedName name="MARCA_22">Listas!$Y$2:$Y$9</definedName>
    <definedName name="MARCA_23">Listas!$Z$2:$Z$5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 POLLO US 2KG · 90022370000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10KG ADULTO · 93500000500</t>
        </is>
      </c>
      <c r="V3" t="inlineStr">
        <is>
          <t>SUPER GATO 500GRS · 93500000700</t>
        </is>
      </c>
      <c r="W3" t="inlineStr">
        <is>
          <t>ROCKY ADULTOS 1KG · 93500000342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PESCADO 1.5KG · 90301130000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18KG ADULTO · 93500000600</t>
        </is>
      </c>
      <c r="W4" t="inlineStr">
        <is>
          <t>ROCKY ADULTOS 500G · 93500000341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POLLO 85GR · 90409050000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HAMSTERS 800GRS · 90405600000</t>
        </is>
      </c>
      <c r="Q5" t="inlineStr">
        <is>
          <t>PEDIGREE POUCH POLLO ADULTO 100GR · 93509400000</t>
        </is>
      </c>
      <c r="S5" t="inlineStr">
        <is>
          <t>PRO PET 4KG ADULTO · 93500000300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  <c r="Z5" t="inlineStr">
        <is>
          <t>WHISKAS POUCH RES  85GR · 90409070000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CACHORRO · 93500000400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LIGHT 2KG · 93510840000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LIGHT 800GR · 93510830000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5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80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22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29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4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5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7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96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40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23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64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62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37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3</v>
      </c>
      <c r="D41" t="inlineStr">
        <is>
          <t>NUTRECAN</t>
        </is>
      </c>
    </row>
    <row r="42">
      <c r="A42" t="inlineStr">
        <is>
          <t>NV TRANQUILIZANTE MAST P/PERRO 70 · 90328740000</t>
        </is>
      </c>
      <c r="B42" t="inlineStr">
        <is>
          <t>90328740000</t>
        </is>
      </c>
      <c r="C42" t="n">
        <v>2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CACHORRO RZ PQNA Y MED 5.5OZ · 93500000471</t>
        </is>
      </c>
      <c r="B59" t="inlineStr">
        <is>
          <t>93500000471</t>
        </is>
      </c>
      <c r="C59" t="n">
        <v>12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12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6</v>
      </c>
      <c r="D61" t="inlineStr">
        <is>
          <t>OLA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5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16</v>
      </c>
      <c r="D63" t="inlineStr">
        <is>
          <t>OLA</t>
        </is>
      </c>
    </row>
    <row r="64">
      <c r="A64" t="inlineStr">
        <is>
          <t>OLA HAMSTERS 800GRS · 90405600000</t>
        </is>
      </c>
      <c r="B64" t="inlineStr">
        <is>
          <t>90405600000</t>
        </is>
      </c>
      <c r="C64" t="n">
        <v>1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9</v>
      </c>
      <c r="D65" t="inlineStr">
        <is>
          <t>PEDIGREE</t>
        </is>
      </c>
    </row>
    <row r="66">
      <c r="A66" t="inlineStr">
        <is>
          <t>PEDIGREE ADULTO 4KG · 90300740000</t>
        </is>
      </c>
      <c r="B66" t="inlineStr">
        <is>
          <t>90300740000</t>
        </is>
      </c>
      <c r="C66" t="n">
        <v>1</v>
      </c>
      <c r="D66" t="inlineStr">
        <is>
          <t>PEDIGREE</t>
        </is>
      </c>
    </row>
    <row r="67">
      <c r="A67" t="inlineStr">
        <is>
          <t>PEDIGREE CACHORRO 4KG · 90320010000</t>
        </is>
      </c>
      <c r="B67" t="inlineStr">
        <is>
          <t>90320010000</t>
        </is>
      </c>
      <c r="C67" t="n">
        <v>1</v>
      </c>
      <c r="D67" t="inlineStr">
        <is>
          <t>PEDIGREE</t>
        </is>
      </c>
    </row>
    <row r="68">
      <c r="A68" t="inlineStr">
        <is>
          <t>PEDIGREE POUCH POLLO ADULTO 100GR · 93509400000</t>
        </is>
      </c>
      <c r="B68" t="inlineStr">
        <is>
          <t>93509400000</t>
        </is>
      </c>
      <c r="C68" t="n">
        <v>16</v>
      </c>
      <c r="D68" t="inlineStr">
        <is>
          <t>PEDIGREE</t>
        </is>
      </c>
    </row>
    <row r="69">
      <c r="A69" t="inlineStr">
        <is>
          <t>PEDIGREE POUCH POLLO CACHORRO 100GR · 93509410000</t>
        </is>
      </c>
      <c r="B69" t="inlineStr">
        <is>
          <t>93509410000</t>
        </is>
      </c>
      <c r="C69" t="n">
        <v>1</v>
      </c>
      <c r="D69" t="inlineStr">
        <is>
          <t>PEDIGREE</t>
        </is>
      </c>
    </row>
    <row r="70">
      <c r="A70" t="inlineStr">
        <is>
          <t>PEDIGREE POUCH RES ADULTO 100GR · 93509420000</t>
        </is>
      </c>
      <c r="B70" t="inlineStr">
        <is>
          <t>93509420000</t>
        </is>
      </c>
      <c r="C70" t="n">
        <v>3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5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4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PRO PET 1.5KG ADULTO · 93500000100</t>
        </is>
      </c>
      <c r="B74" t="inlineStr">
        <is>
          <t>93500000100</t>
        </is>
      </c>
      <c r="C74" t="n">
        <v>5</v>
      </c>
      <c r="D74" t="inlineStr">
        <is>
          <t>PRO PET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1</v>
      </c>
      <c r="D75" t="inlineStr">
        <is>
          <t>PRO PET</t>
        </is>
      </c>
    </row>
    <row r="76">
      <c r="A76" t="inlineStr">
        <is>
          <t>PRO PET 18KG ADULTO · 93500000600</t>
        </is>
      </c>
      <c r="B76" t="inlineStr">
        <is>
          <t>93500000600</t>
        </is>
      </c>
      <c r="C76" t="n">
        <v>2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4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6</v>
      </c>
      <c r="D78" t="inlineStr">
        <is>
          <t>PRO PET</t>
        </is>
      </c>
    </row>
    <row r="79">
      <c r="A79" t="inlineStr">
        <is>
          <t>PURINA FELIX ATUN EN SALSA 85G · 93516230000</t>
        </is>
      </c>
      <c r="B79" t="inlineStr">
        <is>
          <t>93516230000</t>
        </is>
      </c>
      <c r="C79" t="n">
        <v>1</v>
      </c>
      <c r="D79" t="inlineStr">
        <is>
          <t>PURINA</t>
        </is>
      </c>
    </row>
    <row r="80">
      <c r="A80" t="inlineStr">
        <is>
          <t>D SB SMARTSTICKS DENTAL 5UD · 93519250000</t>
        </is>
      </c>
      <c r="B80" t="inlineStr">
        <is>
          <t>93519250000</t>
        </is>
      </c>
      <c r="C80" t="n">
        <v>1</v>
      </c>
      <c r="D80" t="inlineStr">
        <is>
          <t>SMARTBONES</t>
        </is>
      </c>
    </row>
    <row r="81">
      <c r="A81" t="inlineStr">
        <is>
          <t>SUPER GATO 1.5KG · 93500000800</t>
        </is>
      </c>
      <c r="B81" t="inlineStr">
        <is>
          <t>93500000800</t>
        </is>
      </c>
      <c r="C81" t="n">
        <v>9</v>
      </c>
      <c r="D81" t="inlineStr">
        <is>
          <t>SUPER GATO</t>
        </is>
      </c>
    </row>
    <row r="82">
      <c r="A82" t="inlineStr">
        <is>
          <t>SUPER GATO 500GRS · 93500000700</t>
        </is>
      </c>
      <c r="B82" t="inlineStr">
        <is>
          <t>93500000700</t>
        </is>
      </c>
      <c r="C82" t="n">
        <v>19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5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11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22</v>
      </c>
      <c r="D85" t="inlineStr">
        <is>
          <t>SUPERKAN</t>
        </is>
      </c>
    </row>
    <row r="86">
      <c r="A86" t="inlineStr">
        <is>
          <t>D SUPRA SNACK TOCINETAS P/PERRO · 93509320000</t>
        </is>
      </c>
      <c r="B86" t="inlineStr">
        <is>
          <t>93509320000</t>
        </is>
      </c>
      <c r="C86" t="n">
        <v>7</v>
      </c>
      <c r="D86" t="inlineStr">
        <is>
          <t>SUPRA</t>
        </is>
      </c>
    </row>
    <row r="87">
      <c r="A87" t="inlineStr">
        <is>
          <t>SUPRA ADULTO 1.5KG · 93508860000</t>
        </is>
      </c>
      <c r="B87" t="inlineStr">
        <is>
          <t>93508860000</t>
        </is>
      </c>
      <c r="C87" t="n">
        <v>7</v>
      </c>
      <c r="D87" t="inlineStr">
        <is>
          <t>SUPRA</t>
        </is>
      </c>
    </row>
    <row r="88">
      <c r="A88" t="inlineStr">
        <is>
          <t>SUPRA ADULTO 18KG · 93508890000</t>
        </is>
      </c>
      <c r="B88" t="inlineStr">
        <is>
          <t>93508890000</t>
        </is>
      </c>
      <c r="C88" t="n">
        <v>3</v>
      </c>
      <c r="D88" t="inlineStr">
        <is>
          <t>SUPRA</t>
        </is>
      </c>
    </row>
    <row r="89">
      <c r="A89" t="inlineStr">
        <is>
          <t>SUPRA ADULTO 30KG · 93508900000</t>
        </is>
      </c>
      <c r="B89" t="inlineStr">
        <is>
          <t>93508900000</t>
        </is>
      </c>
      <c r="C89" t="n">
        <v>5</v>
      </c>
      <c r="D89" t="inlineStr">
        <is>
          <t>SUPRA</t>
        </is>
      </c>
    </row>
    <row r="90">
      <c r="A90" t="inlineStr">
        <is>
          <t>SUPRA ADULTO 4KG · 93508870000</t>
        </is>
      </c>
      <c r="B90" t="inlineStr">
        <is>
          <t>93508870000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18KG · 93508940000</t>
        </is>
      </c>
      <c r="B92" t="inlineStr">
        <is>
          <t>93508940000</t>
        </is>
      </c>
      <c r="C92" t="n">
        <v>6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6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18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22</v>
      </c>
      <c r="D96" t="inlineStr">
        <is>
          <t>TETRA</t>
        </is>
      </c>
    </row>
    <row r="97">
      <c r="A97" t="inlineStr">
        <is>
          <t>TETRA BETTAMIN .81OZ  23GR · 90410310000</t>
        </is>
      </c>
      <c r="B97" t="inlineStr">
        <is>
          <t>90410310000</t>
        </is>
      </c>
      <c r="C97" t="n">
        <v>14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23</v>
      </c>
      <c r="D98" t="inlineStr">
        <is>
          <t>TETRA</t>
        </is>
      </c>
    </row>
    <row r="99">
      <c r="A99" t="inlineStr">
        <is>
          <t>TETRA HOJUELAS GOLDFISH .42OZ · 90409900000</t>
        </is>
      </c>
      <c r="B99" t="inlineStr">
        <is>
          <t>90409900000</t>
        </is>
      </c>
      <c r="C99" t="n">
        <v>16</v>
      </c>
      <c r="D99" t="inlineStr">
        <is>
          <t>TETRA</t>
        </is>
      </c>
    </row>
    <row r="100">
      <c r="A100" t="inlineStr">
        <is>
          <t>TETRA HOJUELAS GOLDFISH 3.53OZ · 90409910000</t>
        </is>
      </c>
      <c r="B100" t="inlineStr">
        <is>
          <t>90409910000</t>
        </is>
      </c>
      <c r="C100" t="n">
        <v>25</v>
      </c>
      <c r="D100" t="inlineStr">
        <is>
          <t>TETRA</t>
        </is>
      </c>
    </row>
    <row r="101">
      <c r="A101" t="inlineStr">
        <is>
          <t>TETRA REPTOMINPRO TORTUGA JOVEN 12 · 93518680000</t>
        </is>
      </c>
      <c r="B101" t="inlineStr">
        <is>
          <t>93518680000</t>
        </is>
      </c>
      <c r="C101" t="n">
        <v>54</v>
      </c>
      <c r="D101" t="inlineStr">
        <is>
          <t>TETRA</t>
        </is>
      </c>
    </row>
    <row r="102">
      <c r="A102" t="inlineStr">
        <is>
          <t>TETRAFIN HOJUELAS GOLDFISH 7.06 OZ · 90410490000</t>
        </is>
      </c>
      <c r="B102" t="inlineStr">
        <is>
          <t>90410490000</t>
        </is>
      </c>
      <c r="C102" t="n">
        <v>3</v>
      </c>
      <c r="D102" t="inlineStr">
        <is>
          <t>TETRA</t>
        </is>
      </c>
    </row>
    <row r="103">
      <c r="A103" t="inlineStr">
        <is>
          <t>WHISKAS CARNE ORIGINAL 1.5KG · 90408360000</t>
        </is>
      </c>
      <c r="B103" t="inlineStr">
        <is>
          <t>90408360000</t>
        </is>
      </c>
      <c r="C103" t="n">
        <v>8</v>
      </c>
      <c r="D103" t="inlineStr">
        <is>
          <t>WHISKAS</t>
        </is>
      </c>
    </row>
    <row r="104">
      <c r="A104" t="inlineStr">
        <is>
          <t>WHISKAS PESCADO 1.5KG · 90301130000</t>
        </is>
      </c>
      <c r="B104" t="inlineStr">
        <is>
          <t>90301130000</t>
        </is>
      </c>
      <c r="C104" t="n">
        <v>1</v>
      </c>
      <c r="D104" t="inlineStr">
        <is>
          <t>WHISKAS</t>
        </is>
      </c>
    </row>
    <row r="105">
      <c r="A105" t="inlineStr">
        <is>
          <t>WHISKAS POUCH POLLO 85GR · 90409050000</t>
        </is>
      </c>
      <c r="B105" t="inlineStr">
        <is>
          <t>90409050000</t>
        </is>
      </c>
      <c r="C105" t="n">
        <v>11</v>
      </c>
      <c r="D105" t="inlineStr">
        <is>
          <t>WHISKAS</t>
        </is>
      </c>
    </row>
    <row r="106">
      <c r="A106" t="inlineStr">
        <is>
          <t>WHISKAS POUCH RES  85GR · 90409070000</t>
        </is>
      </c>
      <c r="B106" t="inlineStr">
        <is>
          <t>90409070000</t>
        </is>
      </c>
      <c r="C106" t="n">
        <v>17</v>
      </c>
      <c r="D106" t="inlineStr">
        <is>
          <t>WHISKAS</t>
        </is>
      </c>
    </row>
    <row r="107">
      <c r="A107" t="inlineStr">
        <is>
          <t>ZM ALIM TORTUGAS REPTISTICKS 141GR · 90415930000</t>
        </is>
      </c>
      <c r="B107" t="inlineStr">
        <is>
          <t>90415930000</t>
        </is>
      </c>
      <c r="C107" t="n">
        <v>4</v>
      </c>
      <c r="D107" t="inlineStr">
        <is>
          <t>ZOO MED</t>
        </is>
      </c>
    </row>
    <row r="108">
      <c r="A108" t="inlineStr">
        <is>
          <t>ZM ALIM TORTUGAS REPTISTICKS 28GR · 90415880000</t>
        </is>
      </c>
      <c r="B108" t="inlineStr">
        <is>
          <t>90415880000</t>
        </is>
      </c>
      <c r="C108" t="n">
        <v>20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24 DE DICIEMBRE</t>
        </is>
      </c>
    </row>
    <row r="111">
      <c r="A111" t="inlineStr">
        <is>
          <t>Índice</t>
        </is>
      </c>
      <c r="B111" t="n">
        <v>0</v>
      </c>
    </row>
    <row r="112">
      <c r="A112" t="inlineStr">
        <is>
          <t>Inventario al</t>
        </is>
      </c>
      <c r="B11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2026-10-19T20:27:46Z</dcterms:created>
  <dcterms:modified xmlns:dcterms="http://purl.org/dc/terms/" xmlns:xsi="http://www.w3.org/2001/XMLSchema-instance" xsi:type="dcterms:W3CDTF">2026-10-19T20:27:46Z</dcterms:modified>
</cp:coreProperties>
</file>