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Listas!$K$2:$K$5</definedName>
    <definedName name="MARCA_9">Listas!$L$2:$L$6</definedName>
    <definedName name="MARCA_10">Listas!$M$2:$M$19</definedName>
    <definedName name="MARCA_11">Listas!$N$2:$N$2</definedName>
    <definedName name="MARCA_12">Listas!$O$2:$O$17</definedName>
    <definedName name="MARCA_13">Listas!$P$2:$P$4</definedName>
    <definedName name="MARCA_14">Listas!$Q$2:$Q$4</definedName>
    <definedName name="MARCA_15">Listas!$R$2:$R$2</definedName>
    <definedName name="MARCA_16">Listas!$S$2:$S$2</definedName>
    <definedName name="MARCA_17">Listas!$T$2:$T$2</definedName>
    <definedName name="MARCA_18">Listas!$U$2:$U$7</definedName>
    <definedName name="MARCA_19">Listas!$V$2:$V$8</definedName>
    <definedName name="MARCA_20">Listas!$W$2:$W$2</definedName>
    <definedName name="MARCA_21">Listas!$X$2:$X$3</definedName>
    <definedName name="MARCA_22">Listas!$Y$2:$Y$8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NATA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GATI PESCADO 6.6LB · 93519150000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LATA CHOPPED BEEF 375GR · 90408530000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D SK ALIM LATA RES Y TOCINO 400GR · 93511630000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POLLO 1.5KG · 90408380000</t>
        </is>
      </c>
      <c r="Y2" t="inlineStr">
        <is>
          <t>ZM ALIM NATURAL TORTUGA ACUATICA 12 · 93517630000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4KG · 93503530000</t>
        </is>
      </c>
      <c r="G3" t="inlineStr">
        <is>
          <t>SEMILLA DE GIRASOL 2 LB · 90402150000</t>
        </is>
      </c>
      <c r="K3" t="inlineStr">
        <is>
          <t>MIMADOS ADULTO 18KG · 90409680000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ADULTO 100GR · 93509420000</t>
        </is>
      </c>
      <c r="U3" t="inlineStr">
        <is>
          <t>D SK ALIM LATA TOCINO/VEGETALES 400GR · 93511680000</t>
        </is>
      </c>
      <c r="V3" t="inlineStr">
        <is>
          <t>D SUPRA CACHORRO 10KG · 93508930000</t>
        </is>
      </c>
      <c r="X3" t="inlineStr">
        <is>
          <t>WHISKAS POUCH ATUN  85GR · 90409060000</t>
        </is>
      </c>
      <c r="Y3" t="inlineStr">
        <is>
          <t>ZM ALIM NATURAL TORTUGA ACUATICA 7 · 93517560000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Q4" t="inlineStr">
        <is>
          <t>PEDIGREE POUCH RES CACHORRO 100GR · 93509390000</t>
        </is>
      </c>
      <c r="U4" t="inlineStr">
        <is>
          <t>ROCKY ADULTO POLLO US 2KG · 90022370000</t>
        </is>
      </c>
      <c r="V4" t="inlineStr">
        <is>
          <t>D SUPRA SNACK TOCINETAS P/PERRO · 93509320000</t>
        </is>
      </c>
      <c r="Y4" t="inlineStr">
        <is>
          <t>ZM ALIM TORTUGA GOURMET 6OZ · 90415950000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CACHORROS 4KG · 93513280000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Y5" t="inlineStr">
        <is>
          <t>ZM ALIM TORTUGA NATURAL 184GR · 90415940000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Y6" t="inlineStr">
        <is>
          <t>ZM ALIMENTO GOURMET P TORTUGAS 4.5 · 93517540000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ALIMENTO GOURMET P TORTUGAS 8.5 · 93517550000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V8" t="inlineStr">
        <is>
          <t>SUPRA CACHORRO 4KG · 93508920000</t>
        </is>
      </c>
      <c r="Y8" t="inlineStr">
        <is>
          <t>ZM ALIMENTO TORTUGA ACUAT 368G · 90410670000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2</v>
      </c>
      <c r="D2" t="inlineStr">
        <is>
          <t>ASCAN</t>
        </is>
      </c>
    </row>
    <row r="3">
      <c r="A3" t="inlineStr">
        <is>
          <t>ASCAN CACHORROS 4KG · 93503530000</t>
        </is>
      </c>
      <c r="B3" t="inlineStr">
        <is>
          <t>93503530000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10</v>
      </c>
      <c r="D4" t="inlineStr">
        <is>
          <t>CARU</t>
        </is>
      </c>
    </row>
    <row r="5">
      <c r="A5" t="inlineStr">
        <is>
          <t>GATI PESCADO 6.6LB · 93519150000</t>
        </is>
      </c>
      <c r="B5" t="inlineStr">
        <is>
          <t>93519150000</t>
        </is>
      </c>
      <c r="C5" t="n">
        <v>5</v>
      </c>
      <c r="D5" t="inlineStr">
        <is>
          <t>GATI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2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25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1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2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6</v>
      </c>
      <c r="D13" t="inlineStr">
        <is>
          <t>KORDON</t>
        </is>
      </c>
    </row>
    <row r="14">
      <c r="A14" t="inlineStr">
        <is>
          <t>D MIMADOS ADULTOS 9KG · 93513350000</t>
        </is>
      </c>
      <c r="B14" t="inlineStr">
        <is>
          <t>93513350000</t>
        </is>
      </c>
      <c r="C14" t="n">
        <v>3</v>
      </c>
      <c r="D14" t="inlineStr">
        <is>
          <t>MIMADOS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15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5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5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15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10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27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6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11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19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46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43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5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17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18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28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45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10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50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5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14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13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16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43</v>
      </c>
      <c r="D40" t="inlineStr">
        <is>
          <t>NUTRECAN</t>
        </is>
      </c>
    </row>
    <row r="41">
      <c r="A41" t="inlineStr">
        <is>
          <t>NV TRANQUILIZANTES PERRO/GATO 1OZ · 90332560000</t>
        </is>
      </c>
      <c r="B41" t="inlineStr">
        <is>
          <t>90332560000</t>
        </is>
      </c>
      <c r="C41" t="n">
        <v>10</v>
      </c>
      <c r="D41" t="inlineStr">
        <is>
          <t>NUTRI-VET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CACHORR POLLO CEBADA 5OZ MUEST · 90034110000</t>
        </is>
      </c>
      <c r="B43" t="inlineStr">
        <is>
          <t>90034110000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CARNE Y CEBADA 5OZ MUESTRA · 90033980000</t>
        </is>
      </c>
      <c r="B45" t="inlineStr">
        <is>
          <t>90033980000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CACHOR POLLO ARROZ 12.3OZ · 90034200000</t>
        </is>
      </c>
      <c r="B46" t="inlineStr">
        <is>
          <t>90034200000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CARNE Y CEBADA 12.3OZ · 90034180000</t>
        </is>
      </c>
      <c r="B47" t="inlineStr">
        <is>
          <t>90034180000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PAVO Y CEBADA 12.3OZ · 90034290000</t>
        </is>
      </c>
      <c r="B48" t="inlineStr">
        <is>
          <t>90034290000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POLLO Y CEBADA 12.3OZ · 90034190000</t>
        </is>
      </c>
      <c r="B49" t="inlineStr">
        <is>
          <t>90034190000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5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1</v>
      </c>
      <c r="D59" t="inlineStr">
        <is>
          <t>OLA</t>
        </is>
      </c>
    </row>
    <row r="60">
      <c r="A60" t="inlineStr">
        <is>
          <t>OLA HAMSTERS 800GRS · 90405600000</t>
        </is>
      </c>
      <c r="B60" t="inlineStr">
        <is>
          <t>90405600000</t>
        </is>
      </c>
      <c r="C60" t="n">
        <v>2</v>
      </c>
      <c r="D60" t="inlineStr">
        <is>
          <t>OLA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1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22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23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4</v>
      </c>
      <c r="D65" t="inlineStr">
        <is>
          <t>RED BARN</t>
        </is>
      </c>
    </row>
    <row r="66">
      <c r="A66" t="inlineStr">
        <is>
          <t>SUPER GATO 1.5KG · 93500000800</t>
        </is>
      </c>
      <c r="B66" t="inlineStr">
        <is>
          <t>93500000800</t>
        </is>
      </c>
      <c r="C66" t="n">
        <v>1</v>
      </c>
      <c r="D66" t="inlineStr">
        <is>
          <t>SUPER GATO</t>
        </is>
      </c>
    </row>
    <row r="67">
      <c r="A67" t="inlineStr">
        <is>
          <t>D SK ALIM LATA RES Y TOCINO 400GR · 93511630000</t>
        </is>
      </c>
      <c r="B67" t="inlineStr">
        <is>
          <t>93511630000</t>
        </is>
      </c>
      <c r="C67" t="n">
        <v>14</v>
      </c>
      <c r="D67" t="inlineStr">
        <is>
          <t>SUPERKAN</t>
        </is>
      </c>
    </row>
    <row r="68">
      <c r="A68" t="inlineStr">
        <is>
          <t>D SK ALIM LATA TOCINO/VEGETALES 400GR · 93511680000</t>
        </is>
      </c>
      <c r="B68" t="inlineStr">
        <is>
          <t>93511680000</t>
        </is>
      </c>
      <c r="C68" t="n">
        <v>3</v>
      </c>
      <c r="D68" t="inlineStr">
        <is>
          <t>SUPERKAN</t>
        </is>
      </c>
    </row>
    <row r="69">
      <c r="A69" t="inlineStr">
        <is>
          <t>ROCKY ADULTO POLLO US 2KG · 90022370000</t>
        </is>
      </c>
      <c r="B69" t="inlineStr">
        <is>
          <t>90022370000</t>
        </is>
      </c>
      <c r="C69" t="n">
        <v>6</v>
      </c>
      <c r="D69" t="inlineStr">
        <is>
          <t>SUPERKAN</t>
        </is>
      </c>
    </row>
    <row r="70">
      <c r="A70" t="inlineStr">
        <is>
          <t>ROCKY ADULTOS 1KG · 93500000342</t>
        </is>
      </c>
      <c r="B70" t="inlineStr">
        <is>
          <t>93500000342</t>
        </is>
      </c>
      <c r="C70" t="n">
        <v>11</v>
      </c>
      <c r="D70" t="inlineStr">
        <is>
          <t>SUPERKAN</t>
        </is>
      </c>
    </row>
    <row r="71">
      <c r="A71" t="inlineStr">
        <is>
          <t>ROCKY ADULTOS 500G · 93500000341</t>
        </is>
      </c>
      <c r="B71" t="inlineStr">
        <is>
          <t>93500000341</t>
        </is>
      </c>
      <c r="C71" t="n">
        <v>3</v>
      </c>
      <c r="D71" t="inlineStr">
        <is>
          <t>SUPERKAN</t>
        </is>
      </c>
    </row>
    <row r="72">
      <c r="A72" t="inlineStr">
        <is>
          <t>SK ALIM LATA POLLO/VEGETALES 400GR · 93511670000</t>
        </is>
      </c>
      <c r="B72" t="inlineStr">
        <is>
          <t>93511670000</t>
        </is>
      </c>
      <c r="C72" t="n">
        <v>12</v>
      </c>
      <c r="D72" t="inlineStr">
        <is>
          <t>SUPERKAN</t>
        </is>
      </c>
    </row>
    <row r="73">
      <c r="A73" t="inlineStr">
        <is>
          <t>D SUPRA ALIM LATA TROZOS D CARNE 14OZ · 93509270000</t>
        </is>
      </c>
      <c r="B73" t="inlineStr">
        <is>
          <t>93509270000</t>
        </is>
      </c>
      <c r="C73" t="n">
        <v>2</v>
      </c>
      <c r="D73" t="inlineStr">
        <is>
          <t>SUPRA</t>
        </is>
      </c>
    </row>
    <row r="74">
      <c r="A74" t="inlineStr">
        <is>
          <t>D SUPRA CACHORRO 10KG · 93508930000</t>
        </is>
      </c>
      <c r="B74" t="inlineStr">
        <is>
          <t>93508930000</t>
        </is>
      </c>
      <c r="C74" t="n">
        <v>2</v>
      </c>
      <c r="D74" t="inlineStr">
        <is>
          <t>SUPRA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10</v>
      </c>
      <c r="D75" t="inlineStr">
        <is>
          <t>SUPRA</t>
        </is>
      </c>
    </row>
    <row r="76">
      <c r="A76" t="inlineStr">
        <is>
          <t>SUPRA ADULTO 18KG · 93508890000</t>
        </is>
      </c>
      <c r="B76" t="inlineStr">
        <is>
          <t>93508890000</t>
        </is>
      </c>
      <c r="C76" t="n">
        <v>5</v>
      </c>
      <c r="D76" t="inlineStr">
        <is>
          <t>SUPRA</t>
        </is>
      </c>
    </row>
    <row r="77">
      <c r="A77" t="inlineStr">
        <is>
          <t>SUPRA ADULTO 4KG · 93508870000</t>
        </is>
      </c>
      <c r="B77" t="inlineStr">
        <is>
          <t>93508870000</t>
        </is>
      </c>
      <c r="C77" t="n">
        <v>1</v>
      </c>
      <c r="D77" t="inlineStr">
        <is>
          <t>SUPRA</t>
        </is>
      </c>
    </row>
    <row r="78">
      <c r="A78" t="inlineStr">
        <is>
          <t>SUPRA CACHORRO 1.5KG · 93508910000</t>
        </is>
      </c>
      <c r="B78" t="inlineStr">
        <is>
          <t>93508910000</t>
        </is>
      </c>
      <c r="C78" t="n">
        <v>3</v>
      </c>
      <c r="D78" t="inlineStr">
        <is>
          <t>SUPRA</t>
        </is>
      </c>
    </row>
    <row r="79">
      <c r="A79" t="inlineStr">
        <is>
          <t>SUPRA CACHORRO 4KG · 93508920000</t>
        </is>
      </c>
      <c r="B79" t="inlineStr">
        <is>
          <t>93508920000</t>
        </is>
      </c>
      <c r="C79" t="n">
        <v>2</v>
      </c>
      <c r="D79" t="inlineStr">
        <is>
          <t>SUPRA</t>
        </is>
      </c>
    </row>
    <row r="80">
      <c r="A80" t="inlineStr">
        <is>
          <t>D TETRA REPTOMIN 10.59OZ · 90409640000</t>
        </is>
      </c>
      <c r="B80" t="inlineStr">
        <is>
          <t>90409640000</t>
        </is>
      </c>
      <c r="C80" t="n">
        <v>6</v>
      </c>
      <c r="D80" t="inlineStr">
        <is>
          <t>TETRA</t>
        </is>
      </c>
    </row>
    <row r="81">
      <c r="A81" t="inlineStr">
        <is>
          <t>WHISKAS POLLO 1.5KG · 90408380000</t>
        </is>
      </c>
      <c r="B81" t="inlineStr">
        <is>
          <t>90408380000</t>
        </is>
      </c>
      <c r="C81" t="n">
        <v>8</v>
      </c>
      <c r="D81" t="inlineStr">
        <is>
          <t>WHISKAS</t>
        </is>
      </c>
    </row>
    <row r="82">
      <c r="A82" t="inlineStr">
        <is>
          <t>WHISKAS POUCH ATUN  85GR · 90409060000</t>
        </is>
      </c>
      <c r="B82" t="inlineStr">
        <is>
          <t>90409060000</t>
        </is>
      </c>
      <c r="C82" t="n">
        <v>3</v>
      </c>
      <c r="D82" t="inlineStr">
        <is>
          <t>WHISKAS</t>
        </is>
      </c>
    </row>
    <row r="83">
      <c r="A83" t="inlineStr">
        <is>
          <t>ZM ALIM NATURAL TORTUGA ACUATICA 12 · 93517630000</t>
        </is>
      </c>
      <c r="B83" t="inlineStr">
        <is>
          <t>93517630000</t>
        </is>
      </c>
      <c r="C83" t="n">
        <v>12</v>
      </c>
      <c r="D83" t="inlineStr">
        <is>
          <t>ZOO MED</t>
        </is>
      </c>
    </row>
    <row r="84">
      <c r="A84" t="inlineStr">
        <is>
          <t>ZM ALIM NATURAL TORTUGA ACUATICA 7 · 93517560000</t>
        </is>
      </c>
      <c r="B84" t="inlineStr">
        <is>
          <t>93517560000</t>
        </is>
      </c>
      <c r="C84" t="n">
        <v>7</v>
      </c>
      <c r="D84" t="inlineStr">
        <is>
          <t>ZOO MED</t>
        </is>
      </c>
    </row>
    <row r="85">
      <c r="A85" t="inlineStr">
        <is>
          <t>ZM ALIM TORTUGA GOURMET 6OZ · 90415950000</t>
        </is>
      </c>
      <c r="B85" t="inlineStr">
        <is>
          <t>90415950000</t>
        </is>
      </c>
      <c r="C85" t="n">
        <v>12</v>
      </c>
      <c r="D85" t="inlineStr">
        <is>
          <t>ZOO MED</t>
        </is>
      </c>
    </row>
    <row r="86">
      <c r="A86" t="inlineStr">
        <is>
          <t>ZM ALIM TORTUGA NATURAL 184GR · 90415940000</t>
        </is>
      </c>
      <c r="B86" t="inlineStr">
        <is>
          <t>90415940000</t>
        </is>
      </c>
      <c r="C86" t="n">
        <v>6</v>
      </c>
      <c r="D86" t="inlineStr">
        <is>
          <t>ZOO MED</t>
        </is>
      </c>
    </row>
    <row r="87">
      <c r="A87" t="inlineStr">
        <is>
          <t>ZM ALIMENTO GOURMET P TORTUGAS 4.5 · 93517540000</t>
        </is>
      </c>
      <c r="B87" t="inlineStr">
        <is>
          <t>93517540000</t>
        </is>
      </c>
      <c r="C87" t="n">
        <v>12</v>
      </c>
      <c r="D87" t="inlineStr">
        <is>
          <t>ZOO MED</t>
        </is>
      </c>
    </row>
    <row r="88">
      <c r="A88" t="inlineStr">
        <is>
          <t>ZM ALIMENTO GOURMET P TORTUGAS 8.5 · 93517550000</t>
        </is>
      </c>
      <c r="B88" t="inlineStr">
        <is>
          <t>93517550000</t>
        </is>
      </c>
      <c r="C88" t="n">
        <v>8</v>
      </c>
      <c r="D88" t="inlineStr">
        <is>
          <t>ZOO MED</t>
        </is>
      </c>
    </row>
    <row r="89">
      <c r="A89" t="inlineStr">
        <is>
          <t>ZM ALIMENTO TORTUGA ACUAT 368G · 90410670000</t>
        </is>
      </c>
      <c r="B89" t="inlineStr">
        <is>
          <t>90410670000</t>
        </is>
      </c>
      <c r="C89" t="n">
        <v>12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NATA</t>
        </is>
      </c>
    </row>
    <row r="92">
      <c r="A92" t="inlineStr">
        <is>
          <t>Índice</t>
        </is>
      </c>
      <c r="B92" t="n">
        <v>33</v>
      </c>
    </row>
    <row r="93">
      <c r="A93" t="inlineStr">
        <is>
          <t>Inventario al</t>
        </is>
      </c>
      <c r="B9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2026-10-19T20:27:51Z</dcterms:created>
  <dcterms:modified xmlns:dcterms="http://purl.org/dc/terms/" xmlns:xsi="http://www.w3.org/2001/XMLSchema-instance" xsi:type="dcterms:W3CDTF">2026-10-19T20:27:52Z</dcterms:modified>
</cp:coreProperties>
</file>