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Listas!$F$2:$F$5</definedName>
    <definedName name="MARCA_4">Listas!$G$2:$G$2</definedName>
    <definedName name="MARCA_5">Listas!$H$2:$H$6</definedName>
    <definedName name="MARCA_6">Listas!$I$2:$I$2</definedName>
    <definedName name="MARCA_7">Listas!$J$2:$J$4</definedName>
    <definedName name="MARCA_8">Listas!$K$2:$K$6</definedName>
    <definedName name="MARCA_9">Listas!$L$2:$L$4</definedName>
    <definedName name="MARCA_10">Listas!$M$2:$M$18</definedName>
    <definedName name="MARCA_11">Listas!$N$2:$N$17</definedName>
    <definedName name="MARCA_12">Listas!$O$2:$O$3</definedName>
    <definedName name="MARCA_13">Listas!$P$2:$P$11</definedName>
    <definedName name="MARCA_14">Listas!$Q$2:$Q$3</definedName>
    <definedName name="MARCA_15">Listas!$R$2:$R$7</definedName>
    <definedName name="MARCA_16">Listas!$S$2:$S$2</definedName>
    <definedName name="MARCA_17">Listas!$T$2:$T$3</definedName>
    <definedName name="MARCA_18">Listas!$U$2:$U$5</definedName>
    <definedName name="MARCA_19">Listas!$V$2:$V$10</definedName>
    <definedName name="MARCA_20">Listas!$W$2:$W$7</definedName>
    <definedName name="MARCA_21">Listas!$X$2:$X$9</definedName>
    <definedName name="MESES">Listas!$C$2:$C$5</definedName>
    <definedName name="MARCAS">Listas!$A$2:$A$22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#2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PERKY PET</t>
        </is>
      </c>
      <c r="R1" t="inlineStr">
        <is>
          <t>PRO PET</t>
        </is>
      </c>
      <c r="S1" t="inlineStr">
        <is>
          <t>RED BARN</t>
        </is>
      </c>
      <c r="T1" t="inlineStr">
        <is>
          <t>SUPER GATO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CACHORROS 4KG · 93503530000</t>
        </is>
      </c>
      <c r="E2" t="inlineStr">
        <is>
          <t>BRW ENCORE CONEJO 2LB · 90739690000</t>
        </is>
      </c>
      <c r="F2" t="inlineStr">
        <is>
          <t>ESBILAC LECHE EN POLVO 12 ONZ · 90311050000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ALIM. FORTI DIET CONEJO 5 LB · 90405030000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CANARIOS 800GRS · 90405520000</t>
        </is>
      </c>
      <c r="P2" t="inlineStr">
        <is>
          <t>PEDIGREE LATA  CHOICE CUTS BEEF 375 · 90413790000</t>
        </is>
      </c>
      <c r="Q2" t="inlineStr">
        <is>
          <t>NECTAR INSTANTANEO DE COLIBRI 2LB · 90710077000</t>
        </is>
      </c>
      <c r="R2" t="inlineStr">
        <is>
          <t>PRO PET 1.5KG ADULTO · 93500000100</t>
        </is>
      </c>
      <c r="S2" t="inlineStr">
        <is>
          <t>D RB HUESO PQNO RELLENO DE POLLO · 93512180000</t>
        </is>
      </c>
      <c r="T2" t="inlineStr">
        <is>
          <t>SUPER GATO 1.5KG · 93500000800</t>
        </is>
      </c>
      <c r="U2" t="inlineStr">
        <is>
          <t>ROCKY ADULTO POLLO US 2KG · 90022370000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  <c r="X2" t="inlineStr">
        <is>
          <t>WHISKAS CARNE ORIGINAL 1.5KG · 90408360000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J3" t="inlineStr">
        <is>
          <t>KT ALIM. SUPREME CONEJO 5 LB · 90405210000</t>
        </is>
      </c>
      <c r="K3" t="inlineStr">
        <is>
          <t>MIMADOS ADULTO 2KG · 90400360000</t>
        </is>
      </c>
      <c r="L3" t="inlineStr">
        <is>
          <t>MIRRAPEL OLEOSO 120 ML · 90322650000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O3" t="inlineStr">
        <is>
          <t>OLA FINCHES/ PAJAROS EXOTICOS 800 · 90405540000</t>
        </is>
      </c>
      <c r="P3" t="inlineStr">
        <is>
          <t>PEDIGREE LATA CACHORRO 375GR · 90408540000</t>
        </is>
      </c>
      <c r="Q3" t="inlineStr">
        <is>
          <t>NECTAR PARA COLIBRI 240 · 93502370000</t>
        </is>
      </c>
      <c r="R3" t="inlineStr">
        <is>
          <t>PRO PET 1.5KG CACHORRO · 93500000200</t>
        </is>
      </c>
      <c r="T3" t="inlineStr">
        <is>
          <t>SUPER GATO 500GRS · 93500000700</t>
        </is>
      </c>
      <c r="U3" t="inlineStr">
        <is>
          <t>ROCKY ADULTOS 1KG · 93500000342</t>
        </is>
      </c>
      <c r="V3" t="inlineStr">
        <is>
          <t>D SUPRA SNACK ROLLITOS D CARNE · 93509310000</t>
        </is>
      </c>
      <c r="W3" t="inlineStr">
        <is>
          <t>D TETRA REPTOMIN 10.59OZ · 90409640000</t>
        </is>
      </c>
      <c r="X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LECHE ESBILAC P GATOS 6 OZ. · 90401410000</t>
        </is>
      </c>
      <c r="H4" t="inlineStr">
        <is>
          <t>SEMILLAS DE GIRASOL JUMBO 454GR · 90426190000</t>
        </is>
      </c>
      <c r="J4" t="inlineStr">
        <is>
          <t>KT SUPREME PALOMA 6/5LB · 93500800000</t>
        </is>
      </c>
      <c r="K4" t="inlineStr">
        <is>
          <t>MIMADOS ADULTOS 4KG · 93513340000</t>
        </is>
      </c>
      <c r="L4" t="inlineStr">
        <is>
          <t>MIRRAPEL PET POLVO 300 g · 90301720000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P4" t="inlineStr">
        <is>
          <t>PEDIGREE LATA CHOPPED BEEF 375GR · 90408530000</t>
        </is>
      </c>
      <c r="R4" t="inlineStr">
        <is>
          <t>PRO PET 10KG ADULTO · 93500000500</t>
        </is>
      </c>
      <c r="U4" t="inlineStr">
        <is>
          <t>ROCKY ADULTOS 500G · 93500000341</t>
        </is>
      </c>
      <c r="V4" t="inlineStr">
        <is>
          <t>D SUPRA SNACK TOCINETAS P/PERRO · 93509320000</t>
        </is>
      </c>
      <c r="W4" t="inlineStr">
        <is>
          <t>TETRA HOJUELAS GOLDFISH .42OZ · 90409900000</t>
        </is>
      </c>
      <c r="X4" t="inlineStr">
        <is>
          <t>WHISKAS ORIGINAL SABOR CARNE 500G · 93518270000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LATA CHOPPED CHICKEN 375GR · 90408560000</t>
        </is>
      </c>
      <c r="R5" t="inlineStr">
        <is>
          <t>PRO PET 18KG ADULTO · 93500000600</t>
        </is>
      </c>
      <c r="U5" t="inlineStr">
        <is>
          <t>SK ALIM LATA POLLO/VEGETALES 400GR · 93511670000</t>
        </is>
      </c>
      <c r="V5" t="inlineStr">
        <is>
          <t>SUPRA ADULTO 18KG · 93508890000</t>
        </is>
      </c>
      <c r="W5" t="inlineStr">
        <is>
          <t>TETRA HOJUELAS GOLDFISH 3.53OZ · 90409910000</t>
        </is>
      </c>
      <c r="X5" t="inlineStr">
        <is>
          <t>WHISKAS PESCADO 1.5KG · 90301130000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POUCH POLLO ADULTO 100GR · 93509400000</t>
        </is>
      </c>
      <c r="R6" t="inlineStr">
        <is>
          <t>PRO PET 4KG ADULTO · 93500000300</t>
        </is>
      </c>
      <c r="V6" t="inlineStr">
        <is>
          <t>SUPRA ADULTO 30KG · 93508900000</t>
        </is>
      </c>
      <c r="W6" t="inlineStr">
        <is>
          <t>TETRAFIN HOJUELAS GOLDFISH 1 OZ · 90410990000</t>
        </is>
      </c>
      <c r="X6" t="inlineStr">
        <is>
          <t>WHISKAS POLLO 1.5KG · 90408380000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POLLO CACHORRO 100GR · 93509410000</t>
        </is>
      </c>
      <c r="R7" t="inlineStr">
        <is>
          <t>PRO PET 4KG CACHORRO · 93500000400</t>
        </is>
      </c>
      <c r="V7" t="inlineStr">
        <is>
          <t>SUPRA ADULTO 4KG · 93508870000</t>
        </is>
      </c>
      <c r="W7" t="inlineStr">
        <is>
          <t>TETRAFIN PELLET FLOTANTE 1.87OZ · 90410020000</t>
        </is>
      </c>
      <c r="X7" t="inlineStr">
        <is>
          <t>WHISKAS POUCH ATUN  85GR · 90409060000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RES ADULTO 100GR · 93509420000</t>
        </is>
      </c>
      <c r="V8" t="inlineStr">
        <is>
          <t>SUPRA CACHORRO 1.5KG · 93508910000</t>
        </is>
      </c>
      <c r="X8" t="inlineStr">
        <is>
          <t>WHISKAS POUCH POLLO 85GR · 90409050000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P9" t="inlineStr">
        <is>
          <t>PEDIGREE POUCH RES CACHORRO 100GR · 93509390000</t>
        </is>
      </c>
      <c r="V9" t="inlineStr">
        <is>
          <t>SUPRA CACHORRO 18KG · 93508940000</t>
        </is>
      </c>
      <c r="X9" t="inlineStr">
        <is>
          <t>WHISKAS POUCH RES  85GR · 90409070000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P10" t="inlineStr">
        <is>
          <t>PEDIGREE RAZA PEQ POUCH RES 100GR · 93512290000</t>
        </is>
      </c>
      <c r="V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P11" t="inlineStr">
        <is>
          <t>PEDIGREE RAZAS PEQUENAS 2KG · 90407740000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CAMPO 0.8KG · 90410800000</t>
        </is>
      </c>
      <c r="N12" t="inlineStr">
        <is>
          <t>NS CHOICE POLLO Y CEBADA 5LB · 90033990000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16KG · 90410820000</t>
        </is>
      </c>
      <c r="N13" t="inlineStr">
        <is>
          <t>NS CHOICE POLLO Y CEBADA 5OZ MUESTRA · 90034020000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25KG · 90410830000</t>
        </is>
      </c>
      <c r="N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M15" t="inlineStr">
        <is>
          <t>SOLLA NUTRECAN CAMPO 2KG · 90415960000</t>
        </is>
      </c>
      <c r="N15" t="inlineStr">
        <is>
          <t>NS CHOICE SNACK GRILLERS CARNE 12OZ · 90034210000</t>
        </is>
      </c>
    </row>
    <row r="16">
      <c r="A16" t="inlineStr">
        <is>
          <t>PRO PET</t>
        </is>
      </c>
      <c r="B16" t="inlineStr">
        <is>
          <t>MARCA_15</t>
        </is>
      </c>
      <c r="M16" t="inlineStr">
        <is>
          <t>SOLLA NUTRECAN CAMPO 8KG · 90410810000</t>
        </is>
      </c>
      <c r="N16" t="inlineStr">
        <is>
          <t>NS CHOICE SNACK GRILLERS PAVO 12OZ · 90034250000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LIGHT 2KG · 93510840000</t>
        </is>
      </c>
      <c r="N17" t="inlineStr">
        <is>
          <t>NS CHOICE SNACK GRILLERS POLLO 12OZ · 90034230000</t>
        </is>
      </c>
    </row>
    <row r="18">
      <c r="A18" t="inlineStr">
        <is>
          <t>SUPER GATO</t>
        </is>
      </c>
      <c r="B18" t="inlineStr">
        <is>
          <t>MARCA_17</t>
        </is>
      </c>
      <c r="M18" t="inlineStr">
        <is>
          <t>SOLLA NUTRECAN LIGHT 800GR · 93510830000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CACHORROS 4KG · 93503530000</t>
        </is>
      </c>
      <c r="B2" t="inlineStr">
        <is>
          <t>93503530000</t>
        </is>
      </c>
      <c r="C2" t="n">
        <v>1</v>
      </c>
      <c r="D2" t="inlineStr">
        <is>
          <t>ASCAN</t>
        </is>
      </c>
    </row>
    <row r="3">
      <c r="A3" t="inlineStr">
        <is>
          <t>BRW ENCORE CONEJO 2LB · 90739690000</t>
        </is>
      </c>
      <c r="B3" t="inlineStr">
        <is>
          <t>90739690000</t>
        </is>
      </c>
      <c r="C3" t="n">
        <v>4</v>
      </c>
      <c r="D3" t="inlineStr">
        <is>
          <t>BROWN'S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7</v>
      </c>
      <c r="D4" t="inlineStr">
        <is>
          <t>ESBILAC</t>
        </is>
      </c>
    </row>
    <row r="5">
      <c r="A5" t="inlineStr">
        <is>
          <t>ESBILAC PAPILLA P CACHORROS 14 OZ. · 90312680000</t>
        </is>
      </c>
      <c r="B5" t="inlineStr">
        <is>
          <t>90312680000</t>
        </is>
      </c>
      <c r="C5" t="n">
        <v>9</v>
      </c>
      <c r="D5" t="inlineStr">
        <is>
          <t>ESBILAC</t>
        </is>
      </c>
    </row>
    <row r="6">
      <c r="A6" t="inlineStr">
        <is>
          <t>LECHE ESBILAC P GATOS 6 OZ. · 90401410000</t>
        </is>
      </c>
      <c r="B6" t="inlineStr">
        <is>
          <t>90401410000</t>
        </is>
      </c>
      <c r="C6" t="n">
        <v>11</v>
      </c>
      <c r="D6" t="inlineStr">
        <is>
          <t>ESBILAC</t>
        </is>
      </c>
    </row>
    <row r="7">
      <c r="A7" t="inlineStr">
        <is>
          <t>PETLAC LECHE EN POLVO P/PERROS 10.5 · 93519360000</t>
        </is>
      </c>
      <c r="B7" t="inlineStr">
        <is>
          <t>93519360000</t>
        </is>
      </c>
      <c r="C7" t="n">
        <v>3</v>
      </c>
      <c r="D7" t="inlineStr">
        <is>
          <t>ESBILAC</t>
        </is>
      </c>
    </row>
    <row r="8">
      <c r="A8" t="inlineStr">
        <is>
          <t>GATI MAR Y TIERRA 6.6LB · 93519170000</t>
        </is>
      </c>
      <c r="B8" t="inlineStr">
        <is>
          <t>93519170000</t>
        </is>
      </c>
      <c r="C8" t="n">
        <v>1</v>
      </c>
      <c r="D8" t="inlineStr">
        <is>
          <t>GATI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23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22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27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14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6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6</v>
      </c>
      <c r="D14" t="inlineStr">
        <is>
          <t>HIGGINS</t>
        </is>
      </c>
    </row>
    <row r="15">
      <c r="A15" t="inlineStr">
        <is>
          <t>KT ALIM. FORTI DIET CONEJO 5 LB · 90405030000</t>
        </is>
      </c>
      <c r="B15" t="inlineStr">
        <is>
          <t>90405030000</t>
        </is>
      </c>
      <c r="C15" t="n">
        <v>1</v>
      </c>
      <c r="D15" t="inlineStr">
        <is>
          <t>KAYTEE</t>
        </is>
      </c>
    </row>
    <row r="16">
      <c r="A16" t="inlineStr">
        <is>
          <t>KT ALIM. SUPREME CONEJO 5 LB · 90405210000</t>
        </is>
      </c>
      <c r="B16" t="inlineStr">
        <is>
          <t>90405210000</t>
        </is>
      </c>
      <c r="C16" t="n">
        <v>3</v>
      </c>
      <c r="D16" t="inlineStr">
        <is>
          <t>KAYTEE</t>
        </is>
      </c>
    </row>
    <row r="17">
      <c r="A17" t="inlineStr">
        <is>
          <t>KT SUPREME PALOMA 6/5LB · 93500800000</t>
        </is>
      </c>
      <c r="B17" t="inlineStr">
        <is>
          <t>93500800000</t>
        </is>
      </c>
      <c r="C17" t="n">
        <v>5</v>
      </c>
      <c r="D17" t="inlineStr">
        <is>
          <t>KAYTEE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21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1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6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10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2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7</v>
      </c>
      <c r="D23" t="inlineStr">
        <is>
          <t>MIRRAPEL</t>
        </is>
      </c>
    </row>
    <row r="24">
      <c r="A24" t="inlineStr">
        <is>
          <t>MIRRAPEL OLEOSO 120 ML · 90322650000</t>
        </is>
      </c>
      <c r="B24" t="inlineStr">
        <is>
          <t>90322650000</t>
        </is>
      </c>
      <c r="C24" t="n">
        <v>3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12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102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152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3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8KG · 93505940000</t>
        </is>
      </c>
      <c r="B33" t="inlineStr">
        <is>
          <t>93505940000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BABIES 0.8 KG · 90410720000</t>
        </is>
      </c>
      <c r="B34" t="inlineStr">
        <is>
          <t>90410720000</t>
        </is>
      </c>
      <c r="C34" t="n">
        <v>40</v>
      </c>
      <c r="D34" t="inlineStr">
        <is>
          <t>NUTRECAN</t>
        </is>
      </c>
    </row>
    <row r="35">
      <c r="A35" t="inlineStr">
        <is>
          <t>SOLLA NUTRECAN BABIES 2 KG · 90410730000</t>
        </is>
      </c>
      <c r="B35" t="inlineStr">
        <is>
          <t>90410730000</t>
        </is>
      </c>
      <c r="C35" t="n">
        <v>23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52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23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7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10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9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11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OLA CANARIOS 800GRS · 90405520000</t>
        </is>
      </c>
      <c r="B59" t="inlineStr">
        <is>
          <t>90405520000</t>
        </is>
      </c>
      <c r="C59" t="n">
        <v>16</v>
      </c>
      <c r="D59" t="inlineStr">
        <is>
          <t>OLA</t>
        </is>
      </c>
    </row>
    <row r="60">
      <c r="A60" t="inlineStr">
        <is>
          <t>OLA FINCHES/ PAJAROS EXOTICOS 800 · 90405540000</t>
        </is>
      </c>
      <c r="B60" t="inlineStr">
        <is>
          <t>90405540000</t>
        </is>
      </c>
      <c r="C60" t="n">
        <v>15</v>
      </c>
      <c r="D60" t="inlineStr">
        <is>
          <t>OLA</t>
        </is>
      </c>
    </row>
    <row r="61">
      <c r="A61" t="inlineStr">
        <is>
          <t>PEDIGREE LATA  CHOICE CUTS BEEF 375 · 90413790000</t>
        </is>
      </c>
      <c r="B61" t="inlineStr">
        <is>
          <t>90413790000</t>
        </is>
      </c>
      <c r="C61" t="n">
        <v>9</v>
      </c>
      <c r="D61" t="inlineStr">
        <is>
          <t>PEDIGREE</t>
        </is>
      </c>
    </row>
    <row r="62">
      <c r="A62" t="inlineStr">
        <is>
          <t>PEDIGREE LATA CACHORRO 375GR · 90408540000</t>
        </is>
      </c>
      <c r="B62" t="inlineStr">
        <is>
          <t>90408540000</t>
        </is>
      </c>
      <c r="C62" t="n">
        <v>1</v>
      </c>
      <c r="D62" t="inlineStr">
        <is>
          <t>PEDIGREE</t>
        </is>
      </c>
    </row>
    <row r="63">
      <c r="A63" t="inlineStr">
        <is>
          <t>PEDIGREE LATA CHOPPED BEEF 375GR · 90408530000</t>
        </is>
      </c>
      <c r="B63" t="inlineStr">
        <is>
          <t>90408530000</t>
        </is>
      </c>
      <c r="C63" t="n">
        <v>6</v>
      </c>
      <c r="D63" t="inlineStr">
        <is>
          <t>PEDIGREE</t>
        </is>
      </c>
    </row>
    <row r="64">
      <c r="A64" t="inlineStr">
        <is>
          <t>PEDIGREE LATA CHOPPED CHICKEN 375GR · 90408560000</t>
        </is>
      </c>
      <c r="B64" t="inlineStr">
        <is>
          <t>90408560000</t>
        </is>
      </c>
      <c r="C64" t="n">
        <v>4</v>
      </c>
      <c r="D64" t="inlineStr">
        <is>
          <t>PEDIGREE</t>
        </is>
      </c>
    </row>
    <row r="65">
      <c r="A65" t="inlineStr">
        <is>
          <t>PEDIGREE POUCH POLLO ADULTO 100GR · 93509400000</t>
        </is>
      </c>
      <c r="B65" t="inlineStr">
        <is>
          <t>93509400000</t>
        </is>
      </c>
      <c r="C65" t="n">
        <v>19</v>
      </c>
      <c r="D65" t="inlineStr">
        <is>
          <t>PEDIGREE</t>
        </is>
      </c>
    </row>
    <row r="66">
      <c r="A66" t="inlineStr">
        <is>
          <t>PEDIGREE POUCH POLLO CACHORRO 100GR · 93509410000</t>
        </is>
      </c>
      <c r="B66" t="inlineStr">
        <is>
          <t>93509410000</t>
        </is>
      </c>
      <c r="C66" t="n">
        <v>2</v>
      </c>
      <c r="D66" t="inlineStr">
        <is>
          <t>PEDIGREE</t>
        </is>
      </c>
    </row>
    <row r="67">
      <c r="A67" t="inlineStr">
        <is>
          <t>PEDIGREE POUCH RES ADULTO 100GR · 93509420000</t>
        </is>
      </c>
      <c r="B67" t="inlineStr">
        <is>
          <t>93509420000</t>
        </is>
      </c>
      <c r="C67" t="n">
        <v>22</v>
      </c>
      <c r="D67" t="inlineStr">
        <is>
          <t>PEDIGREE</t>
        </is>
      </c>
    </row>
    <row r="68">
      <c r="A68" t="inlineStr">
        <is>
          <t>PEDIGREE POUCH RES CACHORRO 100GR · 93509390000</t>
        </is>
      </c>
      <c r="B68" t="inlineStr">
        <is>
          <t>93509390000</t>
        </is>
      </c>
      <c r="C68" t="n">
        <v>3</v>
      </c>
      <c r="D68" t="inlineStr">
        <is>
          <t>PEDIGREE</t>
        </is>
      </c>
    </row>
    <row r="69">
      <c r="A69" t="inlineStr">
        <is>
          <t>PEDIGREE RAZA PEQ POUCH RES 100GR · 93512290000</t>
        </is>
      </c>
      <c r="B69" t="inlineStr">
        <is>
          <t>93512290000</t>
        </is>
      </c>
      <c r="C69" t="n">
        <v>22</v>
      </c>
      <c r="D69" t="inlineStr">
        <is>
          <t>PEDIGREE</t>
        </is>
      </c>
    </row>
    <row r="70">
      <c r="A70" t="inlineStr">
        <is>
          <t>PEDIGREE RAZAS PEQUENAS 2KG · 90407740000</t>
        </is>
      </c>
      <c r="B70" t="inlineStr">
        <is>
          <t>90407740000</t>
        </is>
      </c>
      <c r="C70" t="n">
        <v>10</v>
      </c>
      <c r="D70" t="inlineStr">
        <is>
          <t>PEDIGREE</t>
        </is>
      </c>
    </row>
    <row r="71">
      <c r="A71" t="inlineStr">
        <is>
          <t>NECTAR INSTANTANEO DE COLIBRI 2LB · 90710077000</t>
        </is>
      </c>
      <c r="B71" t="inlineStr">
        <is>
          <t>90710077000</t>
        </is>
      </c>
      <c r="C71" t="n">
        <v>2</v>
      </c>
      <c r="D71" t="inlineStr">
        <is>
          <t>PERKY PET</t>
        </is>
      </c>
    </row>
    <row r="72">
      <c r="A72" t="inlineStr">
        <is>
          <t>NECTAR PARA COLIBRI 240 · 93502370000</t>
        </is>
      </c>
      <c r="B72" t="inlineStr">
        <is>
          <t>93502370000</t>
        </is>
      </c>
      <c r="C72" t="n">
        <v>1</v>
      </c>
      <c r="D72" t="inlineStr">
        <is>
          <t>PERKY PET</t>
        </is>
      </c>
    </row>
    <row r="73">
      <c r="A73" t="inlineStr">
        <is>
          <t>PRO PET 1.5KG ADULTO · 93500000100</t>
        </is>
      </c>
      <c r="B73" t="inlineStr">
        <is>
          <t>93500000100</t>
        </is>
      </c>
      <c r="C73" t="n">
        <v>3</v>
      </c>
      <c r="D73" t="inlineStr">
        <is>
          <t>PRO PET</t>
        </is>
      </c>
    </row>
    <row r="74">
      <c r="A74" t="inlineStr">
        <is>
          <t>PRO PET 1.5KG CACHORRO · 93500000200</t>
        </is>
      </c>
      <c r="B74" t="inlineStr">
        <is>
          <t>93500000200</t>
        </is>
      </c>
      <c r="C74" t="n">
        <v>4</v>
      </c>
      <c r="D74" t="inlineStr">
        <is>
          <t>PRO PET</t>
        </is>
      </c>
    </row>
    <row r="75">
      <c r="A75" t="inlineStr">
        <is>
          <t>PRO PET 10KG ADULTO · 93500000500</t>
        </is>
      </c>
      <c r="B75" t="inlineStr">
        <is>
          <t>93500000500</t>
        </is>
      </c>
      <c r="C75" t="n">
        <v>2</v>
      </c>
      <c r="D75" t="inlineStr">
        <is>
          <t>PRO PET</t>
        </is>
      </c>
    </row>
    <row r="76">
      <c r="A76" t="inlineStr">
        <is>
          <t>PRO PET 18KG ADULTO · 93500000600</t>
        </is>
      </c>
      <c r="B76" t="inlineStr">
        <is>
          <t>93500000600</t>
        </is>
      </c>
      <c r="C76" t="n">
        <v>1</v>
      </c>
      <c r="D76" t="inlineStr">
        <is>
          <t>PRO PET</t>
        </is>
      </c>
    </row>
    <row r="77">
      <c r="A77" t="inlineStr">
        <is>
          <t>PRO PET 4KG ADULTO · 93500000300</t>
        </is>
      </c>
      <c r="B77" t="inlineStr">
        <is>
          <t>93500000300</t>
        </is>
      </c>
      <c r="C77" t="n">
        <v>2</v>
      </c>
      <c r="D77" t="inlineStr">
        <is>
          <t>PRO PET</t>
        </is>
      </c>
    </row>
    <row r="78">
      <c r="A78" t="inlineStr">
        <is>
          <t>PRO PET 4KG CACHORRO · 93500000400</t>
        </is>
      </c>
      <c r="B78" t="inlineStr">
        <is>
          <t>93500000400</t>
        </is>
      </c>
      <c r="C78" t="n">
        <v>7</v>
      </c>
      <c r="D78" t="inlineStr">
        <is>
          <t>PRO PET</t>
        </is>
      </c>
    </row>
    <row r="79">
      <c r="A79" t="inlineStr">
        <is>
          <t>D RB HUESO PQNO RELLENO DE POLLO · 93512180000</t>
        </is>
      </c>
      <c r="B79" t="inlineStr">
        <is>
          <t>93512180000</t>
        </is>
      </c>
      <c r="C79" t="n">
        <v>3</v>
      </c>
      <c r="D79" t="inlineStr">
        <is>
          <t>RED BARN</t>
        </is>
      </c>
    </row>
    <row r="80">
      <c r="A80" t="inlineStr">
        <is>
          <t>SUPER GATO 1.5KG · 93500000800</t>
        </is>
      </c>
      <c r="B80" t="inlineStr">
        <is>
          <t>93500000800</t>
        </is>
      </c>
      <c r="C80" t="n">
        <v>5</v>
      </c>
      <c r="D80" t="inlineStr">
        <is>
          <t>SUPER GATO</t>
        </is>
      </c>
    </row>
    <row r="81">
      <c r="A81" t="inlineStr">
        <is>
          <t>SUPER GATO 500GRS · 93500000700</t>
        </is>
      </c>
      <c r="B81" t="inlineStr">
        <is>
          <t>93500000700</t>
        </is>
      </c>
      <c r="C81" t="n">
        <v>2</v>
      </c>
      <c r="D81" t="inlineStr">
        <is>
          <t>SUPER GATO</t>
        </is>
      </c>
    </row>
    <row r="82">
      <c r="A82" t="inlineStr">
        <is>
          <t>ROCKY ADULTO POLLO US 2KG · 90022370000</t>
        </is>
      </c>
      <c r="B82" t="inlineStr">
        <is>
          <t>90022370000</t>
        </is>
      </c>
      <c r="C82" t="n">
        <v>5</v>
      </c>
      <c r="D82" t="inlineStr">
        <is>
          <t>SUPERKAN</t>
        </is>
      </c>
    </row>
    <row r="83">
      <c r="A83" t="inlineStr">
        <is>
          <t>ROCKY ADULTOS 1KG · 93500000342</t>
        </is>
      </c>
      <c r="B83" t="inlineStr">
        <is>
          <t>93500000342</t>
        </is>
      </c>
      <c r="C83" t="n">
        <v>8</v>
      </c>
      <c r="D83" t="inlineStr">
        <is>
          <t>SUPERKAN</t>
        </is>
      </c>
    </row>
    <row r="84">
      <c r="A84" t="inlineStr">
        <is>
          <t>ROCKY ADULTOS 500G · 93500000341</t>
        </is>
      </c>
      <c r="B84" t="inlineStr">
        <is>
          <t>93500000341</t>
        </is>
      </c>
      <c r="C84" t="n">
        <v>2</v>
      </c>
      <c r="D84" t="inlineStr">
        <is>
          <t>SUPERKAN</t>
        </is>
      </c>
    </row>
    <row r="85">
      <c r="A85" t="inlineStr">
        <is>
          <t>SK ALIM LATA POLLO/VEGETALES 400GR · 93511670000</t>
        </is>
      </c>
      <c r="B85" t="inlineStr">
        <is>
          <t>93511670000</t>
        </is>
      </c>
      <c r="C85" t="n">
        <v>4</v>
      </c>
      <c r="D85" t="inlineStr">
        <is>
          <t>SUPERKAN</t>
        </is>
      </c>
    </row>
    <row r="86">
      <c r="A86" t="inlineStr">
        <is>
          <t>D SUPRA ADULTO 10KG · 93508880000</t>
        </is>
      </c>
      <c r="B86" t="inlineStr">
        <is>
          <t>93508880000</t>
        </is>
      </c>
      <c r="C86" t="n">
        <v>1</v>
      </c>
      <c r="D86" t="inlineStr">
        <is>
          <t>SUPRA</t>
        </is>
      </c>
    </row>
    <row r="87">
      <c r="A87" t="inlineStr">
        <is>
          <t>D SUPRA SNACK ROLLITOS D CARNE · 93509310000</t>
        </is>
      </c>
      <c r="B87" t="inlineStr">
        <is>
          <t>93509310000</t>
        </is>
      </c>
      <c r="C87" t="n">
        <v>3</v>
      </c>
      <c r="D87" t="inlineStr">
        <is>
          <t>SUPRA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4</v>
      </c>
      <c r="D88" t="inlineStr">
        <is>
          <t>SUPRA</t>
        </is>
      </c>
    </row>
    <row r="89">
      <c r="A89" t="inlineStr">
        <is>
          <t>SUPRA ADULTO 18KG · 93508890000</t>
        </is>
      </c>
      <c r="B89" t="inlineStr">
        <is>
          <t>93508890000</t>
        </is>
      </c>
      <c r="C89" t="n">
        <v>3</v>
      </c>
      <c r="D89" t="inlineStr">
        <is>
          <t>SUPRA</t>
        </is>
      </c>
    </row>
    <row r="90">
      <c r="A90" t="inlineStr">
        <is>
          <t>SUPRA ADULTO 30KG · 93508900000</t>
        </is>
      </c>
      <c r="B90" t="inlineStr">
        <is>
          <t>93508900000</t>
        </is>
      </c>
      <c r="C90" t="n">
        <v>4</v>
      </c>
      <c r="D90" t="inlineStr">
        <is>
          <t>SUPRA</t>
        </is>
      </c>
    </row>
    <row r="91">
      <c r="A91" t="inlineStr">
        <is>
          <t>SUPRA ADULTO 4KG · 93508870000</t>
        </is>
      </c>
      <c r="B91" t="inlineStr">
        <is>
          <t>93508870000</t>
        </is>
      </c>
      <c r="C91" t="n">
        <v>1</v>
      </c>
      <c r="D91" t="inlineStr">
        <is>
          <t>SUPRA</t>
        </is>
      </c>
    </row>
    <row r="92">
      <c r="A92" t="inlineStr">
        <is>
          <t>SUPRA CACHORRO 1.5KG · 93508910000</t>
        </is>
      </c>
      <c r="B92" t="inlineStr">
        <is>
          <t>93508910000</t>
        </is>
      </c>
      <c r="C92" t="n">
        <v>2</v>
      </c>
      <c r="D92" t="inlineStr">
        <is>
          <t>SUPRA</t>
        </is>
      </c>
    </row>
    <row r="93">
      <c r="A93" t="inlineStr">
        <is>
          <t>SUPRA CACHORRO 18KG · 93508940000</t>
        </is>
      </c>
      <c r="B93" t="inlineStr">
        <is>
          <t>93508940000</t>
        </is>
      </c>
      <c r="C93" t="n">
        <v>8</v>
      </c>
      <c r="D93" t="inlineStr">
        <is>
          <t>SUPRA</t>
        </is>
      </c>
    </row>
    <row r="94">
      <c r="A94" t="inlineStr">
        <is>
          <t>SUPRA CACHORRO 4KG · 93508920000</t>
        </is>
      </c>
      <c r="B94" t="inlineStr">
        <is>
          <t>93508920000</t>
        </is>
      </c>
      <c r="C94" t="n">
        <v>4</v>
      </c>
      <c r="D94" t="inlineStr">
        <is>
          <t>SUPRA</t>
        </is>
      </c>
    </row>
    <row r="95">
      <c r="A95" t="inlineStr">
        <is>
          <t>D TETRA REPTOMIN 1.94 OZ · 90410040000</t>
        </is>
      </c>
      <c r="B95" t="inlineStr">
        <is>
          <t>90410040000</t>
        </is>
      </c>
      <c r="C95" t="n">
        <v>7</v>
      </c>
      <c r="D95" t="inlineStr">
        <is>
          <t>TETRA</t>
        </is>
      </c>
    </row>
    <row r="96">
      <c r="A96" t="inlineStr">
        <is>
          <t>D TETRA REPTOMIN 10.59OZ · 90409640000</t>
        </is>
      </c>
      <c r="B96" t="inlineStr">
        <is>
          <t>90409640000</t>
        </is>
      </c>
      <c r="C96" t="n">
        <v>3</v>
      </c>
      <c r="D96" t="inlineStr">
        <is>
          <t>TETRA</t>
        </is>
      </c>
    </row>
    <row r="97">
      <c r="A97" t="inlineStr">
        <is>
          <t>TETRA HOJUELAS GOLDFISH .42OZ · 90409900000</t>
        </is>
      </c>
      <c r="B97" t="inlineStr">
        <is>
          <t>90409900000</t>
        </is>
      </c>
      <c r="C97" t="n">
        <v>2</v>
      </c>
      <c r="D97" t="inlineStr">
        <is>
          <t>TETRA</t>
        </is>
      </c>
    </row>
    <row r="98">
      <c r="A98" t="inlineStr">
        <is>
          <t>TETRA HOJUELAS GOLDFISH 3.53OZ · 90409910000</t>
        </is>
      </c>
      <c r="B98" t="inlineStr">
        <is>
          <t>90409910000</t>
        </is>
      </c>
      <c r="C98" t="n">
        <v>4</v>
      </c>
      <c r="D98" t="inlineStr">
        <is>
          <t>TETRA</t>
        </is>
      </c>
    </row>
    <row r="99">
      <c r="A99" t="inlineStr">
        <is>
          <t>TETRAFIN HOJUELAS GOLDFISH 1 OZ · 90410990000</t>
        </is>
      </c>
      <c r="B99" t="inlineStr">
        <is>
          <t>90410990000</t>
        </is>
      </c>
      <c r="C99" t="n">
        <v>8</v>
      </c>
      <c r="D99" t="inlineStr">
        <is>
          <t>TETRA</t>
        </is>
      </c>
    </row>
    <row r="100">
      <c r="A100" t="inlineStr">
        <is>
          <t>TETRAFIN PELLET FLOTANTE 1.87OZ · 90410020000</t>
        </is>
      </c>
      <c r="B100" t="inlineStr">
        <is>
          <t>90410020000</t>
        </is>
      </c>
      <c r="C100" t="n">
        <v>14</v>
      </c>
      <c r="D100" t="inlineStr">
        <is>
          <t>TETRA</t>
        </is>
      </c>
    </row>
    <row r="101">
      <c r="A101" t="inlineStr">
        <is>
          <t>WHISKAS CARNE ORIGINAL 1.5KG · 90408360000</t>
        </is>
      </c>
      <c r="B101" t="inlineStr">
        <is>
          <t>90408360000</t>
        </is>
      </c>
      <c r="C101" t="n">
        <v>12</v>
      </c>
      <c r="D101" t="inlineStr">
        <is>
          <t>WHISKAS</t>
        </is>
      </c>
    </row>
    <row r="102">
      <c r="A102" t="inlineStr">
        <is>
          <t>WHISKAS GATITOS 1.4KG · 93515190000</t>
        </is>
      </c>
      <c r="B102" t="inlineStr">
        <is>
          <t>93515190000</t>
        </is>
      </c>
      <c r="C102" t="n">
        <v>10</v>
      </c>
      <c r="D102" t="inlineStr">
        <is>
          <t>WHISKAS</t>
        </is>
      </c>
    </row>
    <row r="103">
      <c r="A103" t="inlineStr">
        <is>
          <t>WHISKAS ORIGINAL SABOR CARNE 500G · 93518270000</t>
        </is>
      </c>
      <c r="B103" t="inlineStr">
        <is>
          <t>93518270000</t>
        </is>
      </c>
      <c r="C103" t="n">
        <v>19</v>
      </c>
      <c r="D103" t="inlineStr">
        <is>
          <t>WHISKAS</t>
        </is>
      </c>
    </row>
    <row r="104">
      <c r="A104" t="inlineStr">
        <is>
          <t>WHISKAS PESCADO 1.5KG · 90301130000</t>
        </is>
      </c>
      <c r="B104" t="inlineStr">
        <is>
          <t>90301130000</t>
        </is>
      </c>
      <c r="C104" t="n">
        <v>9</v>
      </c>
      <c r="D104" t="inlineStr">
        <is>
          <t>WHISKAS</t>
        </is>
      </c>
    </row>
    <row r="105">
      <c r="A105" t="inlineStr">
        <is>
          <t>WHISKAS POLLO 1.5KG · 90408380000</t>
        </is>
      </c>
      <c r="B105" t="inlineStr">
        <is>
          <t>90408380000</t>
        </is>
      </c>
      <c r="C105" t="n">
        <v>12</v>
      </c>
      <c r="D105" t="inlineStr">
        <is>
          <t>WHISKAS</t>
        </is>
      </c>
    </row>
    <row r="106">
      <c r="A106" t="inlineStr">
        <is>
          <t>WHISKAS POUCH ATUN  85GR · 90409060000</t>
        </is>
      </c>
      <c r="B106" t="inlineStr">
        <is>
          <t>90409060000</t>
        </is>
      </c>
      <c r="C106" t="n">
        <v>3</v>
      </c>
      <c r="D106" t="inlineStr">
        <is>
          <t>WHISKAS</t>
        </is>
      </c>
    </row>
    <row r="107">
      <c r="A107" t="inlineStr">
        <is>
          <t>WHISKAS POUCH POLLO 85GR · 90409050000</t>
        </is>
      </c>
      <c r="B107" t="inlineStr">
        <is>
          <t>90409050000</t>
        </is>
      </c>
      <c r="C107" t="n">
        <v>20</v>
      </c>
      <c r="D107" t="inlineStr">
        <is>
          <t>WHISKAS</t>
        </is>
      </c>
    </row>
    <row r="108">
      <c r="A108" t="inlineStr">
        <is>
          <t>WHISKAS POUCH RES  85GR · 90409070000</t>
        </is>
      </c>
      <c r="B108" t="inlineStr">
        <is>
          <t>90409070000</t>
        </is>
      </c>
      <c r="C108" t="n">
        <v>2</v>
      </c>
      <c r="D108" t="inlineStr">
        <is>
          <t>WHISKAS</t>
        </is>
      </c>
    </row>
    <row r="110">
      <c r="A110" t="inlineStr">
        <is>
          <t>Sucursal</t>
        </is>
      </c>
      <c r="B110" t="inlineStr">
        <is>
          <t>MELO &amp; CIA. | VISTA ALEGRE #2</t>
        </is>
      </c>
    </row>
    <row r="111">
      <c r="A111" t="inlineStr">
        <is>
          <t>Índice</t>
        </is>
      </c>
      <c r="B111" t="n">
        <v>22</v>
      </c>
    </row>
    <row r="112">
      <c r="A112" t="inlineStr">
        <is>
          <t>Inventario al</t>
        </is>
      </c>
      <c r="B112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2026-10-21T17:30:08Z</dcterms:created>
  <dcterms:modified xmlns:dcterms="http://purl.org/dc/terms/" xmlns:xsi="http://www.w3.org/2001/XMLSchema-instance" xsi:type="dcterms:W3CDTF">2026-10-21T17:30:08Z</dcterms:modified>
</cp:coreProperties>
</file>