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Listas!$E$2:$E$3</definedName>
    <definedName name="MARCA_3">Listas!$F$2:$F$6</definedName>
    <definedName name="MARCA_4">Listas!$G$2:$G$3</definedName>
    <definedName name="MARCA_5">Listas!$H$2:$H$2</definedName>
    <definedName name="MARCA_6">Listas!$I$2:$I$6</definedName>
    <definedName name="MARCA_7">Listas!$J$2:$J$5</definedName>
    <definedName name="MARCA_8">Listas!$K$2:$K$2</definedName>
    <definedName name="MARCA_9">Listas!$L$2:$L$18</definedName>
    <definedName name="MARCA_10">Listas!$M$2:$M$4</definedName>
    <definedName name="MARCA_11">Listas!$N$2:$N$17</definedName>
    <definedName name="MARCA_12">Listas!$O$2:$O$6</definedName>
    <definedName name="MARCA_13">Listas!$P$2:$P$10</definedName>
    <definedName name="MARCA_14">Listas!$Q$2:$Q$3</definedName>
    <definedName name="MARCA_15">Listas!$R$2:$R$2</definedName>
    <definedName name="MARCA_16">Listas!$S$2:$S$2</definedName>
    <definedName name="MARCA_17">Listas!$T$2:$T$5</definedName>
    <definedName name="MARCA_18">Listas!$U$2:$U$10</definedName>
    <definedName name="MARCA_19">Listas!$V$2:$V$2</definedName>
    <definedName name="MARCA_20">Listas!$W$2:$W$8</definedName>
    <definedName name="MARCA_21">Listas!$X$2:$X$3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NATURVET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KT EXACT PARA PICHONES 7.5 OZ · 90404920000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236 ML · 90322670000</t>
        </is>
      </c>
      <c r="K2" t="inlineStr">
        <is>
          <t>M MENUDEO NV VITAMINAS 90328320000 · 90326270000</t>
        </is>
      </c>
      <c r="L2" t="inlineStr">
        <is>
          <t>SOLLA NUTRECAN ADULT RZ PEQUENA 2KG · 93510820000</t>
        </is>
      </c>
      <c r="M2" t="inlineStr">
        <is>
          <t>D NV VITAMINA P/ TRACTO DIGESTIVO 60U · 90328340000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PF HUESO/ CARNAZA SABOR CARNE 8-9IN · 93514180000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TETRA HOJUELAS TROPICAL 0.42OZ · 90409920000</t>
        </is>
      </c>
      <c r="W2" t="inlineStr">
        <is>
          <t>WHISKAS CARNE ORIGINAL 1.5KG · 90408360000</t>
        </is>
      </c>
      <c r="X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G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P3" t="inlineStr">
        <is>
          <t>PEDIGREE CACHORRO NUTRIDEFENSE 1KG · 90028410000</t>
        </is>
      </c>
      <c r="Q3" t="inlineStr">
        <is>
          <t>NECTAR PARA COLIBRI 240 · 93502370000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W3" t="inlineStr">
        <is>
          <t>WHISKAS ORIGINAL SABOR CARNE 500G · 93518270000</t>
        </is>
      </c>
      <c r="X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236 ML · 90322640000</t>
        </is>
      </c>
      <c r="L4" t="inlineStr">
        <is>
          <t>SOLLA NUTRECAN ADULTO RM Y RG 800GR · 93505910000</t>
        </is>
      </c>
      <c r="M4" t="inlineStr">
        <is>
          <t>NV VITAMINAS PERROS/GATOS 200UD · 90328320000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P4" t="inlineStr">
        <is>
          <t>PEDIGREE LATA  CHOICE CUTS BEEF 375 · 90413790000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W4" t="inlineStr">
        <is>
          <t>WHISKAS PESCADO 1.5KG · 90301130000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P5" t="inlineStr">
        <is>
          <t>PEDIGREE LATA CACHORRO 375GR · 90408540000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W5" t="inlineStr">
        <is>
          <t>WHISKAS POLLO 1.5KG · 90408380000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P6" t="inlineStr">
        <is>
          <t>PEDIGREE LATA CHOPPED BEEF 375GR · 90408530000</t>
        </is>
      </c>
      <c r="U6" t="inlineStr">
        <is>
          <t>SUPRA ADULTO 30KG · 93508900000</t>
        </is>
      </c>
      <c r="W6" t="inlineStr">
        <is>
          <t>WHISKAS POUCH ATUN  85GR · 90409060000</t>
        </is>
      </c>
    </row>
    <row r="7">
      <c r="A7" t="inlineStr">
        <is>
          <t>MIMADOS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ADULTO 100GR · 93509420000</t>
        </is>
      </c>
      <c r="U7" t="inlineStr">
        <is>
          <t>SUPRA ADULTO 4KG · 93508870000</t>
        </is>
      </c>
      <c r="W7" t="inlineStr">
        <is>
          <t>WHISKAS POUCH POLLO 85GR · 90409050000</t>
        </is>
      </c>
    </row>
    <row r="8">
      <c r="A8" t="inlineStr">
        <is>
          <t>MIRRAPEL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CACHORRO 100GR · 93509390000</t>
        </is>
      </c>
      <c r="U8" t="inlineStr">
        <is>
          <t>SUPRA CACHORRO 1.5KG · 93508910000</t>
        </is>
      </c>
      <c r="W8" t="inlineStr">
        <is>
          <t>WHISKAS POUCH RES  85GR · 90409070000</t>
        </is>
      </c>
    </row>
    <row r="9">
      <c r="A9" t="inlineStr">
        <is>
          <t>NATURVET</t>
        </is>
      </c>
      <c r="B9" t="inlineStr">
        <is>
          <t>MARCA_8</t>
        </is>
      </c>
      <c r="L9" t="inlineStr">
        <is>
          <t>SOLLA NUTRECAN BABIES 0.8 KG · 90410720000</t>
        </is>
      </c>
      <c r="N9" t="inlineStr">
        <is>
          <t>NS CHOICE LATA POLLO Y CEBADA 12.3OZ · 90034190000</t>
        </is>
      </c>
      <c r="P9" t="inlineStr">
        <is>
          <t>PEDIGREE RAZA PEQ POUCH POLLO 100GR · 93512280000</t>
        </is>
      </c>
      <c r="U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U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8 KG · 90410970000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800GR · 93510830000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20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3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18</v>
      </c>
      <c r="D10" t="inlineStr">
        <is>
          <t>GENÉRICO (reempaque)</t>
        </is>
      </c>
    </row>
    <row r="11">
      <c r="A11" t="inlineStr">
        <is>
          <t>KT EXACT PARA PICHONES 7.5 OZ · 90404920000</t>
        </is>
      </c>
      <c r="B11" t="inlineStr">
        <is>
          <t>90404920000</t>
        </is>
      </c>
      <c r="C11" t="n">
        <v>6</v>
      </c>
      <c r="D11" t="inlineStr">
        <is>
          <t>KAYTEE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5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10</v>
      </c>
      <c r="D13" t="inlineStr">
        <is>
          <t>KORDON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25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2</v>
      </c>
      <c r="D18" t="inlineStr">
        <is>
          <t>MIMADOS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7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23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1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10</v>
      </c>
      <c r="D22" t="inlineStr">
        <is>
          <t>MIRRAPEL</t>
        </is>
      </c>
    </row>
    <row r="23">
      <c r="A23" t="inlineStr">
        <is>
          <t>M MENUDEO NV VITAMINAS 90328320000 · 90326270000</t>
        </is>
      </c>
      <c r="B23" t="inlineStr">
        <is>
          <t>90326270000</t>
        </is>
      </c>
      <c r="C23" t="n">
        <v>200</v>
      </c>
      <c r="D23" t="inlineStr">
        <is>
          <t>NATURVET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7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28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13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D NV VITAMINA P/ TRACTO DIGESTIVO 60U · 90328340000</t>
        </is>
      </c>
      <c r="B41" t="inlineStr">
        <is>
          <t>90328340000</t>
        </is>
      </c>
      <c r="C41" t="n">
        <v>3</v>
      </c>
      <c r="D41" t="inlineStr">
        <is>
          <t>NUTRI-VET</t>
        </is>
      </c>
    </row>
    <row r="42">
      <c r="A42" t="inlineStr">
        <is>
          <t>NV VITAMINAS MAST P/PERROS 60 · 90327290000</t>
        </is>
      </c>
      <c r="B42" t="inlineStr">
        <is>
          <t>90327290000</t>
        </is>
      </c>
      <c r="C42" t="n">
        <v>2</v>
      </c>
      <c r="D42" t="inlineStr">
        <is>
          <t>NUTRI-VET</t>
        </is>
      </c>
    </row>
    <row r="43">
      <c r="A43" t="inlineStr">
        <is>
          <t>NV VITAMINAS PERROS/GATOS 200UD · 90328320000</t>
        </is>
      </c>
      <c r="B43" t="inlineStr">
        <is>
          <t>90328320000</t>
        </is>
      </c>
      <c r="C43" t="n">
        <v>2</v>
      </c>
      <c r="D43" t="inlineStr">
        <is>
          <t>NUTRI-VET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5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8</v>
      </c>
      <c r="D60" t="inlineStr">
        <is>
          <t>OLA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4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4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2</v>
      </c>
      <c r="D63" t="inlineStr">
        <is>
          <t>OLA</t>
        </is>
      </c>
    </row>
    <row r="64">
      <c r="A64" t="inlineStr">
        <is>
          <t>OLA PERIQUITOS AUST/ BUDGERIGARS 800G · 90405510000</t>
        </is>
      </c>
      <c r="B64" t="inlineStr">
        <is>
          <t>90405510000</t>
        </is>
      </c>
      <c r="C64" t="n">
        <v>2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4</v>
      </c>
      <c r="D65" t="inlineStr">
        <is>
          <t>PEDIGREE</t>
        </is>
      </c>
    </row>
    <row r="66">
      <c r="A66" t="inlineStr">
        <is>
          <t>PEDIGREE CACHORRO NUTRIDEFENSE 1KG · 90028410000</t>
        </is>
      </c>
      <c r="B66" t="inlineStr">
        <is>
          <t>90028410000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 CHOICE CUTS BEEF 375 · 90413790000</t>
        </is>
      </c>
      <c r="B67" t="inlineStr">
        <is>
          <t>90413790000</t>
        </is>
      </c>
      <c r="C67" t="n">
        <v>6</v>
      </c>
      <c r="D67" t="inlineStr">
        <is>
          <t>PEDIGREE</t>
        </is>
      </c>
    </row>
    <row r="68">
      <c r="A68" t="inlineStr">
        <is>
          <t>PEDIGREE LATA CACHORRO 375GR · 90408540000</t>
        </is>
      </c>
      <c r="B68" t="inlineStr">
        <is>
          <t>90408540000</t>
        </is>
      </c>
      <c r="C68" t="n">
        <v>4</v>
      </c>
      <c r="D68" t="inlineStr">
        <is>
          <t>PEDIGREE</t>
        </is>
      </c>
    </row>
    <row r="69">
      <c r="A69" t="inlineStr">
        <is>
          <t>PEDIGREE LATA CHOPPED BEEF 375GR · 90408530000</t>
        </is>
      </c>
      <c r="B69" t="inlineStr">
        <is>
          <t>90408530000</t>
        </is>
      </c>
      <c r="C69" t="n">
        <v>6</v>
      </c>
      <c r="D69" t="inlineStr">
        <is>
          <t>PEDIGREE</t>
        </is>
      </c>
    </row>
    <row r="70">
      <c r="A70" t="inlineStr">
        <is>
          <t>PEDIGREE POUCH RES ADULTO 100GR · 93509420000</t>
        </is>
      </c>
      <c r="B70" t="inlineStr">
        <is>
          <t>93509420000</t>
        </is>
      </c>
      <c r="C70" t="n">
        <v>5</v>
      </c>
      <c r="D70" t="inlineStr">
        <is>
          <t>PEDIGREE</t>
        </is>
      </c>
    </row>
    <row r="71">
      <c r="A71" t="inlineStr">
        <is>
          <t>PEDIGREE POUCH RES CACHORRO 100GR · 93509390000</t>
        </is>
      </c>
      <c r="B71" t="inlineStr">
        <is>
          <t>93509390000</t>
        </is>
      </c>
      <c r="C71" t="n">
        <v>10</v>
      </c>
      <c r="D71" t="inlineStr">
        <is>
          <t>PEDIGREE</t>
        </is>
      </c>
    </row>
    <row r="72">
      <c r="A72" t="inlineStr">
        <is>
          <t>PEDIGREE RAZA PEQ POUCH POLLO 100GR · 93512280000</t>
        </is>
      </c>
      <c r="B72" t="inlineStr">
        <is>
          <t>93512280000</t>
        </is>
      </c>
      <c r="C72" t="n">
        <v>2</v>
      </c>
      <c r="D72" t="inlineStr">
        <is>
          <t>PEDIGREE</t>
        </is>
      </c>
    </row>
    <row r="73">
      <c r="A73" t="inlineStr">
        <is>
          <t>PEDIGREE RAZA PEQ POUCH RES 100GR · 93512290000</t>
        </is>
      </c>
      <c r="B73" t="inlineStr">
        <is>
          <t>93512290000</t>
        </is>
      </c>
      <c r="C73" t="n">
        <v>21</v>
      </c>
      <c r="D73" t="inlineStr">
        <is>
          <t>PEDIGREE</t>
        </is>
      </c>
    </row>
    <row r="74">
      <c r="A74" t="inlineStr">
        <is>
          <t>NECTAR INSTANTANEO DE COLIBRI 2LB · 90710077000</t>
        </is>
      </c>
      <c r="B74" t="inlineStr">
        <is>
          <t>90710077000</t>
        </is>
      </c>
      <c r="C74" t="n">
        <v>2</v>
      </c>
      <c r="D74" t="inlineStr">
        <is>
          <t>PERKY PET</t>
        </is>
      </c>
    </row>
    <row r="75">
      <c r="A75" t="inlineStr">
        <is>
          <t>NECTAR PARA COLIBRI 240 · 93502370000</t>
        </is>
      </c>
      <c r="B75" t="inlineStr">
        <is>
          <t>93502370000</t>
        </is>
      </c>
      <c r="C75" t="n">
        <v>2</v>
      </c>
      <c r="D75" t="inlineStr">
        <is>
          <t>PERKY PET</t>
        </is>
      </c>
    </row>
    <row r="76">
      <c r="A76" t="inlineStr">
        <is>
          <t>PF HUESO/ CARNAZA SABOR CARNE 8-9IN · 93514180000</t>
        </is>
      </c>
      <c r="B76" t="inlineStr">
        <is>
          <t>93514180000</t>
        </is>
      </c>
      <c r="C76" t="n">
        <v>2</v>
      </c>
      <c r="D76" t="inlineStr">
        <is>
          <t>PET FACTORY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4</v>
      </c>
      <c r="D77" t="inlineStr">
        <is>
          <t>RED BARN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5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5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38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6</v>
      </c>
      <c r="D81" t="inlineStr">
        <is>
          <t>SUPERKAN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7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6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7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2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1</v>
      </c>
      <c r="D90" t="inlineStr">
        <is>
          <t>SUPRA</t>
        </is>
      </c>
    </row>
    <row r="91">
      <c r="A91" t="inlineStr">
        <is>
          <t>TETRA HOJUELAS TROPICAL 0.42OZ · 90409920000</t>
        </is>
      </c>
      <c r="B91" t="inlineStr">
        <is>
          <t>90409920000</t>
        </is>
      </c>
      <c r="C91" t="n">
        <v>1</v>
      </c>
      <c r="D91" t="inlineStr">
        <is>
          <t>TETRA</t>
        </is>
      </c>
    </row>
    <row r="92">
      <c r="A92" t="inlineStr">
        <is>
          <t>WHISKAS CARNE ORIGINAL 1.5KG · 90408360000</t>
        </is>
      </c>
      <c r="B92" t="inlineStr">
        <is>
          <t>90408360000</t>
        </is>
      </c>
      <c r="C92" t="n">
        <v>4</v>
      </c>
      <c r="D92" t="inlineStr">
        <is>
          <t>WHISKAS</t>
        </is>
      </c>
    </row>
    <row r="93">
      <c r="A93" t="inlineStr">
        <is>
          <t>WHISKAS ORIGINAL SABOR CARNE 500G · 93518270000</t>
        </is>
      </c>
      <c r="B93" t="inlineStr">
        <is>
          <t>93518270000</t>
        </is>
      </c>
      <c r="C93" t="n">
        <v>10</v>
      </c>
      <c r="D93" t="inlineStr">
        <is>
          <t>WHISKAS</t>
        </is>
      </c>
    </row>
    <row r="94">
      <c r="A94" t="inlineStr">
        <is>
          <t>WHISKAS PESCADO 1.5KG · 90301130000</t>
        </is>
      </c>
      <c r="B94" t="inlineStr">
        <is>
          <t>90301130000</t>
        </is>
      </c>
      <c r="C94" t="n">
        <v>8</v>
      </c>
      <c r="D94" t="inlineStr">
        <is>
          <t>WHISKAS</t>
        </is>
      </c>
    </row>
    <row r="95">
      <c r="A95" t="inlineStr">
        <is>
          <t>WHISKAS POLLO 1.5KG · 90408380000</t>
        </is>
      </c>
      <c r="B95" t="inlineStr">
        <is>
          <t>90408380000</t>
        </is>
      </c>
      <c r="C95" t="n">
        <v>6</v>
      </c>
      <c r="D95" t="inlineStr">
        <is>
          <t>WHISKAS</t>
        </is>
      </c>
    </row>
    <row r="96">
      <c r="A96" t="inlineStr">
        <is>
          <t>WHISKAS POUCH ATUN  85GR · 90409060000</t>
        </is>
      </c>
      <c r="B96" t="inlineStr">
        <is>
          <t>90409060000</t>
        </is>
      </c>
      <c r="C96" t="n">
        <v>17</v>
      </c>
      <c r="D96" t="inlineStr">
        <is>
          <t>WHISKAS</t>
        </is>
      </c>
    </row>
    <row r="97">
      <c r="A97" t="inlineStr">
        <is>
          <t>WHISKAS POUCH POLLO 85GR · 90409050000</t>
        </is>
      </c>
      <c r="B97" t="inlineStr">
        <is>
          <t>90409050000</t>
        </is>
      </c>
      <c r="C97" t="n">
        <v>24</v>
      </c>
      <c r="D97" t="inlineStr">
        <is>
          <t>WHISKAS</t>
        </is>
      </c>
    </row>
    <row r="98">
      <c r="A98" t="inlineStr">
        <is>
          <t>WHISKAS POUCH RES  85GR · 90409070000</t>
        </is>
      </c>
      <c r="B98" t="inlineStr">
        <is>
          <t>90409070000</t>
        </is>
      </c>
      <c r="C98" t="n">
        <v>23</v>
      </c>
      <c r="D98" t="inlineStr">
        <is>
          <t>WHISKAS</t>
        </is>
      </c>
    </row>
    <row r="99">
      <c r="A99" t="inlineStr">
        <is>
          <t>D ZM CALCIO PARA AVES 3OZ · 93514810000</t>
        </is>
      </c>
      <c r="B99" t="inlineStr">
        <is>
          <t>93514810000</t>
        </is>
      </c>
      <c r="C99" t="n">
        <v>9</v>
      </c>
      <c r="D99" t="inlineStr">
        <is>
          <t>ZOO MED</t>
        </is>
      </c>
    </row>
    <row r="100">
      <c r="A100" t="inlineStr">
        <is>
          <t>ZM ALIM NATURAL TORTUGA ACUATICA 7 · 93517560000</t>
        </is>
      </c>
      <c r="B100" t="inlineStr">
        <is>
          <t>93517560000</t>
        </is>
      </c>
      <c r="C100" t="n">
        <v>4</v>
      </c>
      <c r="D100" t="inlineStr">
        <is>
          <t>ZOO MED</t>
        </is>
      </c>
    </row>
    <row r="102">
      <c r="A102" t="inlineStr">
        <is>
          <t>Sucursal</t>
        </is>
      </c>
      <c r="B102" t="inlineStr">
        <is>
          <t>MELO &amp; CIA. | RIO SERENO</t>
        </is>
      </c>
    </row>
    <row r="103">
      <c r="A103" t="inlineStr">
        <is>
          <t>Índice</t>
        </is>
      </c>
      <c r="B103" t="n">
        <v>59</v>
      </c>
    </row>
    <row r="104">
      <c r="A104" t="inlineStr">
        <is>
          <t>Inventario al</t>
        </is>
      </c>
      <c r="B104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2026-10-21T17:30:15Z</dcterms:created>
  <dcterms:modified xmlns:dcterms="http://purl.org/dc/terms/" xmlns:xsi="http://www.w3.org/2001/XMLSchema-instance" xsi:type="dcterms:W3CDTF">2026-10-21T17:30:15Z</dcterms:modified>
</cp:coreProperties>
</file>