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Listas!$G$2:$G$4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Listas!$L$2:$L$19</definedName>
    <definedName name="MARCA_10">Listas!$M$2:$M$18</definedName>
    <definedName name="MARCA_11">Listas!$N$2:$N$4</definedName>
    <definedName name="MARCA_12">Listas!$O$2:$O$5</definedName>
    <definedName name="MARCA_13">Listas!$P$2:$P$2</definedName>
    <definedName name="MARCA_14">Listas!$Q$2:$Q$4</definedName>
    <definedName name="MARCA_15">Listas!$R$2:$R$3</definedName>
    <definedName name="MARCA_16">Listas!$S$2:$S$2</definedName>
    <definedName name="MARCA_17">Listas!$T$2:$T$5</definedName>
    <definedName name="MARCA_18">Listas!$U$2:$U$7</definedName>
    <definedName name="MARCA_19">Listas!$V$2:$V$4</definedName>
    <definedName name="MARCA_20">Listas!$W$2:$W$5</definedName>
    <definedName name="MARCA_21">Listas!$X$2:$X$5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CHILIBRE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ADULTOS 1KG · 93513390000</t>
        </is>
      </c>
      <c r="F2" t="inlineStr">
        <is>
          <t>ESBILAC LECHE EN POLVO 12 ONZ · 90311050000</t>
        </is>
      </c>
      <c r="G2" t="inlineStr">
        <is>
          <t>GATI GATITOS 2.2LB · 93519200000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COBAYOS 800GRS. · 90405610000</t>
        </is>
      </c>
      <c r="O2" t="inlineStr">
        <is>
          <t>PEDIGREE LATA  CHOICE CUTS BEEF 375 · 90413790000</t>
        </is>
      </c>
      <c r="P2" t="inlineStr">
        <is>
          <t>NECTAR INSTANTANEO DE COLIBRI 2LB · 90710077000</t>
        </is>
      </c>
      <c r="Q2" t="inlineStr">
        <is>
          <t>D PF CHIPS/CARNAZA SABOR POLLO 6OZ · 93517790000</t>
        </is>
      </c>
      <c r="R2" t="inlineStr">
        <is>
          <t>PURINA FELIX PESCADO EN SALSA 85G · 93516210000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SNACK TOCINETAS P/PERRO · 93509320000</t>
        </is>
      </c>
      <c r="V2" t="inlineStr">
        <is>
          <t>D TETRA REPTOMIN 1.94 OZ · 90410040000</t>
        </is>
      </c>
      <c r="W2" t="inlineStr">
        <is>
          <t>WHISKAS CARNE ORIGINAL 1.5KG · 90408360000</t>
        </is>
      </c>
      <c r="X2" t="inlineStr">
        <is>
          <t>D ZM ALIMENTO VARIADO P BETTA 0.12OZ · 93504390000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2.29OZ · 93500000239</t>
        </is>
      </c>
      <c r="E3" t="inlineStr">
        <is>
          <t>ASCAN CACHORRO 2KG · 90409500000</t>
        </is>
      </c>
      <c r="F3" t="inlineStr">
        <is>
          <t>ESBILAC PAPILLA P CACHORROS 14 OZ. · 90312680000</t>
        </is>
      </c>
      <c r="G3" t="inlineStr">
        <is>
          <t>GATI MAR Y TIERRA 2.2LB · 93519160000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CONEJOS 800GRS · 90405620000</t>
        </is>
      </c>
      <c r="O3" t="inlineStr">
        <is>
          <t>PEDIGREE LATA CACHORRO 375GR · 90408540000</t>
        </is>
      </c>
      <c r="Q3" t="inlineStr">
        <is>
          <t>PF HUESO/ CARNAZA SABOR POLLO 8-9IN · 93514230000</t>
        </is>
      </c>
      <c r="R3" t="inlineStr">
        <is>
          <t>PURINA FELIX SALMON EN SALSA 85G · 93516220000</t>
        </is>
      </c>
      <c r="T3" t="inlineStr">
        <is>
          <t>ROCKY ADULTOS 1KG · 93500000342</t>
        </is>
      </c>
      <c r="U3" t="inlineStr">
        <is>
          <t>SUPRA ADULTO 1.5KG · 93508860000</t>
        </is>
      </c>
      <c r="V3" t="inlineStr">
        <is>
          <t>TETRA REPTOMINPRO TORTUGA JOVEN 12 · 93518680000</t>
        </is>
      </c>
      <c r="W3" t="inlineStr">
        <is>
          <t>WHISKAS GATITOS 1.4KG · 93515190000</t>
        </is>
      </c>
      <c r="X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E4" t="inlineStr">
        <is>
          <t>ASCAN CACHORROS 4KG · 93503530000</t>
        </is>
      </c>
      <c r="F4" t="inlineStr">
        <is>
          <t>PETLAC LECHE EN POLVO P/PERROS 10.5 · 93519360000</t>
        </is>
      </c>
      <c r="G4" t="inlineStr">
        <is>
          <t>GATI POLLO 2.2LB · 93519130000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FINCHES/ PAJAROS EXOTICOS 800 · 90405540000</t>
        </is>
      </c>
      <c r="O4" t="inlineStr">
        <is>
          <t>PEDIGREE LATA CHOPPED BEEF 375GR · 90408530000</t>
        </is>
      </c>
      <c r="Q4" t="inlineStr">
        <is>
          <t>PF HUESO/CARNAZA SABOR CARNE 4IN-5IN · 93514210000</t>
        </is>
      </c>
      <c r="T4" t="inlineStr">
        <is>
          <t>ROCKY ADULTOS 500G · 93500000341</t>
        </is>
      </c>
      <c r="U4" t="inlineStr">
        <is>
          <t>SUPRA ADULTO 18KG · 93508890000</t>
        </is>
      </c>
      <c r="V4" t="inlineStr">
        <is>
          <t>TETRAFIN HOJUELAS GOLDFISH 1 OZ · 90410990000</t>
        </is>
      </c>
      <c r="W4" t="inlineStr">
        <is>
          <t>WHISKAS PESCADO 1.5KG · 90301130000</t>
        </is>
      </c>
      <c r="X4" t="inlineStr">
        <is>
          <t>ZM MICRO PELLET P/BETTA 0.12OZ · 93514830000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RAZA PEQ POUCH RES 100GR · 93512290000</t>
        </is>
      </c>
      <c r="T5" t="inlineStr">
        <is>
          <t>SK ALIM LATA POLLO/VEGETALES 400GR · 93511670000</t>
        </is>
      </c>
      <c r="U5" t="inlineStr">
        <is>
          <t>SUPRA ADULTO 30KG · 93508900000</t>
        </is>
      </c>
      <c r="W5" t="inlineStr">
        <is>
          <t>WHISKAS POLLO 1.5KG · 90408380000</t>
        </is>
      </c>
      <c r="X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U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U7" t="inlineStr">
        <is>
          <t>SUPRA CACHORRO 4KG · 93508920000</t>
        </is>
      </c>
    </row>
    <row r="8">
      <c r="A8" t="inlineStr">
        <is>
          <t>KORDON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</row>
    <row r="9">
      <c r="A9" t="inlineStr">
        <is>
          <t>MIMADOS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PET FACTORY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PURINA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2KG · 93510840000</t>
        </is>
      </c>
      <c r="M18" t="inlineStr">
        <is>
          <t>NS LATA GF PERRO POLLO 13OZ · 93500000472</t>
        </is>
      </c>
    </row>
    <row r="19">
      <c r="A19" t="inlineStr">
        <is>
          <t>SUPRA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AQ HOJUELAS P PECES TROPICALES 2.29OZ · 93500000239</t>
        </is>
      </c>
      <c r="B3" t="inlineStr">
        <is>
          <t>93500000239</t>
        </is>
      </c>
      <c r="C3" t="n">
        <v>9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40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51</v>
      </c>
      <c r="D5" t="inlineStr">
        <is>
          <t>AQUEON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1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1</v>
      </c>
      <c r="D8" t="inlineStr">
        <is>
          <t>ASCAN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13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11</v>
      </c>
      <c r="D10" t="inlineStr">
        <is>
          <t>ESBILAC</t>
        </is>
      </c>
    </row>
    <row r="11">
      <c r="A11" t="inlineStr">
        <is>
          <t>PETLAC LECHE EN POLVO P/PERROS 10.5 · 93519360000</t>
        </is>
      </c>
      <c r="B11" t="inlineStr">
        <is>
          <t>93519360000</t>
        </is>
      </c>
      <c r="C11" t="n">
        <v>4</v>
      </c>
      <c r="D11" t="inlineStr">
        <is>
          <t>ESBILAC</t>
        </is>
      </c>
    </row>
    <row r="12">
      <c r="A12" t="inlineStr">
        <is>
          <t>SUPL EN POLVO LECHE DE CABRA 12OZ · 90308700000</t>
        </is>
      </c>
      <c r="B12" t="inlineStr">
        <is>
          <t>90308700000</t>
        </is>
      </c>
      <c r="C12" t="n">
        <v>6</v>
      </c>
      <c r="D12" t="inlineStr">
        <is>
          <t>ESBILAC</t>
        </is>
      </c>
    </row>
    <row r="13">
      <c r="A13" t="inlineStr">
        <is>
          <t>GATI GATITOS 2.2LB · 93519200000</t>
        </is>
      </c>
      <c r="B13" t="inlineStr">
        <is>
          <t>93519200000</t>
        </is>
      </c>
      <c r="C13" t="n">
        <v>3</v>
      </c>
      <c r="D13" t="inlineStr">
        <is>
          <t>GATI</t>
        </is>
      </c>
    </row>
    <row r="14">
      <c r="A14" t="inlineStr">
        <is>
          <t>GATI MAR Y TIERRA 2.2LB · 93519160000</t>
        </is>
      </c>
      <c r="B14" t="inlineStr">
        <is>
          <t>93519160000</t>
        </is>
      </c>
      <c r="C14" t="n">
        <v>3</v>
      </c>
      <c r="D14" t="inlineStr">
        <is>
          <t>GATI</t>
        </is>
      </c>
    </row>
    <row r="15">
      <c r="A15" t="inlineStr">
        <is>
          <t>GATI POLLO 2.2LB · 93519130000</t>
        </is>
      </c>
      <c r="B15" t="inlineStr">
        <is>
          <t>93519130000</t>
        </is>
      </c>
      <c r="C15" t="n">
        <v>8</v>
      </c>
      <c r="D15" t="inlineStr">
        <is>
          <t>GATI</t>
        </is>
      </c>
    </row>
    <row r="16">
      <c r="A16" t="inlineStr">
        <is>
          <t>SEM ALPISTE  1 LB · 90426180000</t>
        </is>
      </c>
      <c r="B16" t="inlineStr">
        <is>
          <t>90426180000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SEMILLA DE GIRASOL 2 LB · 90402150000</t>
        </is>
      </c>
      <c r="B17" t="inlineStr">
        <is>
          <t>90402150000</t>
        </is>
      </c>
      <c r="C17" t="n">
        <v>6</v>
      </c>
      <c r="D17" t="inlineStr">
        <is>
          <t>GENÉRICO (reempaque)</t>
        </is>
      </c>
    </row>
    <row r="18">
      <c r="A18" t="inlineStr">
        <is>
          <t>SEMILLAS DE GIRASOL JUMBO 454GR · 90426190000</t>
        </is>
      </c>
      <c r="B18" t="inlineStr">
        <is>
          <t>90426190000</t>
        </is>
      </c>
      <c r="C18" t="n">
        <v>21</v>
      </c>
      <c r="D18" t="inlineStr">
        <is>
          <t>GENÉRICO (reempaque)</t>
        </is>
      </c>
    </row>
    <row r="19">
      <c r="A19" t="inlineStr">
        <is>
          <t>SEMILLAS DE GIRASOL JUMBO 5 LB · 90426200000</t>
        </is>
      </c>
      <c r="B19" t="inlineStr">
        <is>
          <t>90426200000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20</v>
      </c>
      <c r="D20" t="inlineStr">
        <is>
          <t>GENÉRICO (reempaque)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4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21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1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2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7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59</v>
      </c>
      <c r="D27" t="inlineStr">
        <is>
          <t>MIMADOS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68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27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33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30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7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14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16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32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6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4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9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11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24</v>
      </c>
      <c r="D62" t="inlineStr">
        <is>
          <t>NUTRISOURCE</t>
        </is>
      </c>
    </row>
    <row r="63">
      <c r="A63" t="inlineStr">
        <is>
          <t>OLA COBAYOS 800GRS. · 90405610000</t>
        </is>
      </c>
      <c r="B63" t="inlineStr">
        <is>
          <t>90405610000</t>
        </is>
      </c>
      <c r="C63" t="n">
        <v>7</v>
      </c>
      <c r="D63" t="inlineStr">
        <is>
          <t>OLA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6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2</v>
      </c>
      <c r="D65" t="inlineStr">
        <is>
          <t>OLA</t>
        </is>
      </c>
    </row>
    <row r="66">
      <c r="A66" t="inlineStr">
        <is>
          <t>PEDIGREE LATA  CHOICE CUTS BEEF 375 · 90413790000</t>
        </is>
      </c>
      <c r="B66" t="inlineStr">
        <is>
          <t>90413790000</t>
        </is>
      </c>
      <c r="C66" t="n">
        <v>13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10</v>
      </c>
      <c r="D67" t="inlineStr">
        <is>
          <t>PEDIGREE</t>
        </is>
      </c>
    </row>
    <row r="68">
      <c r="A68" t="inlineStr">
        <is>
          <t>PEDIGREE LATA CHOPPED BEEF 375GR · 90408530000</t>
        </is>
      </c>
      <c r="B68" t="inlineStr">
        <is>
          <t>90408530000</t>
        </is>
      </c>
      <c r="C68" t="n">
        <v>1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13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2</v>
      </c>
      <c r="D70" t="inlineStr">
        <is>
          <t>PERKY PET</t>
        </is>
      </c>
    </row>
    <row r="71">
      <c r="A71" t="inlineStr">
        <is>
          <t>D PF CHIPS/CARNAZA SABOR POLLO 6OZ · 93517790000</t>
        </is>
      </c>
      <c r="B71" t="inlineStr">
        <is>
          <t>93517790000</t>
        </is>
      </c>
      <c r="C71" t="n">
        <v>2</v>
      </c>
      <c r="D71" t="inlineStr">
        <is>
          <t>PET FACTORY</t>
        </is>
      </c>
    </row>
    <row r="72">
      <c r="A72" t="inlineStr">
        <is>
          <t>PF HUESO/ CARNAZA SABOR POLLO 8-9IN · 93514230000</t>
        </is>
      </c>
      <c r="B72" t="inlineStr">
        <is>
          <t>93514230000</t>
        </is>
      </c>
      <c r="C72" t="n">
        <v>2</v>
      </c>
      <c r="D72" t="inlineStr">
        <is>
          <t>PET FACTORY</t>
        </is>
      </c>
    </row>
    <row r="73">
      <c r="A73" t="inlineStr">
        <is>
          <t>PF HUESO/CARNAZA SABOR CARNE 4IN-5IN · 93514210000</t>
        </is>
      </c>
      <c r="B73" t="inlineStr">
        <is>
          <t>93514210000</t>
        </is>
      </c>
      <c r="C73" t="n">
        <v>3</v>
      </c>
      <c r="D73" t="inlineStr">
        <is>
          <t>PET FACTORY</t>
        </is>
      </c>
    </row>
    <row r="74">
      <c r="A74" t="inlineStr">
        <is>
          <t>PURINA FELIX PESCADO EN SALSA 85G · 93516210000</t>
        </is>
      </c>
      <c r="B74" t="inlineStr">
        <is>
          <t>93516210000</t>
        </is>
      </c>
      <c r="C74" t="n">
        <v>1</v>
      </c>
      <c r="D74" t="inlineStr">
        <is>
          <t>PURINA</t>
        </is>
      </c>
    </row>
    <row r="75">
      <c r="A75" t="inlineStr">
        <is>
          <t>PURINA FELIX SALMON EN SALSA 85G · 93516220000</t>
        </is>
      </c>
      <c r="B75" t="inlineStr">
        <is>
          <t>93516220000</t>
        </is>
      </c>
      <c r="C75" t="n">
        <v>2</v>
      </c>
      <c r="D75" t="inlineStr">
        <is>
          <t>PURINA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1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2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27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5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3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4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10</v>
      </c>
      <c r="D87" t="inlineStr">
        <is>
          <t>TETRA</t>
        </is>
      </c>
    </row>
    <row r="88">
      <c r="A88" t="inlineStr">
        <is>
          <t>TETRA REPTOMINPRO TORTUGA JOVEN 12 · 93518680000</t>
        </is>
      </c>
      <c r="B88" t="inlineStr">
        <is>
          <t>93518680000</t>
        </is>
      </c>
      <c r="C88" t="n">
        <v>1</v>
      </c>
      <c r="D88" t="inlineStr">
        <is>
          <t>TETRA</t>
        </is>
      </c>
    </row>
    <row r="89">
      <c r="A89" t="inlineStr">
        <is>
          <t>TETRAFIN HOJUELAS GOLDFISH 1 OZ · 90410990000</t>
        </is>
      </c>
      <c r="B89" t="inlineStr">
        <is>
          <t>90410990000</t>
        </is>
      </c>
      <c r="C89" t="n">
        <v>4</v>
      </c>
      <c r="D89" t="inlineStr">
        <is>
          <t>TETRA</t>
        </is>
      </c>
    </row>
    <row r="90">
      <c r="A90" t="inlineStr">
        <is>
          <t>WHISKAS CARNE ORIGINAL 1.5KG · 90408360000</t>
        </is>
      </c>
      <c r="B90" t="inlineStr">
        <is>
          <t>90408360000</t>
        </is>
      </c>
      <c r="C90" t="n">
        <v>7</v>
      </c>
      <c r="D90" t="inlineStr">
        <is>
          <t>WHISKAS</t>
        </is>
      </c>
    </row>
    <row r="91">
      <c r="A91" t="inlineStr">
        <is>
          <t>WHISKAS GATITOS 1.4KG · 93515190000</t>
        </is>
      </c>
      <c r="B91" t="inlineStr">
        <is>
          <t>93515190000</t>
        </is>
      </c>
      <c r="C91" t="n">
        <v>12</v>
      </c>
      <c r="D91" t="inlineStr">
        <is>
          <t>WHISKAS</t>
        </is>
      </c>
    </row>
    <row r="92">
      <c r="A92" t="inlineStr">
        <is>
          <t>WHISKAS PESCADO 1.5KG · 90301130000</t>
        </is>
      </c>
      <c r="B92" t="inlineStr">
        <is>
          <t>90301130000</t>
        </is>
      </c>
      <c r="C92" t="n">
        <v>6</v>
      </c>
      <c r="D92" t="inlineStr">
        <is>
          <t>WHISKAS</t>
        </is>
      </c>
    </row>
    <row r="93">
      <c r="A93" t="inlineStr">
        <is>
          <t>WHISKAS POLLO 1.5KG · 90408380000</t>
        </is>
      </c>
      <c r="B93" t="inlineStr">
        <is>
          <t>90408380000</t>
        </is>
      </c>
      <c r="C93" t="n">
        <v>6</v>
      </c>
      <c r="D93" t="inlineStr">
        <is>
          <t>WHISKAS</t>
        </is>
      </c>
    </row>
    <row r="94">
      <c r="A94" t="inlineStr">
        <is>
          <t>D ZM ALIMENTO VARIADO P BETTA 0.12OZ · 93504390000</t>
        </is>
      </c>
      <c r="B94" t="inlineStr">
        <is>
          <t>93504390000</t>
        </is>
      </c>
      <c r="C94" t="n">
        <v>4</v>
      </c>
      <c r="D94" t="inlineStr">
        <is>
          <t>ZOO MED</t>
        </is>
      </c>
    </row>
    <row r="95">
      <c r="A95" t="inlineStr">
        <is>
          <t>ZM CALCIO PQNO CON VEGETALES P/AVES · 93503060000</t>
        </is>
      </c>
      <c r="B95" t="inlineStr">
        <is>
          <t>93503060000</t>
        </is>
      </c>
      <c r="C95" t="n">
        <v>2</v>
      </c>
      <c r="D95" t="inlineStr">
        <is>
          <t>ZOO MED</t>
        </is>
      </c>
    </row>
    <row r="96">
      <c r="A96" t="inlineStr">
        <is>
          <t>ZM MICRO PELLET P/BETTA 0.12OZ · 93514830000</t>
        </is>
      </c>
      <c r="B96" t="inlineStr">
        <is>
          <t>93514830000</t>
        </is>
      </c>
      <c r="C96" t="n">
        <v>3</v>
      </c>
      <c r="D96" t="inlineStr">
        <is>
          <t>ZOO MED</t>
        </is>
      </c>
    </row>
    <row r="97">
      <c r="A97" t="inlineStr">
        <is>
          <t>ZM MICRO PELLETS P/BETTAS 0.65OZ · 93514840000</t>
        </is>
      </c>
      <c r="B97" t="inlineStr">
        <is>
          <t>93514840000</t>
        </is>
      </c>
      <c r="C97" t="n">
        <v>3</v>
      </c>
      <c r="D97" t="inlineStr">
        <is>
          <t>ZOO MED</t>
        </is>
      </c>
    </row>
    <row r="99">
      <c r="A99" t="inlineStr">
        <is>
          <t>Sucursal</t>
        </is>
      </c>
      <c r="B99" t="inlineStr">
        <is>
          <t>MELO &amp; CIA. | CHILIBRE</t>
        </is>
      </c>
    </row>
    <row r="100">
      <c r="A100" t="inlineStr">
        <is>
          <t>Índice</t>
        </is>
      </c>
      <c r="B100" t="n">
        <v>16</v>
      </c>
    </row>
    <row r="101">
      <c r="A101" t="inlineStr">
        <is>
          <t>Inventario al</t>
        </is>
      </c>
      <c r="B101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2026-10-23T18:51:59Z</dcterms:created>
  <dcterms:modified xmlns:dcterms="http://purl.org/dc/terms/" xmlns:xsi="http://www.w3.org/2001/XMLSchema-instance" xsi:type="dcterms:W3CDTF">2026-10-23T18:51:59Z</dcterms:modified>
</cp:coreProperties>
</file>