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Listas!$G$2:$G$3</definedName>
    <definedName name="MARCA_5">Listas!$H$2:$H$8</definedName>
    <definedName name="MARCA_6">Listas!$I$2:$I$2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Listas!$O$2:$O$3</definedName>
    <definedName name="MARCA_13">Listas!$P$2:$P$19</definedName>
    <definedName name="MARCA_14">Listas!$Q$2:$Q$3</definedName>
    <definedName name="MARCA_15">Listas!$R$2:$R$13</definedName>
    <definedName name="MARCA_16">Listas!$S$2:$S$5</definedName>
    <definedName name="MARCA_17">Listas!$T$2:$T$6</definedName>
    <definedName name="MARCA_18">Listas!$U$2:$U$2</definedName>
    <definedName name="MARCA_19">Listas!$V$2:$V$2</definedName>
    <definedName name="MARCA_20">Listas!$W$2:$W$7</definedName>
    <definedName name="MARCA_21">Listas!$X$2:$X$11</definedName>
    <definedName name="MARCA_22">Listas!$Y$2:$Y$4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DOG CHOW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PURINA</t>
        </is>
      </c>
      <c r="V1" t="inlineStr">
        <is>
          <t>RED BARN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LORO 4 LB · 90403890000</t>
        </is>
      </c>
      <c r="F2" t="inlineStr">
        <is>
          <t>D CARU DAILY ESTOF PAVO/CORD P/PERRO 12 · 93500000326</t>
        </is>
      </c>
      <c r="G2" t="inlineStr">
        <is>
          <t>CAT CHOW ADULTO HOGARENO 1.5KG · 93520030000</t>
        </is>
      </c>
      <c r="H2" t="inlineStr">
        <is>
          <t>DOG CHOW ADULT RZ PEQUENA 2KG · 90410400000</t>
        </is>
      </c>
      <c r="I2" t="inlineStr">
        <is>
          <t>FELIX PATE PESCADO Y ATUN 156G · 93502640000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D NV TABLETAS CON ARANDANOS P/VEJIGA · 90327400000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CACHORRO 4KG · 90320010000</t>
        </is>
      </c>
      <c r="U2" t="inlineStr">
        <is>
          <t>D-DOG CHOW Adulto pollo 4.4 lb US · 90003670000</t>
        </is>
      </c>
      <c r="V2" t="inlineStr">
        <is>
          <t>D RB HUESO PQNO RELLENO DE POLLO · 93512180000</t>
        </is>
      </c>
      <c r="W2" t="inlineStr">
        <is>
          <t>D SK ALIM LATA RES Y TOCINO 400GR · 93511630000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GATITOS 1.4KG · 93515190000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PERICO 1 LB · 90739640000</t>
        </is>
      </c>
      <c r="G3" t="inlineStr">
        <is>
          <t>CAT CHOW DEFENSE PLUS PESCADO 9KG · 90408490000</t>
        </is>
      </c>
      <c r="H3" t="inlineStr">
        <is>
          <t>DOG CHOW ADULTO 15KG · 93513330000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Q3" t="inlineStr">
        <is>
          <t>NV TRANQUILIZANTES PERRO/GATO 1OZ · 90332560000</t>
        </is>
      </c>
      <c r="R3" t="inlineStr">
        <is>
          <t>NS CHOICE CARNE Y CEBADA 5LB · 90033960000</t>
        </is>
      </c>
      <c r="S3" t="inlineStr">
        <is>
          <t>OLA COBAYOS 800GRS. · 90405610000</t>
        </is>
      </c>
      <c r="T3" t="inlineStr">
        <is>
          <t>PEDIGREE POUCH POLLO ADULTO 100GR · 93509400000</t>
        </is>
      </c>
      <c r="W3" t="inlineStr">
        <is>
          <t>D SK ALIM LATA TOCINO/VEGETALES 400GR · 93511680000</t>
        </is>
      </c>
      <c r="X3" t="inlineStr">
        <is>
          <t>D SUPRA CACHORRO 10KG · 93508930000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2LB · 90739660000</t>
        </is>
      </c>
      <c r="H4" t="inlineStr">
        <is>
          <t>DOG CHOW ADULTO 2KG · 93512370000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S4" t="inlineStr">
        <is>
          <t>OLA FINCHES/ PAJAROS EXOTICOS 800 · 90405540000</t>
        </is>
      </c>
      <c r="T4" t="inlineStr">
        <is>
          <t>PEDIGREE POUCH POLLO CACHORRO 100GR · 93509410000</t>
        </is>
      </c>
      <c r="W4" t="inlineStr">
        <is>
          <t>ROCKY ADULTO POLLO US 2KG · 90022370000</t>
        </is>
      </c>
      <c r="X4" t="inlineStr">
        <is>
          <t>D SUPRA SNACK TOCINETAS P/PERRO · 93509320000</t>
        </is>
      </c>
      <c r="Y4" t="inlineStr">
        <is>
          <t>TETRA HOJUELAS GOLDFISH 3.53OZ · 90409910000</t>
        </is>
      </c>
      <c r="Z4" t="inlineStr">
        <is>
          <t>WHISKAS POUCH RES  85GR · 90409070000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DOG CHOW ADULTO 7.5KG · 93512390000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LATA CARNE Y CEBADA 12.3OZ · 90034180000</t>
        </is>
      </c>
      <c r="S5" t="inlineStr">
        <is>
          <t>OLA HAMSTERS 800GRS · 90405600000</t>
        </is>
      </c>
      <c r="T5" t="inlineStr">
        <is>
          <t>PEDIGREE POUCH RES ADULTO 100GR · 93509420000</t>
        </is>
      </c>
      <c r="W5" t="inlineStr">
        <is>
          <t>ROCKY ADULTOS 1KG · 93500000342</t>
        </is>
      </c>
      <c r="X5" t="inlineStr">
        <is>
          <t>SUPRA ADULTO 1.5KG · 93508860000</t>
        </is>
      </c>
    </row>
    <row r="6">
      <c r="A6" t="inlineStr">
        <is>
          <t>DOG CHOW</t>
        </is>
      </c>
      <c r="B6" t="inlineStr">
        <is>
          <t>MARCA_5</t>
        </is>
      </c>
      <c r="H6" t="inlineStr">
        <is>
          <t>DOG CHOW CACHORRO RAZA MD/GR 4KG · 93512540000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PAVO Y CEBADA 12.3OZ · 90034290000</t>
        </is>
      </c>
      <c r="T6" t="inlineStr">
        <is>
          <t>PEDIGREE POUCH RES CACHORRO 100GR · 93509390000</t>
        </is>
      </c>
      <c r="W6" t="inlineStr">
        <is>
          <t>ROCKY ADULTOS 500G · 93500000341</t>
        </is>
      </c>
      <c r="X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H7" t="inlineStr">
        <is>
          <t>DOG CHOW CACHORRO RAZA MD/GRD 2KG · 93512530000</t>
        </is>
      </c>
      <c r="P7" t="inlineStr">
        <is>
          <t>SOLLA NUTRECAN ADULTOS RM Y RG 2KG · 93505920000</t>
        </is>
      </c>
      <c r="R7" t="inlineStr">
        <is>
          <t>NS CHOICE LATA POLLO Y CEBADA 12.3OZ · 90034190000</t>
        </is>
      </c>
      <c r="W7" t="inlineStr">
        <is>
          <t>SK ALIM LATA POLLO/VEGETALES 400GR · 93511670000</t>
        </is>
      </c>
      <c r="X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H8" t="inlineStr">
        <is>
          <t>DOG CHOW CACHORRO RAZA PEQUENA 2KG · 93512550000</t>
        </is>
      </c>
      <c r="P8" t="inlineStr">
        <is>
          <t>SOLLA NUTRECAN ADULTOS RM Y RG 4KG · 93505930000</t>
        </is>
      </c>
      <c r="R8" t="inlineStr">
        <is>
          <t>NS CHOICE PAVO Y CEBADA 5LB · 90034130000</t>
        </is>
      </c>
      <c r="X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R9" t="inlineStr">
        <is>
          <t>NS CHOICE PESCADO Y ARROZ 5LB · 90034160000</t>
        </is>
      </c>
      <c r="X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POLLO Y CEBADA 5LB · 90033990000</t>
        </is>
      </c>
      <c r="X10" t="inlineStr">
        <is>
          <t>SUPRA CACHORRO 30KG · 93508950000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SNACK GRILLERS CARNE 12OZ · 90034210000</t>
        </is>
      </c>
      <c r="X11" t="inlineStr">
        <is>
          <t>SUPRA CACHORRO 4KG · 93508920000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LORO 4 LB · 90403890000</t>
        </is>
      </c>
      <c r="B3" t="inlineStr">
        <is>
          <t>90403890000</t>
        </is>
      </c>
      <c r="C3" t="n">
        <v>6</v>
      </c>
      <c r="D3" t="inlineStr">
        <is>
          <t>BROWN'S</t>
        </is>
      </c>
    </row>
    <row r="4">
      <c r="A4" t="inlineStr">
        <is>
          <t>BRW ENCORE PERICO 1 LB · 90739640000</t>
        </is>
      </c>
      <c r="B4" t="inlineStr">
        <is>
          <t>90739640000</t>
        </is>
      </c>
      <c r="C4" t="n">
        <v>4</v>
      </c>
      <c r="D4" t="inlineStr">
        <is>
          <t>BROWN'S</t>
        </is>
      </c>
    </row>
    <row r="5">
      <c r="A5" t="inlineStr">
        <is>
          <t>BRW ENCORE PERICO 2LB · 90739660000</t>
        </is>
      </c>
      <c r="B5" t="inlineStr">
        <is>
          <t>90739660000</t>
        </is>
      </c>
      <c r="C5" t="n">
        <v>1</v>
      </c>
      <c r="D5" t="inlineStr">
        <is>
          <t>BROWN'S</t>
        </is>
      </c>
    </row>
    <row r="6">
      <c r="A6" t="inlineStr">
        <is>
          <t>D CARU DAILY ESTOF PAVO/CORD P/PERRO 12 · 93500000326</t>
        </is>
      </c>
      <c r="B6" t="inlineStr">
        <is>
          <t>93500000326</t>
        </is>
      </c>
      <c r="C6" t="n">
        <v>5</v>
      </c>
      <c r="D6" t="inlineStr">
        <is>
          <t>CARU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1</v>
      </c>
      <c r="D7" t="inlineStr">
        <is>
          <t>CAT CHOW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4</v>
      </c>
      <c r="D9" t="inlineStr">
        <is>
          <t>DOG CHOW</t>
        </is>
      </c>
    </row>
    <row r="10">
      <c r="A10" t="inlineStr">
        <is>
          <t>DOG CHOW ADULTO 15KG · 93513330000</t>
        </is>
      </c>
      <c r="B10" t="inlineStr">
        <is>
          <t>93513330000</t>
        </is>
      </c>
      <c r="C10" t="n">
        <v>1</v>
      </c>
      <c r="D10" t="inlineStr">
        <is>
          <t>DOG CHOW</t>
        </is>
      </c>
    </row>
    <row r="11">
      <c r="A11" t="inlineStr">
        <is>
          <t>DOG CHOW ADULTO 2KG · 93512370000</t>
        </is>
      </c>
      <c r="B11" t="inlineStr">
        <is>
          <t>93512370000</t>
        </is>
      </c>
      <c r="C11" t="n">
        <v>4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2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4</v>
      </c>
      <c r="D14" t="inlineStr">
        <is>
          <t>DOG CHOW</t>
        </is>
      </c>
    </row>
    <row r="15">
      <c r="A15" t="inlineStr">
        <is>
          <t>DOG CHOW CACHORRO RAZA PEQUENA 2KG · 93512550000</t>
        </is>
      </c>
      <c r="B15" t="inlineStr">
        <is>
          <t>93512550000</t>
        </is>
      </c>
      <c r="C15" t="n">
        <v>2</v>
      </c>
      <c r="D15" t="inlineStr">
        <is>
          <t>DOG CHOW</t>
        </is>
      </c>
    </row>
    <row r="16">
      <c r="A16" t="inlineStr">
        <is>
          <t>FELIX PATE PESCADO Y ATUN 156G · 93502640000</t>
        </is>
      </c>
      <c r="B16" t="inlineStr">
        <is>
          <t>93502640000</t>
        </is>
      </c>
      <c r="C16" t="n">
        <v>11</v>
      </c>
      <c r="D16" t="inlineStr">
        <is>
          <t>FELIX</t>
        </is>
      </c>
    </row>
    <row r="17">
      <c r="A17" t="inlineStr">
        <is>
          <t>SEM ALPISTE  1 LB · 90426180000</t>
        </is>
      </c>
      <c r="B17" t="inlineStr">
        <is>
          <t>90426180000</t>
        </is>
      </c>
      <c r="C17" t="n">
        <v>12</v>
      </c>
      <c r="D17" t="inlineStr">
        <is>
          <t>GENÉRICO (reempaque)</t>
        </is>
      </c>
    </row>
    <row r="18">
      <c r="A18" t="inlineStr">
        <is>
          <t>SEMILLA DE GIRASOL 2 LB · 90402150000</t>
        </is>
      </c>
      <c r="B18" t="inlineStr">
        <is>
          <t>90402150000</t>
        </is>
      </c>
      <c r="C18" t="n">
        <v>6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4</v>
      </c>
      <c r="D19" t="inlineStr">
        <is>
          <t>GENÉRICO (reempaque)</t>
        </is>
      </c>
    </row>
    <row r="20">
      <c r="A20" t="inlineStr">
        <is>
          <t>SEMILLAS DE GIRASOL JUMBO 5 LB · 90426200000</t>
        </is>
      </c>
      <c r="B20" t="inlineStr">
        <is>
          <t>90426200000</t>
        </is>
      </c>
      <c r="C20" t="n">
        <v>2</v>
      </c>
      <c r="D20" t="inlineStr">
        <is>
          <t>GENÉRICO (reempaque)</t>
        </is>
      </c>
    </row>
    <row r="21">
      <c r="A21" t="inlineStr">
        <is>
          <t>SEMILLAS DE MIJO VARIADAS 1LB · 93500750000</t>
        </is>
      </c>
      <c r="B21" t="inlineStr">
        <is>
          <t>93500750000</t>
        </is>
      </c>
      <c r="C21" t="n">
        <v>10</v>
      </c>
      <c r="D21" t="inlineStr">
        <is>
          <t>GENÉRICO (reempaque)</t>
        </is>
      </c>
    </row>
    <row r="22">
      <c r="A22" t="inlineStr">
        <is>
          <t>HIGGINS SUNBURST ALIM P CONEJOS 3LB · 93510440000</t>
        </is>
      </c>
      <c r="B22" t="inlineStr">
        <is>
          <t>93510440000</t>
        </is>
      </c>
      <c r="C22" t="n">
        <v>5</v>
      </c>
      <c r="D22" t="inlineStr">
        <is>
          <t>HIGGINS</t>
        </is>
      </c>
    </row>
    <row r="23">
      <c r="A23" t="inlineStr">
        <is>
          <t>KT SUPREME PALOMA 6/5LB · 93500800000</t>
        </is>
      </c>
      <c r="B23" t="inlineStr">
        <is>
          <t>93500800000</t>
        </is>
      </c>
      <c r="C23" t="n">
        <v>2</v>
      </c>
      <c r="D23" t="inlineStr">
        <is>
          <t>KAYTEE</t>
        </is>
      </c>
    </row>
    <row r="24">
      <c r="A24" t="inlineStr">
        <is>
          <t>KORDON VITAMINAS AVES GRANDES 2 OZ · 90720740000</t>
        </is>
      </c>
      <c r="B24" t="inlineStr">
        <is>
          <t>90720740000</t>
        </is>
      </c>
      <c r="C24" t="n">
        <v>3</v>
      </c>
      <c r="D24" t="inlineStr">
        <is>
          <t>KORDON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13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3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1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4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12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14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120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154</v>
      </c>
      <c r="D34" t="inlineStr">
        <is>
          <t>NUTRECAN</t>
        </is>
      </c>
    </row>
    <row r="35">
      <c r="A35" t="inlineStr">
        <is>
          <t>SOLLA NUTRECAN ADULTOS RM Y RG 16KG · 93505950000</t>
        </is>
      </c>
      <c r="B35" t="inlineStr">
        <is>
          <t>93505950000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ADULTOS RM Y RG 8KG · 93505940000</t>
        </is>
      </c>
      <c r="B39" t="inlineStr">
        <is>
          <t>93505940000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BABIES 0.8 KG · 90410720000</t>
        </is>
      </c>
      <c r="B40" t="inlineStr">
        <is>
          <t>90410720000</t>
        </is>
      </c>
      <c r="C40" t="n">
        <v>60</v>
      </c>
      <c r="D40" t="inlineStr">
        <is>
          <t>NUTRECAN</t>
        </is>
      </c>
    </row>
    <row r="41">
      <c r="A41" t="inlineStr">
        <is>
          <t>SOLLA NUTRECAN BABIES 2 KG · 90410730000</t>
        </is>
      </c>
      <c r="B41" t="inlineStr">
        <is>
          <t>90410730000</t>
        </is>
      </c>
      <c r="C41" t="n">
        <v>11</v>
      </c>
      <c r="D41" t="inlineStr">
        <is>
          <t>NUTRECAN</t>
        </is>
      </c>
    </row>
    <row r="42">
      <c r="A42" t="inlineStr">
        <is>
          <t>SOLLA NUTRECAN BABIES 8 KG · 90410970000</t>
        </is>
      </c>
      <c r="B42" t="inlineStr">
        <is>
          <t>90410970000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CAMPO 0.8KG · 90410800000</t>
        </is>
      </c>
      <c r="B43" t="inlineStr">
        <is>
          <t>90410800000</t>
        </is>
      </c>
      <c r="C43" t="n">
        <v>32</v>
      </c>
      <c r="D43" t="inlineStr">
        <is>
          <t>NUTRECAN</t>
        </is>
      </c>
    </row>
    <row r="44">
      <c r="A44" t="inlineStr">
        <is>
          <t>SOLLA NUTRECAN CAMPO 16KG · 90410820000</t>
        </is>
      </c>
      <c r="B44" t="inlineStr">
        <is>
          <t>90410820000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25KG · 90410830000</t>
        </is>
      </c>
      <c r="B45" t="inlineStr">
        <is>
          <t>90410830000</t>
        </is>
      </c>
      <c r="C45" t="n">
        <v>3</v>
      </c>
      <c r="D45" t="inlineStr">
        <is>
          <t>NUTRECAN</t>
        </is>
      </c>
    </row>
    <row r="46">
      <c r="A46" t="inlineStr">
        <is>
          <t>SOLLA NUTRECAN CAMPO 2KG · 90415960000</t>
        </is>
      </c>
      <c r="B46" t="inlineStr">
        <is>
          <t>90415960000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8KG · 90410810000</t>
        </is>
      </c>
      <c r="B47" t="inlineStr">
        <is>
          <t>90410810000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LIGHT 2KG · 93510840000</t>
        </is>
      </c>
      <c r="B48" t="inlineStr">
        <is>
          <t>93510840000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LIGHT 800GR · 93510830000</t>
        </is>
      </c>
      <c r="B49" t="inlineStr">
        <is>
          <t>93510830000</t>
        </is>
      </c>
      <c r="C49" t="n">
        <v>20</v>
      </c>
      <c r="D49" t="inlineStr">
        <is>
          <t>NUTRECAN</t>
        </is>
      </c>
    </row>
    <row r="50">
      <c r="A50" t="inlineStr">
        <is>
          <t>D NV TABLETAS CON ARANDANOS P/VEJIGA · 90327400000</t>
        </is>
      </c>
      <c r="B50" t="inlineStr">
        <is>
          <t>90327400000</t>
        </is>
      </c>
      <c r="C50" t="n">
        <v>1</v>
      </c>
      <c r="D50" t="inlineStr">
        <is>
          <t>NUTRI-VET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6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CARNE Y CEBADA 5LB · 90033960000</t>
        </is>
      </c>
      <c r="B53" t="inlineStr">
        <is>
          <t>90033960000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7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OLA CANARIOS 800GRS · 90405520000</t>
        </is>
      </c>
      <c r="B64" t="inlineStr">
        <is>
          <t>90405520000</t>
        </is>
      </c>
      <c r="C64" t="n">
        <v>1</v>
      </c>
      <c r="D64" t="inlineStr">
        <is>
          <t>OLA</t>
        </is>
      </c>
    </row>
    <row r="65">
      <c r="A65" t="inlineStr">
        <is>
          <t>OLA COBAYOS 800GRS. · 90405610000</t>
        </is>
      </c>
      <c r="B65" t="inlineStr">
        <is>
          <t>90405610000</t>
        </is>
      </c>
      <c r="C65" t="n">
        <v>1</v>
      </c>
      <c r="D65" t="inlineStr">
        <is>
          <t>OLA</t>
        </is>
      </c>
    </row>
    <row r="66">
      <c r="A66" t="inlineStr">
        <is>
          <t>OLA FINCHES/ PAJAROS EXOTICOS 800 · 90405540000</t>
        </is>
      </c>
      <c r="B66" t="inlineStr">
        <is>
          <t>90405540000</t>
        </is>
      </c>
      <c r="C66" t="n">
        <v>1</v>
      </c>
      <c r="D66" t="inlineStr">
        <is>
          <t>OLA</t>
        </is>
      </c>
    </row>
    <row r="67">
      <c r="A67" t="inlineStr">
        <is>
          <t>OLA HAMSTERS 800GRS · 90405600000</t>
        </is>
      </c>
      <c r="B67" t="inlineStr">
        <is>
          <t>90405600000</t>
        </is>
      </c>
      <c r="C67" t="n">
        <v>3</v>
      </c>
      <c r="D67" t="inlineStr">
        <is>
          <t>OLA</t>
        </is>
      </c>
    </row>
    <row r="68">
      <c r="A68" t="inlineStr">
        <is>
          <t>PEDIGREE CACHORRO 4KG · 90320010000</t>
        </is>
      </c>
      <c r="B68" t="inlineStr">
        <is>
          <t>90320010000</t>
        </is>
      </c>
      <c r="C68" t="n">
        <v>1</v>
      </c>
      <c r="D68" t="inlineStr">
        <is>
          <t>PEDIGREE</t>
        </is>
      </c>
    </row>
    <row r="69">
      <c r="A69" t="inlineStr">
        <is>
          <t>PEDIGREE POUCH POLLO ADULTO 100GR · 93509400000</t>
        </is>
      </c>
      <c r="B69" t="inlineStr">
        <is>
          <t>93509400000</t>
        </is>
      </c>
      <c r="C69" t="n">
        <v>19</v>
      </c>
      <c r="D69" t="inlineStr">
        <is>
          <t>PEDIGREE</t>
        </is>
      </c>
    </row>
    <row r="70">
      <c r="A70" t="inlineStr">
        <is>
          <t>PEDIGREE POUCH POLLO CACHORRO 100GR · 93509410000</t>
        </is>
      </c>
      <c r="B70" t="inlineStr">
        <is>
          <t>93509410000</t>
        </is>
      </c>
      <c r="C70" t="n">
        <v>18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19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1</v>
      </c>
      <c r="D72" t="inlineStr">
        <is>
          <t>PEDIGREE</t>
        </is>
      </c>
    </row>
    <row r="73">
      <c r="A73" t="inlineStr">
        <is>
          <t>D-DOG CHOW Adulto pollo 4.4 lb US · 90003670000</t>
        </is>
      </c>
      <c r="B73" t="inlineStr">
        <is>
          <t>90003670000</t>
        </is>
      </c>
      <c r="C73" t="n">
        <v>6</v>
      </c>
      <c r="D73" t="inlineStr">
        <is>
          <t>PURINA</t>
        </is>
      </c>
    </row>
    <row r="74">
      <c r="A74" t="inlineStr">
        <is>
          <t>D RB HUESO PQNO RELLENO DE POLLO · 93512180000</t>
        </is>
      </c>
      <c r="B74" t="inlineStr">
        <is>
          <t>93512180000</t>
        </is>
      </c>
      <c r="C74" t="n">
        <v>5</v>
      </c>
      <c r="D74" t="inlineStr">
        <is>
          <t>RED BARN</t>
        </is>
      </c>
    </row>
    <row r="75">
      <c r="A75" t="inlineStr">
        <is>
          <t>D SK ALIM LATA RES Y TOCINO 400GR · 93511630000</t>
        </is>
      </c>
      <c r="B75" t="inlineStr">
        <is>
          <t>93511630000</t>
        </is>
      </c>
      <c r="C75" t="n">
        <v>2</v>
      </c>
      <c r="D75" t="inlineStr">
        <is>
          <t>SUPERKAN</t>
        </is>
      </c>
    </row>
    <row r="76">
      <c r="A76" t="inlineStr">
        <is>
          <t>D SK ALIM LATA TOCINO/VEGETALES 400GR · 93511680000</t>
        </is>
      </c>
      <c r="B76" t="inlineStr">
        <is>
          <t>93511680000</t>
        </is>
      </c>
      <c r="C76" t="n">
        <v>6</v>
      </c>
      <c r="D76" t="inlineStr">
        <is>
          <t>SUPERKAN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5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3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10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6</v>
      </c>
      <c r="D80" t="inlineStr">
        <is>
          <t>SUPERKAN</t>
        </is>
      </c>
    </row>
    <row r="81">
      <c r="A81" t="inlineStr">
        <is>
          <t>D SUPRA ADULTO 10KG · 93508880000</t>
        </is>
      </c>
      <c r="B81" t="inlineStr">
        <is>
          <t>93508880000</t>
        </is>
      </c>
      <c r="C81" t="n">
        <v>1</v>
      </c>
      <c r="D81" t="inlineStr">
        <is>
          <t>SUPRA</t>
        </is>
      </c>
    </row>
    <row r="82">
      <c r="A82" t="inlineStr">
        <is>
          <t>D SUPRA CACHORRO 10KG · 93508930000</t>
        </is>
      </c>
      <c r="B82" t="inlineStr">
        <is>
          <t>93508930000</t>
        </is>
      </c>
      <c r="C82" t="n">
        <v>4</v>
      </c>
      <c r="D82" t="inlineStr">
        <is>
          <t>SUPRA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8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4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7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3</v>
      </c>
      <c r="D86" t="inlineStr">
        <is>
          <t>SUPRA</t>
        </is>
      </c>
    </row>
    <row r="87">
      <c r="A87" t="inlineStr">
        <is>
          <t>SUPRA CACHORRO 1.5KG · 93508910000</t>
        </is>
      </c>
      <c r="B87" t="inlineStr">
        <is>
          <t>93508910000</t>
        </is>
      </c>
      <c r="C87" t="n">
        <v>9</v>
      </c>
      <c r="D87" t="inlineStr">
        <is>
          <t>SUPRA</t>
        </is>
      </c>
    </row>
    <row r="88">
      <c r="A88" t="inlineStr">
        <is>
          <t>SUPRA CACHORRO 18KG · 93508940000</t>
        </is>
      </c>
      <c r="B88" t="inlineStr">
        <is>
          <t>93508940000</t>
        </is>
      </c>
      <c r="C88" t="n">
        <v>8</v>
      </c>
      <c r="D88" t="inlineStr">
        <is>
          <t>SUPRA</t>
        </is>
      </c>
    </row>
    <row r="89">
      <c r="A89" t="inlineStr">
        <is>
          <t>SUPRA CACHORRO 30KG · 93508950000</t>
        </is>
      </c>
      <c r="B89" t="inlineStr">
        <is>
          <t>93508950000</t>
        </is>
      </c>
      <c r="C89" t="n">
        <v>2</v>
      </c>
      <c r="D89" t="inlineStr">
        <is>
          <t>SUPRA</t>
        </is>
      </c>
    </row>
    <row r="90">
      <c r="A90" t="inlineStr">
        <is>
          <t>SUPRA CACHORRO 4KG · 93508920000</t>
        </is>
      </c>
      <c r="B90" t="inlineStr">
        <is>
          <t>93508920000</t>
        </is>
      </c>
      <c r="C90" t="n">
        <v>4</v>
      </c>
      <c r="D90" t="inlineStr">
        <is>
          <t>SUPRA</t>
        </is>
      </c>
    </row>
    <row r="91">
      <c r="A91" t="inlineStr">
        <is>
          <t>D TETRA REPTOMIN 1.94 OZ · 90410040000</t>
        </is>
      </c>
      <c r="B91" t="inlineStr">
        <is>
          <t>90410040000</t>
        </is>
      </c>
      <c r="C91" t="n">
        <v>10</v>
      </c>
      <c r="D91" t="inlineStr">
        <is>
          <t>TETRA</t>
        </is>
      </c>
    </row>
    <row r="92">
      <c r="A92" t="inlineStr">
        <is>
          <t>D TETRA REPTOMIN 10.59OZ · 90409640000</t>
        </is>
      </c>
      <c r="B92" t="inlineStr">
        <is>
          <t>90409640000</t>
        </is>
      </c>
      <c r="C92" t="n">
        <v>9</v>
      </c>
      <c r="D92" t="inlineStr">
        <is>
          <t>TETRA</t>
        </is>
      </c>
    </row>
    <row r="93">
      <c r="A93" t="inlineStr">
        <is>
          <t>TETRA HOJUELAS GOLDFISH 3.53OZ · 90409910000</t>
        </is>
      </c>
      <c r="B93" t="inlineStr">
        <is>
          <t>90409910000</t>
        </is>
      </c>
      <c r="C93" t="n">
        <v>6</v>
      </c>
      <c r="D93" t="inlineStr">
        <is>
          <t>TETRA</t>
        </is>
      </c>
    </row>
    <row r="94">
      <c r="A94" t="inlineStr">
        <is>
          <t>WHISKAS GATITOS 1.4KG · 93515190000</t>
        </is>
      </c>
      <c r="B94" t="inlineStr">
        <is>
          <t>93515190000</t>
        </is>
      </c>
      <c r="C94" t="n">
        <v>2</v>
      </c>
      <c r="D94" t="inlineStr">
        <is>
          <t>WHISKAS</t>
        </is>
      </c>
    </row>
    <row r="95">
      <c r="A95" t="inlineStr">
        <is>
          <t>WHISKAS POUCH POLLO 85GR · 90409050000</t>
        </is>
      </c>
      <c r="B95" t="inlineStr">
        <is>
          <t>90409050000</t>
        </is>
      </c>
      <c r="C95" t="n">
        <v>13</v>
      </c>
      <c r="D95" t="inlineStr">
        <is>
          <t>WHISKAS</t>
        </is>
      </c>
    </row>
    <row r="96">
      <c r="A96" t="inlineStr">
        <is>
          <t>WHISKAS POUCH RES  85GR · 90409070000</t>
        </is>
      </c>
      <c r="B96" t="inlineStr">
        <is>
          <t>90409070000</t>
        </is>
      </c>
      <c r="C96" t="n">
        <v>5</v>
      </c>
      <c r="D96" t="inlineStr">
        <is>
          <t>WHISKAS</t>
        </is>
      </c>
    </row>
    <row r="98">
      <c r="A98" t="inlineStr">
        <is>
          <t>Sucursal</t>
        </is>
      </c>
      <c r="B98" t="inlineStr">
        <is>
          <t>MELO &amp; CIA. | PENONOME</t>
        </is>
      </c>
    </row>
    <row r="99">
      <c r="A99" t="inlineStr">
        <is>
          <t>Índice</t>
        </is>
      </c>
      <c r="B99" t="n">
        <v>34</v>
      </c>
    </row>
    <row r="100">
      <c r="A100" t="inlineStr">
        <is>
          <t>Inventario al</t>
        </is>
      </c>
      <c r="B10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2026-10-23T18:52:02Z</dcterms:created>
  <dcterms:modified xmlns:dcterms="http://purl.org/dc/terms/" xmlns:xsi="http://www.w3.org/2001/XMLSchema-instance" xsi:type="dcterms:W3CDTF">2026-10-23T18:52:03Z</dcterms:modified>
</cp:coreProperties>
</file>