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Listas!$F$2:$F$4</definedName>
    <definedName name="MARCA_4">Listas!$G$2:$G$6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Listas!$M$2:$M$6</definedName>
    <definedName name="MARCA_11">Listas!$N$2:$N$14</definedName>
    <definedName name="MARCA_12">Listas!$O$2:$O$17</definedName>
    <definedName name="MARCA_13">Listas!$P$2:$P$3</definedName>
    <definedName name="MARCA_14">Listas!$Q$2:$Q$2</definedName>
    <definedName name="MARCA_15">Listas!$R$2:$R$3</definedName>
    <definedName name="MARCA_16">Listas!$S$2:$S$6</definedName>
    <definedName name="MARCA_17">Listas!$T$2:$T$4</definedName>
    <definedName name="MARCA_18">Listas!$U$2:$U$4</definedName>
    <definedName name="MARCA_19">Listas!$V$2:$V$5</definedName>
    <definedName name="MARCA_20">Listas!$W$2:$W$10</definedName>
    <definedName name="MARCA_21">Listas!$X$2:$X$6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MARGARITAS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PET FACTORY</t>
        </is>
      </c>
      <c r="S1" t="inlineStr">
        <is>
          <t>PRO PET</t>
        </is>
      </c>
      <c r="T1" t="inlineStr">
        <is>
          <t>PURINA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DEFENSE PLUS PESCADO 1.5KG · 90408400000</t>
        </is>
      </c>
      <c r="E2" t="inlineStr">
        <is>
          <t>DOG CHOW CORDERO POUCH 100G MX · 90038290000</t>
        </is>
      </c>
      <c r="F2" t="inlineStr">
        <is>
          <t>ESBILAC LECHE EN POLVO 12 ONZ · 90311050000</t>
        </is>
      </c>
      <c r="G2" t="inlineStr">
        <is>
          <t>FELIX DELICIAS DEL MAR ADULTO 1KG MX · 90038540000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FINCHES/ PAJAROS EXOTICOS 800 · 90405540000</t>
        </is>
      </c>
      <c r="Q2" t="inlineStr">
        <is>
          <t>NECTAR INSTANTANEO DE COLIBRI 2LB · 90710077000</t>
        </is>
      </c>
      <c r="R2" t="inlineStr">
        <is>
          <t>PF HUESO/ CARNAZA SABOR NATU 13-15 · 93514360000</t>
        </is>
      </c>
      <c r="S2" t="inlineStr">
        <is>
          <t>PRO PET 1.5KG ADULTO · 93500000100</t>
        </is>
      </c>
      <c r="T2" t="inlineStr">
        <is>
          <t>CATCHOW GATITO DEFENSE PLUS 1.5KG · 93520020000</t>
        </is>
      </c>
      <c r="U2" t="inlineStr">
        <is>
          <t>SUPER GATO 1.5KG · 93500000800</t>
        </is>
      </c>
      <c r="V2" t="inlineStr">
        <is>
          <t>ROCKY ADULTO POLLO US 2KG · 90022370000</t>
        </is>
      </c>
      <c r="W2" t="inlineStr">
        <is>
          <t>D SUPRA ALIM LATA TROZOS D CARNE 14OZ · 93509270000</t>
        </is>
      </c>
      <c r="X2" t="inlineStr">
        <is>
          <t>D TETRA REPTOMIN 1.94 OZ · 90410040000</t>
        </is>
      </c>
      <c r="Y2" t="inlineStr">
        <is>
          <t>ZM CALCIO PQNO CON VEGETALES P/AVES · 93503060000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POLLO POUCH 100G MX · 90038270000</t>
        </is>
      </c>
      <c r="F3" t="inlineStr">
        <is>
          <t>ESBILAC PAPILLA P CACHORROS 14 OZ. · 90312680000</t>
        </is>
      </c>
      <c r="G3" t="inlineStr">
        <is>
          <t>FELIX GATITOS 500G MX · 90038510000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HAMSTERS 800GRS · 90405600000</t>
        </is>
      </c>
      <c r="R3" t="inlineStr">
        <is>
          <t>PF ROLLO/CARNAZA SABOR NATURAL 5IN · 93517730000</t>
        </is>
      </c>
      <c r="S3" t="inlineStr">
        <is>
          <t>PRO PET 1.5KG CACHORRO · 93500000200</t>
        </is>
      </c>
      <c r="T3" t="inlineStr">
        <is>
          <t>PURINA FELIX ATUN EN SALSA 85G · 93516230000</t>
        </is>
      </c>
      <c r="U3" t="inlineStr">
        <is>
          <t>SUPER GATO 500GRS · 93500000700</t>
        </is>
      </c>
      <c r="V3" t="inlineStr">
        <is>
          <t>ROCKY ADULTOS 1KG · 93500000342</t>
        </is>
      </c>
      <c r="W3" t="inlineStr">
        <is>
          <t>D SUPRA ALIM LATA TROZOS D POLLO 14OZ · 93509280000</t>
        </is>
      </c>
      <c r="X3" t="inlineStr">
        <is>
          <t>D TETRA REPTOMIN 10.59OZ · 90409640000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POLLO Y CARNE POUCH 100G MX · 90038280000</t>
        </is>
      </c>
      <c r="F4" t="inlineStr">
        <is>
          <t>KMR PAPILLA P GATITOS 2STEP 14 OZ. · 90404010000</t>
        </is>
      </c>
      <c r="G4" t="inlineStr">
        <is>
          <t>FELIX MEGAMIX ADULTO 1KG MX · 90038520000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S4" t="inlineStr">
        <is>
          <t>PRO PET 10KG ADULTO · 93500000500</t>
        </is>
      </c>
      <c r="T4" t="inlineStr">
        <is>
          <t>PURINA FELIX SALMON EN SALSA 85G · 93516220000</t>
        </is>
      </c>
      <c r="U4" t="inlineStr">
        <is>
          <t>SUPER GATO 8KG · 93500000900</t>
        </is>
      </c>
      <c r="V4" t="inlineStr">
        <is>
          <t>ROCKY ADULTOS 500G · 93500000341</t>
        </is>
      </c>
      <c r="W4" t="inlineStr">
        <is>
          <t>D SUPRA SNACK TOCINETAS P/PERRO · 93509320000</t>
        </is>
      </c>
      <c r="X4" t="inlineStr">
        <is>
          <t>TETRA HOJUELA GOLDFISH 2.2OZ · 90409670000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MEGAMIX ADULTO 500G MX · 90038550000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OLEOSO 236 ML · 90322640000</t>
        </is>
      </c>
      <c r="N5" t="inlineStr">
        <is>
          <t>SOLLA NUTRECAN ADULTOS RM Y RG 2KG · 93505920000</t>
        </is>
      </c>
      <c r="O5" t="inlineStr">
        <is>
          <t>NS CHOICE CARNE Y CEBADA 5OZ MUESTRA · 90033980000</t>
        </is>
      </c>
      <c r="S5" t="inlineStr">
        <is>
          <t>PRO PET 4KG ADULTO · 93500000300</t>
        </is>
      </c>
      <c r="V5" t="inlineStr">
        <is>
          <t>SK ALIM LATA POLLO/VEGETALES 400GR · 93511670000</t>
        </is>
      </c>
      <c r="W5" t="inlineStr">
        <is>
          <t>SUPRA ADULTO 1.5KG · 93508860000</t>
        </is>
      </c>
      <c r="X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FELIX POLLO 85G MX · 90038440000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MIRRAPEL PET POLVO 300 g · 90301720000</t>
        </is>
      </c>
      <c r="N6" t="inlineStr">
        <is>
          <t>SOLLA NUTRECAN ADULTOS RM Y RG 4KG · 93505930000</t>
        </is>
      </c>
      <c r="O6" t="inlineStr">
        <is>
          <t>NS CHOICE LATA CACHOR POLLO ARROZ 12.3OZ · 90034200000</t>
        </is>
      </c>
      <c r="S6" t="inlineStr">
        <is>
          <t>PRO PET 4KG CACHORRO · 93500000400</t>
        </is>
      </c>
      <c r="W6" t="inlineStr">
        <is>
          <t>SUPRA ADULTO 18KG · 93508890000</t>
        </is>
      </c>
      <c r="X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N7" t="inlineStr">
        <is>
          <t>SOLLA NUTRECAN ADULTOS RM Y RG 8KG · 93505940000</t>
        </is>
      </c>
      <c r="O7" t="inlineStr">
        <is>
          <t>NS CHOICE LATA CARNE Y CEBADA 12.3OZ · 90034180000</t>
        </is>
      </c>
      <c r="W7" t="inlineStr">
        <is>
          <t>SUPRA ADULTO 30KG · 93508900000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BABIES 0.8 KG · 90410720000</t>
        </is>
      </c>
      <c r="O8" t="inlineStr">
        <is>
          <t>NS CHOICE LATA PAVO Y CEBADA 12.3OZ · 90034290000</t>
        </is>
      </c>
      <c r="W8" t="inlineStr">
        <is>
          <t>SUPRA CACHORRO 1.5KG · 93508910000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BABIES 2 KG · 90410730000</t>
        </is>
      </c>
      <c r="O9" t="inlineStr">
        <is>
          <t>NS CHOICE LATA POLLO Y CEBADA 12.3OZ · 90034190000</t>
        </is>
      </c>
      <c r="W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8 KG · 90410970000</t>
        </is>
      </c>
      <c r="O10" t="inlineStr">
        <is>
          <t>NS CHOICE PAVO Y CEBADA 5LB · 90034130000</t>
        </is>
      </c>
      <c r="W10" t="inlineStr">
        <is>
          <t>SUPRA CACHORRO 4KG · 93508920000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CAMPO 0.8KG · 90410800000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16KG · 90410820000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LIGHT 2KG · 93510840000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LIGHT 800GR · 93510830000</t>
        </is>
      </c>
      <c r="O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O15" t="inlineStr">
        <is>
          <t>NS CHOICE SNACK GRILLERS CARNE 12OZ · 90034210000</t>
        </is>
      </c>
    </row>
    <row r="16">
      <c r="A16" t="inlineStr">
        <is>
          <t>PET FACTORY</t>
        </is>
      </c>
      <c r="B16" t="inlineStr">
        <is>
          <t>MARCA_15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</row>
    <row r="19">
      <c r="A19" t="inlineStr">
        <is>
          <t>SUPER GATO</t>
        </is>
      </c>
      <c r="B19" t="inlineStr">
        <is>
          <t>MARCA_18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DEFENSE PLUS PESCADO 1.5KG · 90408400000</t>
        </is>
      </c>
      <c r="B2" t="inlineStr">
        <is>
          <t>90408400000</t>
        </is>
      </c>
      <c r="C2" t="n">
        <v>3</v>
      </c>
      <c r="D2" t="inlineStr">
        <is>
          <t>CAT CHOW</t>
        </is>
      </c>
    </row>
    <row r="3">
      <c r="A3" t="inlineStr">
        <is>
          <t>DOG CHOW CORDERO POUCH 100G MX · 90038290000</t>
        </is>
      </c>
      <c r="B3" t="inlineStr">
        <is>
          <t>90038290000</t>
        </is>
      </c>
      <c r="C3" t="n">
        <v>8</v>
      </c>
      <c r="D3" t="inlineStr">
        <is>
          <t>DOG CHOW</t>
        </is>
      </c>
    </row>
    <row r="4">
      <c r="A4" t="inlineStr">
        <is>
          <t>DOG CHOW POLLO POUCH 100G MX · 90038270000</t>
        </is>
      </c>
      <c r="B4" t="inlineStr">
        <is>
          <t>90038270000</t>
        </is>
      </c>
      <c r="C4" t="n">
        <v>9</v>
      </c>
      <c r="D4" t="inlineStr">
        <is>
          <t>DOG CHOW</t>
        </is>
      </c>
    </row>
    <row r="5">
      <c r="A5" t="inlineStr">
        <is>
          <t>DOG CHOW POLLO Y CARNE POUCH 100G MX · 90038280000</t>
        </is>
      </c>
      <c r="B5" t="inlineStr">
        <is>
          <t>90038280000</t>
        </is>
      </c>
      <c r="C5" t="n">
        <v>5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9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12</v>
      </c>
      <c r="D7" t="inlineStr">
        <is>
          <t>ESBILAC</t>
        </is>
      </c>
    </row>
    <row r="8">
      <c r="A8" t="inlineStr">
        <is>
          <t>KMR PAPILLA P GATITOS 2STEP 14 OZ. · 90404010000</t>
        </is>
      </c>
      <c r="B8" t="inlineStr">
        <is>
          <t>90404010000</t>
        </is>
      </c>
      <c r="C8" t="n">
        <v>4</v>
      </c>
      <c r="D8" t="inlineStr">
        <is>
          <t>ESBILAC</t>
        </is>
      </c>
    </row>
    <row r="9">
      <c r="A9" t="inlineStr">
        <is>
          <t>FELIX DELICIAS DEL MAR ADULTO 1KG MX · 90038540000</t>
        </is>
      </c>
      <c r="B9" t="inlineStr">
        <is>
          <t>90038540000</t>
        </is>
      </c>
      <c r="C9" t="n">
        <v>2</v>
      </c>
      <c r="D9" t="inlineStr">
        <is>
          <t>FELIX</t>
        </is>
      </c>
    </row>
    <row r="10">
      <c r="A10" t="inlineStr">
        <is>
          <t>FELIX GATITOS 500G MX · 90038510000</t>
        </is>
      </c>
      <c r="B10" t="inlineStr">
        <is>
          <t>90038510000</t>
        </is>
      </c>
      <c r="C10" t="n">
        <v>2</v>
      </c>
      <c r="D10" t="inlineStr">
        <is>
          <t>FELIX</t>
        </is>
      </c>
    </row>
    <row r="11">
      <c r="A11" t="inlineStr">
        <is>
          <t>FELIX MEGAMIX ADULTO 1KG MX · 90038520000</t>
        </is>
      </c>
      <c r="B11" t="inlineStr">
        <is>
          <t>90038520000</t>
        </is>
      </c>
      <c r="C11" t="n">
        <v>3</v>
      </c>
      <c r="D11" t="inlineStr">
        <is>
          <t>FELIX</t>
        </is>
      </c>
    </row>
    <row r="12">
      <c r="A12" t="inlineStr">
        <is>
          <t>FELIX MEGAMIX ADULTO 500G MX · 90038550000</t>
        </is>
      </c>
      <c r="B12" t="inlineStr">
        <is>
          <t>90038550000</t>
        </is>
      </c>
      <c r="C12" t="n">
        <v>1</v>
      </c>
      <c r="D12" t="inlineStr">
        <is>
          <t>FELIX</t>
        </is>
      </c>
    </row>
    <row r="13">
      <c r="A13" t="inlineStr">
        <is>
          <t>FELIX POLLO 85G MX · 90038440000</t>
        </is>
      </c>
      <c r="B13" t="inlineStr">
        <is>
          <t>90038440000</t>
        </is>
      </c>
      <c r="C13" t="n">
        <v>8</v>
      </c>
      <c r="D13" t="inlineStr">
        <is>
          <t>FELIX</t>
        </is>
      </c>
    </row>
    <row r="14">
      <c r="A14" t="inlineStr">
        <is>
          <t>SEM ALPISTE  1 LB · 90426180000</t>
        </is>
      </c>
      <c r="B14" t="inlineStr">
        <is>
          <t>90426180000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 DE GIRASOL 2 LB · 90402150000</t>
        </is>
      </c>
      <c r="B15" t="inlineStr">
        <is>
          <t>90402150000</t>
        </is>
      </c>
      <c r="C15" t="n">
        <v>21</v>
      </c>
      <c r="D15" t="inlineStr">
        <is>
          <t>GENÉRICO (reempaque)</t>
        </is>
      </c>
    </row>
    <row r="16">
      <c r="A16" t="inlineStr">
        <is>
          <t>SEMILLAS DE GIRASOL JUMBO 454GR · 90426190000</t>
        </is>
      </c>
      <c r="B16" t="inlineStr">
        <is>
          <t>90426190000</t>
        </is>
      </c>
      <c r="C16" t="n">
        <v>27</v>
      </c>
      <c r="D16" t="inlineStr">
        <is>
          <t>GENÉRICO (reempaque)</t>
        </is>
      </c>
    </row>
    <row r="17">
      <c r="A17" t="inlineStr">
        <is>
          <t>SEMILLAS DE GIRASOL JUMBO 5 LB · 90426200000</t>
        </is>
      </c>
      <c r="B17" t="inlineStr">
        <is>
          <t>90426200000</t>
        </is>
      </c>
      <c r="C17" t="n">
        <v>1</v>
      </c>
      <c r="D17" t="inlineStr">
        <is>
          <t>GENÉRICO (reempaque)</t>
        </is>
      </c>
    </row>
    <row r="18">
      <c r="A18" t="inlineStr">
        <is>
          <t>SEMILLAS DE MIJO VARIADAS 1LB · 93500750000</t>
        </is>
      </c>
      <c r="B18" t="inlineStr">
        <is>
          <t>93500750000</t>
        </is>
      </c>
      <c r="C18" t="n">
        <v>24</v>
      </c>
      <c r="D18" t="inlineStr">
        <is>
          <t>GENÉRICO (reempaque)</t>
        </is>
      </c>
    </row>
    <row r="19">
      <c r="A19" t="inlineStr">
        <is>
          <t>HIGGINS SUNBURST ALIM P CONEJOS 3LB · 93510440000</t>
        </is>
      </c>
      <c r="B19" t="inlineStr">
        <is>
          <t>93510440000</t>
        </is>
      </c>
      <c r="C19" t="n">
        <v>4</v>
      </c>
      <c r="D19" t="inlineStr">
        <is>
          <t>HIGGINS</t>
        </is>
      </c>
    </row>
    <row r="20">
      <c r="A20" t="inlineStr">
        <is>
          <t>KT EXACT PARA PICHONES 7.5 OZ · 90404920000</t>
        </is>
      </c>
      <c r="B20" t="inlineStr">
        <is>
          <t>90404920000</t>
        </is>
      </c>
      <c r="C20" t="n">
        <v>35</v>
      </c>
      <c r="D20" t="inlineStr">
        <is>
          <t>KAYTEE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5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7</v>
      </c>
      <c r="D22" t="inlineStr">
        <is>
          <t>KORDON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4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3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4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5</v>
      </c>
      <c r="D27" t="inlineStr">
        <is>
          <t>MIMADOS</t>
        </is>
      </c>
    </row>
    <row r="28">
      <c r="A28" t="inlineStr">
        <is>
          <t>MIRRAPEL CACHORROS 120 ML · 90322660000</t>
        </is>
      </c>
      <c r="B28" t="inlineStr">
        <is>
          <t>90322660000</t>
        </is>
      </c>
      <c r="C28" t="n">
        <v>27</v>
      </c>
      <c r="D28" t="inlineStr">
        <is>
          <t>MIRRAPEL</t>
        </is>
      </c>
    </row>
    <row r="29">
      <c r="A29" t="inlineStr">
        <is>
          <t>MIRRAPEL CACHORROS 236 ML · 90322670000</t>
        </is>
      </c>
      <c r="B29" t="inlineStr">
        <is>
          <t>90322670000</t>
        </is>
      </c>
      <c r="C29" t="n">
        <v>7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18</v>
      </c>
      <c r="D30" t="inlineStr">
        <is>
          <t>MIRRAPEL</t>
        </is>
      </c>
    </row>
    <row r="31">
      <c r="A31" t="inlineStr">
        <is>
          <t>MIRRAPEL OLEOSO 236 ML · 90322640000</t>
        </is>
      </c>
      <c r="B31" t="inlineStr">
        <is>
          <t>90322640000</t>
        </is>
      </c>
      <c r="C31" t="n">
        <v>5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20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13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3</v>
      </c>
      <c r="D37" t="inlineStr">
        <is>
          <t>NUTRECAN</t>
        </is>
      </c>
    </row>
    <row r="38">
      <c r="A38" t="inlineStr">
        <is>
          <t>SOLLA NUTRECAN ADULTOS RM Y RG 8KG · 93505940000</t>
        </is>
      </c>
      <c r="B38" t="inlineStr">
        <is>
          <t>93505940000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17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12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17</v>
      </c>
      <c r="D42" t="inlineStr">
        <is>
          <t>NUTRECAN</t>
        </is>
      </c>
    </row>
    <row r="43">
      <c r="A43" t="inlineStr">
        <is>
          <t>SOLLA NUTRECAN CAMPO 16KG · 90410820000</t>
        </is>
      </c>
      <c r="B43" t="inlineStr">
        <is>
          <t>90410820000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5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CACHOR POLLO ARROZ 12.3OZ · 90034200000</t>
        </is>
      </c>
      <c r="B50" t="inlineStr">
        <is>
          <t>90034200000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CARNE Y CEBADA 12.3OZ · 90034180000</t>
        </is>
      </c>
      <c r="B51" t="inlineStr">
        <is>
          <t>90034180000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PAVO Y CEBADA 12.3OZ · 90034290000</t>
        </is>
      </c>
      <c r="B52" t="inlineStr">
        <is>
          <t>90034290000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POLLO Y CEBADA 12.3OZ · 90034190000</t>
        </is>
      </c>
      <c r="B53" t="inlineStr">
        <is>
          <t>90034190000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PAVO Y CEBADA 5LB · 90034130000</t>
        </is>
      </c>
      <c r="B54" t="inlineStr">
        <is>
          <t>90034130000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5</v>
      </c>
      <c r="D62" t="inlineStr">
        <is>
          <t>OLA</t>
        </is>
      </c>
    </row>
    <row r="63">
      <c r="A63" t="inlineStr">
        <is>
          <t>OLA HAMSTERS 800GRS · 90405600000</t>
        </is>
      </c>
      <c r="B63" t="inlineStr">
        <is>
          <t>90405600000</t>
        </is>
      </c>
      <c r="C63" t="n">
        <v>1</v>
      </c>
      <c r="D63" t="inlineStr">
        <is>
          <t>OLA</t>
        </is>
      </c>
    </row>
    <row r="64">
      <c r="A64" t="inlineStr">
        <is>
          <t>NECTAR INSTANTANEO DE COLIBRI 2LB · 90710077000</t>
        </is>
      </c>
      <c r="B64" t="inlineStr">
        <is>
          <t>90710077000</t>
        </is>
      </c>
      <c r="C64" t="n">
        <v>2</v>
      </c>
      <c r="D64" t="inlineStr">
        <is>
          <t>PERKY PET</t>
        </is>
      </c>
    </row>
    <row r="65">
      <c r="A65" t="inlineStr">
        <is>
          <t>PF HUESO/ CARNAZA SABOR NATU 13-15 · 93514360000</t>
        </is>
      </c>
      <c r="B65" t="inlineStr">
        <is>
          <t>93514360000</t>
        </is>
      </c>
      <c r="C65" t="n">
        <v>2</v>
      </c>
      <c r="D65" t="inlineStr">
        <is>
          <t>PET FACTORY</t>
        </is>
      </c>
    </row>
    <row r="66">
      <c r="A66" t="inlineStr">
        <is>
          <t>PF ROLLO/CARNAZA SABOR NATURAL 5IN · 93517730000</t>
        </is>
      </c>
      <c r="B66" t="inlineStr">
        <is>
          <t>93517730000</t>
        </is>
      </c>
      <c r="C66" t="n">
        <v>3</v>
      </c>
      <c r="D66" t="inlineStr">
        <is>
          <t>PET FACTORY</t>
        </is>
      </c>
    </row>
    <row r="67">
      <c r="A67" t="inlineStr">
        <is>
          <t>PRO PET 1.5KG ADULTO · 93500000100</t>
        </is>
      </c>
      <c r="B67" t="inlineStr">
        <is>
          <t>93500000100</t>
        </is>
      </c>
      <c r="C67" t="n">
        <v>8</v>
      </c>
      <c r="D67" t="inlineStr">
        <is>
          <t>PRO PET</t>
        </is>
      </c>
    </row>
    <row r="68">
      <c r="A68" t="inlineStr">
        <is>
          <t>PRO PET 1.5KG CACHORRO · 93500000200</t>
        </is>
      </c>
      <c r="B68" t="inlineStr">
        <is>
          <t>93500000200</t>
        </is>
      </c>
      <c r="C68" t="n">
        <v>19</v>
      </c>
      <c r="D68" t="inlineStr">
        <is>
          <t>PRO PET</t>
        </is>
      </c>
    </row>
    <row r="69">
      <c r="A69" t="inlineStr">
        <is>
          <t>PRO PET 10KG ADULTO · 93500000500</t>
        </is>
      </c>
      <c r="B69" t="inlineStr">
        <is>
          <t>93500000500</t>
        </is>
      </c>
      <c r="C69" t="n">
        <v>2</v>
      </c>
      <c r="D69" t="inlineStr">
        <is>
          <t>PRO PET</t>
        </is>
      </c>
    </row>
    <row r="70">
      <c r="A70" t="inlineStr">
        <is>
          <t>PRO PET 4KG ADULTO · 93500000300</t>
        </is>
      </c>
      <c r="B70" t="inlineStr">
        <is>
          <t>93500000300</t>
        </is>
      </c>
      <c r="C70" t="n">
        <v>2</v>
      </c>
      <c r="D70" t="inlineStr">
        <is>
          <t>PRO PET</t>
        </is>
      </c>
    </row>
    <row r="71">
      <c r="A71" t="inlineStr">
        <is>
          <t>PRO PET 4KG CACHORRO · 93500000400</t>
        </is>
      </c>
      <c r="B71" t="inlineStr">
        <is>
          <t>93500000400</t>
        </is>
      </c>
      <c r="C71" t="n">
        <v>4</v>
      </c>
      <c r="D71" t="inlineStr">
        <is>
          <t>PRO PET</t>
        </is>
      </c>
    </row>
    <row r="72">
      <c r="A72" t="inlineStr">
        <is>
          <t>CATCHOW GATITO DEFENSE PLUS 1.5KG · 93520020000</t>
        </is>
      </c>
      <c r="B72" t="inlineStr">
        <is>
          <t>93520020000</t>
        </is>
      </c>
      <c r="C72" t="n">
        <v>2</v>
      </c>
      <c r="D72" t="inlineStr">
        <is>
          <t>PURINA</t>
        </is>
      </c>
    </row>
    <row r="73">
      <c r="A73" t="inlineStr">
        <is>
          <t>PURINA FELIX ATUN EN SALSA 85G · 93516230000</t>
        </is>
      </c>
      <c r="B73" t="inlineStr">
        <is>
          <t>93516230000</t>
        </is>
      </c>
      <c r="C73" t="n">
        <v>10</v>
      </c>
      <c r="D73" t="inlineStr">
        <is>
          <t>PURINA</t>
        </is>
      </c>
    </row>
    <row r="74">
      <c r="A74" t="inlineStr">
        <is>
          <t>PURINA FELIX SALMON EN SALSA 85G · 93516220000</t>
        </is>
      </c>
      <c r="B74" t="inlineStr">
        <is>
          <t>93516220000</t>
        </is>
      </c>
      <c r="C74" t="n">
        <v>6</v>
      </c>
      <c r="D74" t="inlineStr">
        <is>
          <t>PURINA</t>
        </is>
      </c>
    </row>
    <row r="75">
      <c r="A75" t="inlineStr">
        <is>
          <t>SUPER GATO 1.5KG · 93500000800</t>
        </is>
      </c>
      <c r="B75" t="inlineStr">
        <is>
          <t>93500000800</t>
        </is>
      </c>
      <c r="C75" t="n">
        <v>12</v>
      </c>
      <c r="D75" t="inlineStr">
        <is>
          <t>SUPER GATO</t>
        </is>
      </c>
    </row>
    <row r="76">
      <c r="A76" t="inlineStr">
        <is>
          <t>SUPER GATO 500GRS · 93500000700</t>
        </is>
      </c>
      <c r="B76" t="inlineStr">
        <is>
          <t>93500000700</t>
        </is>
      </c>
      <c r="C76" t="n">
        <v>9</v>
      </c>
      <c r="D76" t="inlineStr">
        <is>
          <t>SUPER GATO</t>
        </is>
      </c>
    </row>
    <row r="77">
      <c r="A77" t="inlineStr">
        <is>
          <t>SUPER GATO 8KG · 93500000900</t>
        </is>
      </c>
      <c r="B77" t="inlineStr">
        <is>
          <t>93500000900</t>
        </is>
      </c>
      <c r="C77" t="n">
        <v>4</v>
      </c>
      <c r="D77" t="inlineStr">
        <is>
          <t>SUPER GATO</t>
        </is>
      </c>
    </row>
    <row r="78">
      <c r="A78" t="inlineStr">
        <is>
          <t>ROCKY ADULTO POLLO US 2KG · 90022370000</t>
        </is>
      </c>
      <c r="B78" t="inlineStr">
        <is>
          <t>90022370000</t>
        </is>
      </c>
      <c r="C78" t="n">
        <v>4</v>
      </c>
      <c r="D78" t="inlineStr">
        <is>
          <t>SUPERKAN</t>
        </is>
      </c>
    </row>
    <row r="79">
      <c r="A79" t="inlineStr">
        <is>
          <t>ROCKY ADULTOS 1KG · 93500000342</t>
        </is>
      </c>
      <c r="B79" t="inlineStr">
        <is>
          <t>93500000342</t>
        </is>
      </c>
      <c r="C79" t="n">
        <v>3</v>
      </c>
      <c r="D79" t="inlineStr">
        <is>
          <t>SUPERKAN</t>
        </is>
      </c>
    </row>
    <row r="80">
      <c r="A80" t="inlineStr">
        <is>
          <t>ROCKY ADULTOS 500G · 93500000341</t>
        </is>
      </c>
      <c r="B80" t="inlineStr">
        <is>
          <t>93500000341</t>
        </is>
      </c>
      <c r="C80" t="n">
        <v>1</v>
      </c>
      <c r="D80" t="inlineStr">
        <is>
          <t>SUPERKAN</t>
        </is>
      </c>
    </row>
    <row r="81">
      <c r="A81" t="inlineStr">
        <is>
          <t>SK ALIM LATA POLLO/VEGETALES 400GR · 93511670000</t>
        </is>
      </c>
      <c r="B81" t="inlineStr">
        <is>
          <t>93511670000</t>
        </is>
      </c>
      <c r="C81" t="n">
        <v>3</v>
      </c>
      <c r="D81" t="inlineStr">
        <is>
          <t>SUPERKAN</t>
        </is>
      </c>
    </row>
    <row r="82">
      <c r="A82" t="inlineStr">
        <is>
          <t>D SUPRA ALIM LATA TROZOS D CARNE 14OZ · 93509270000</t>
        </is>
      </c>
      <c r="B82" t="inlineStr">
        <is>
          <t>93509270000</t>
        </is>
      </c>
      <c r="C82" t="n">
        <v>9</v>
      </c>
      <c r="D82" t="inlineStr">
        <is>
          <t>SUPRA</t>
        </is>
      </c>
    </row>
    <row r="83">
      <c r="A83" t="inlineStr">
        <is>
          <t>D SUPRA ALIM LATA TROZOS D POLLO 14OZ · 93509280000</t>
        </is>
      </c>
      <c r="B83" t="inlineStr">
        <is>
          <t>93509280000</t>
        </is>
      </c>
      <c r="C83" t="n">
        <v>5</v>
      </c>
      <c r="D83" t="inlineStr">
        <is>
          <t>SUPRA</t>
        </is>
      </c>
    </row>
    <row r="84">
      <c r="A84" t="inlineStr">
        <is>
          <t>D SUPRA SNACK TOCINETAS P/PERRO · 93509320000</t>
        </is>
      </c>
      <c r="B84" t="inlineStr">
        <is>
          <t>93509320000</t>
        </is>
      </c>
      <c r="C84" t="n">
        <v>8</v>
      </c>
      <c r="D84" t="inlineStr">
        <is>
          <t>SUPRA</t>
        </is>
      </c>
    </row>
    <row r="85">
      <c r="A85" t="inlineStr">
        <is>
          <t>SUPRA ADULTO 1.5KG · 93508860000</t>
        </is>
      </c>
      <c r="B85" t="inlineStr">
        <is>
          <t>93508860000</t>
        </is>
      </c>
      <c r="C85" t="n">
        <v>5</v>
      </c>
      <c r="D85" t="inlineStr">
        <is>
          <t>SUPRA</t>
        </is>
      </c>
    </row>
    <row r="86">
      <c r="A86" t="inlineStr">
        <is>
          <t>SUPRA ADULTO 18KG · 93508890000</t>
        </is>
      </c>
      <c r="B86" t="inlineStr">
        <is>
          <t>93508890000</t>
        </is>
      </c>
      <c r="C86" t="n">
        <v>1</v>
      </c>
      <c r="D86" t="inlineStr">
        <is>
          <t>SUPRA</t>
        </is>
      </c>
    </row>
    <row r="87">
      <c r="A87" t="inlineStr">
        <is>
          <t>SUPRA ADULTO 30KG · 93508900000</t>
        </is>
      </c>
      <c r="B87" t="inlineStr">
        <is>
          <t>93508900000</t>
        </is>
      </c>
      <c r="C87" t="n">
        <v>5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4</v>
      </c>
      <c r="D88" t="inlineStr">
        <is>
          <t>SUPRA</t>
        </is>
      </c>
    </row>
    <row r="89">
      <c r="A89" t="inlineStr">
        <is>
          <t>SUPRA CACHORRO 30KG · 93508950000</t>
        </is>
      </c>
      <c r="B89" t="inlineStr">
        <is>
          <t>93508950000</t>
        </is>
      </c>
      <c r="C89" t="n">
        <v>2</v>
      </c>
      <c r="D89" t="inlineStr">
        <is>
          <t>SUPRA</t>
        </is>
      </c>
    </row>
    <row r="90">
      <c r="A90" t="inlineStr">
        <is>
          <t>SUPRA CACHORRO 4KG · 93508920000</t>
        </is>
      </c>
      <c r="B90" t="inlineStr">
        <is>
          <t>93508920000</t>
        </is>
      </c>
      <c r="C90" t="n">
        <v>7</v>
      </c>
      <c r="D90" t="inlineStr">
        <is>
          <t>SUPRA</t>
        </is>
      </c>
    </row>
    <row r="91">
      <c r="A91" t="inlineStr">
        <is>
          <t>D TETRA REPTOMIN 1.94 OZ · 90410040000</t>
        </is>
      </c>
      <c r="B91" t="inlineStr">
        <is>
          <t>90410040000</t>
        </is>
      </c>
      <c r="C91" t="n">
        <v>6</v>
      </c>
      <c r="D91" t="inlineStr">
        <is>
          <t>TETRA</t>
        </is>
      </c>
    </row>
    <row r="92">
      <c r="A92" t="inlineStr">
        <is>
          <t>D TETRA REPTOMIN 10.59OZ · 90409640000</t>
        </is>
      </c>
      <c r="B92" t="inlineStr">
        <is>
          <t>90409640000</t>
        </is>
      </c>
      <c r="C92" t="n">
        <v>6</v>
      </c>
      <c r="D92" t="inlineStr">
        <is>
          <t>TETRA</t>
        </is>
      </c>
    </row>
    <row r="93">
      <c r="A93" t="inlineStr">
        <is>
          <t>TETRA HOJUELA GOLDFISH 2.2OZ · 90409670000</t>
        </is>
      </c>
      <c r="B93" t="inlineStr">
        <is>
          <t>90409670000</t>
        </is>
      </c>
      <c r="C93" t="n">
        <v>6</v>
      </c>
      <c r="D93" t="inlineStr">
        <is>
          <t>TETRA</t>
        </is>
      </c>
    </row>
    <row r="94">
      <c r="A94" t="inlineStr">
        <is>
          <t>TETRA HOJUELAS GOLDFISH .42OZ · 90409900000</t>
        </is>
      </c>
      <c r="B94" t="inlineStr">
        <is>
          <t>90409900000</t>
        </is>
      </c>
      <c r="C94" t="n">
        <v>6</v>
      </c>
      <c r="D94" t="inlineStr">
        <is>
          <t>TETRA</t>
        </is>
      </c>
    </row>
    <row r="95">
      <c r="A95" t="inlineStr">
        <is>
          <t>TETRA HOJUELAS GOLDFISH 3.53OZ · 90409910000</t>
        </is>
      </c>
      <c r="B95" t="inlineStr">
        <is>
          <t>90409910000</t>
        </is>
      </c>
      <c r="C95" t="n">
        <v>3</v>
      </c>
      <c r="D95" t="inlineStr">
        <is>
          <t>TETRA</t>
        </is>
      </c>
    </row>
    <row r="96">
      <c r="A96" t="inlineStr">
        <is>
          <t>ZM CALCIO PQNO CON VEGETALES P/AVES · 93503060000</t>
        </is>
      </c>
      <c r="B96" t="inlineStr">
        <is>
          <t>93503060000</t>
        </is>
      </c>
      <c r="C96" t="n">
        <v>4</v>
      </c>
      <c r="D96" t="inlineStr">
        <is>
          <t>ZOO MED</t>
        </is>
      </c>
    </row>
    <row r="98">
      <c r="A98" t="inlineStr">
        <is>
          <t>Sucursal</t>
        </is>
      </c>
      <c r="B98" t="inlineStr">
        <is>
          <t>MELO &amp; CIA. | LAS MARGARITAS</t>
        </is>
      </c>
    </row>
    <row r="99">
      <c r="A99" t="inlineStr">
        <is>
          <t>Índice</t>
        </is>
      </c>
      <c r="B99" t="n">
        <v>10</v>
      </c>
    </row>
    <row r="100">
      <c r="A100" t="inlineStr">
        <is>
          <t>Inventario al</t>
        </is>
      </c>
      <c r="B10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2026-10-20T15:06:46Z</dcterms:created>
  <dcterms:modified xmlns:dcterms="http://purl.org/dc/terms/" xmlns:xsi="http://www.w3.org/2001/XMLSchema-instance" xsi:type="dcterms:W3CDTF">2026-10-20T15:06:47Z</dcterms:modified>
</cp:coreProperties>
</file>