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dhn565\Documents\GitHub\internship\"/>
    </mc:Choice>
  </mc:AlternateContent>
  <xr:revisionPtr revIDLastSave="0" documentId="13_ncr:1_{7D62C891-7C1F-4F3C-92FE-823EA77FF007}" xr6:coauthVersionLast="40" xr6:coauthVersionMax="40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definedNames>
    <definedName name="_xlchart.v1.0" hidden="1">Sheet1!$A$2:$A$29</definedName>
    <definedName name="_xlchart.v1.1" hidden="1">Sheet1!$B$1</definedName>
    <definedName name="_xlchart.v1.2" hidden="1">Sheet1!$B$2:$B$29</definedName>
  </definedNames>
  <calcPr calcId="191029"/>
</workbook>
</file>

<file path=xl/sharedStrings.xml><?xml version="1.0" encoding="utf-8"?>
<sst xmlns="http://schemas.openxmlformats.org/spreadsheetml/2006/main" count="38" uniqueCount="38">
  <si>
    <t>IQR_change</t>
  </si>
  <si>
    <t>MAD_change</t>
  </si>
  <si>
    <t>numberIQR</t>
  </si>
  <si>
    <t>numberIQR_aft</t>
  </si>
  <si>
    <t>IQRbef%</t>
  </si>
  <si>
    <t>IQRaft%</t>
  </si>
  <si>
    <t>numberMAD</t>
  </si>
  <si>
    <t>numberMAD_aft</t>
  </si>
  <si>
    <t>MADbef%</t>
  </si>
  <si>
    <t>MADaft%</t>
  </si>
  <si>
    <t>IPR</t>
  </si>
  <si>
    <t>Tsp</t>
  </si>
  <si>
    <t>TWRRF25</t>
  </si>
  <si>
    <t>TWRRF50</t>
  </si>
  <si>
    <t>Tsw25</t>
  </si>
  <si>
    <t>Tsw50</t>
  </si>
  <si>
    <t>Tsw75</t>
  </si>
  <si>
    <t>Tdw25</t>
  </si>
  <si>
    <t>Tdw50</t>
  </si>
  <si>
    <t>Tdw75</t>
  </si>
  <si>
    <t>AUCpi</t>
  </si>
  <si>
    <t>IPA</t>
  </si>
  <si>
    <t>Av-Au ratio</t>
  </si>
  <si>
    <t>Ab-Aa ratio</t>
  </si>
  <si>
    <t>Ac-Aa ratio</t>
  </si>
  <si>
    <t>Ad-Aa ratio</t>
  </si>
  <si>
    <t>Ap2-Ap1 ratio</t>
  </si>
  <si>
    <t>AGI</t>
  </si>
  <si>
    <t>Kurtosis</t>
  </si>
  <si>
    <t>Skewness</t>
  </si>
  <si>
    <t>L-H ratio</t>
  </si>
  <si>
    <t>ShannonEntropy</t>
  </si>
  <si>
    <t>Tpp</t>
  </si>
  <si>
    <t>PRV</t>
  </si>
  <si>
    <t>FullKurt</t>
  </si>
  <si>
    <t>FullSkew</t>
  </si>
  <si>
    <t>sdPRV</t>
  </si>
  <si>
    <t>IQR_PRV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</si>
</sst>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outliers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IQR_change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Sheet1!$A$2:$A$29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41.666666666666657</c:v>
                </c:pt>
                <c:pt idx="3">
                  <c:v>21.428571428571431</c:v>
                </c:pt>
                <c:pt idx="4">
                  <c:v>9.9999999999999876</c:v>
                </c:pt>
                <c:pt idx="5">
                  <c:v>7.6923076923077041</c:v>
                </c:pt>
                <c:pt idx="6">
                  <c:v>0</c:v>
                </c:pt>
                <c:pt idx="7">
                  <c:v>16.666666666666671</c:v>
                </c:pt>
                <c:pt idx="8">
                  <c:v>25</c:v>
                </c:pt>
                <c:pt idx="9">
                  <c:v>33.333333333333329</c:v>
                </c:pt>
                <c:pt idx="10">
                  <c:v>8.8235294117646941</c:v>
                </c:pt>
                <c:pt idx="11">
                  <c:v>11.111111111111111</c:v>
                </c:pt>
                <c:pt idx="12">
                  <c:v>24.999999999999989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  <c:pt idx="16">
                  <c:v>7.6923076923077041</c:v>
                </c:pt>
                <c:pt idx="17">
                  <c:v>100</c:v>
                </c:pt>
                <c:pt idx="18">
                  <c:v>16.666666666666661</c:v>
                </c:pt>
                <c:pt idx="19">
                  <c:v>66.666666666666686</c:v>
                </c:pt>
                <c:pt idx="20">
                  <c:v>20</c:v>
                </c:pt>
                <c:pt idx="21">
                  <c:v>100</c:v>
                </c:pt>
                <c:pt idx="22">
                  <c:v>100</c:v>
                </c:pt>
                <c:pt idx="23">
                  <c:v>14.942528735632189</c:v>
                </c:pt>
                <c:pt idx="24">
                  <c:v>16.666666666666661</c:v>
                </c:pt>
                <c:pt idx="25">
                  <c:v>49.999999999999993</c:v>
                </c:pt>
                <c:pt idx="26">
                  <c:v>3.225806451612899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1-4785-9F85-4E47C70655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MAD_change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Sheet1!$A$2:$A$29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8.3333333333333464</c:v>
                </c:pt>
                <c:pt idx="1">
                  <c:v>14.999999999999989</c:v>
                </c:pt>
                <c:pt idx="2">
                  <c:v>19.230769230769241</c:v>
                </c:pt>
                <c:pt idx="3">
                  <c:v>15.384615384615399</c:v>
                </c:pt>
                <c:pt idx="4">
                  <c:v>0</c:v>
                </c:pt>
                <c:pt idx="5">
                  <c:v>20.833333333333329</c:v>
                </c:pt>
                <c:pt idx="6">
                  <c:v>16.666666666666671</c:v>
                </c:pt>
                <c:pt idx="7">
                  <c:v>0</c:v>
                </c:pt>
                <c:pt idx="8">
                  <c:v>11.76470588235294</c:v>
                </c:pt>
                <c:pt idx="9">
                  <c:v>38.461538461538467</c:v>
                </c:pt>
                <c:pt idx="10">
                  <c:v>7.4999999999999902</c:v>
                </c:pt>
                <c:pt idx="11">
                  <c:v>7.6923076923076819</c:v>
                </c:pt>
                <c:pt idx="12">
                  <c:v>3.3333333333333481</c:v>
                </c:pt>
                <c:pt idx="13">
                  <c:v>31.818181818181809</c:v>
                </c:pt>
                <c:pt idx="14">
                  <c:v>33.333333333333343</c:v>
                </c:pt>
                <c:pt idx="15">
                  <c:v>12.5</c:v>
                </c:pt>
                <c:pt idx="16">
                  <c:v>4.0000000000000062</c:v>
                </c:pt>
                <c:pt idx="17">
                  <c:v>14.999999999999989</c:v>
                </c:pt>
                <c:pt idx="18">
                  <c:v>9.0909090909090811</c:v>
                </c:pt>
                <c:pt idx="19">
                  <c:v>18.181818181818201</c:v>
                </c:pt>
                <c:pt idx="20">
                  <c:v>4.9999999999999938</c:v>
                </c:pt>
                <c:pt idx="21">
                  <c:v>7.6923076923077041</c:v>
                </c:pt>
                <c:pt idx="22">
                  <c:v>100</c:v>
                </c:pt>
                <c:pt idx="23">
                  <c:v>18.181818181818201</c:v>
                </c:pt>
                <c:pt idx="24">
                  <c:v>8.0000000000000018</c:v>
                </c:pt>
                <c:pt idx="25">
                  <c:v>39.999999999999993</c:v>
                </c:pt>
                <c:pt idx="26">
                  <c:v>2.3255813953488338</c:v>
                </c:pt>
                <c:pt idx="27">
                  <c:v>11.428571428571431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1-4785-9F85-4E47C706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73080"/>
        <c:axId val="99474064"/>
      </c:barChart>
      <c:catAx>
        <c:axId val="9947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4064"/>
        <c:crosses val="autoZero"/>
        <c:auto val="1"/>
        <c:lblAlgn val="ctr"/>
        <c:lblOffset val="100"/>
        <c:noMultiLvlLbl val="0"/>
      </c:catAx>
      <c:valAx>
        <c:axId val="994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309562</xdr:colOff>
      <xdr:row>1</xdr:row>
      <xdr:rowOff>14286</xdr:rowOff>
    </xdr:from>
    <xdr:to>
      <xdr:col>21</xdr:col>
      <xdr:colOff>247650</xdr:colOff>
      <xdr:row>24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7DFC3-2B2B-4B17-9B75-68216B1BC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M31" sqref="M31"/>
    </sheetView>
  </sheetViews>
  <sheetFormatPr defaultRowHeight="15" x14ac:dyDescent="0.25"/>
  <cols>
    <col min="4" max="5" width="9.1406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>
        <v>0</v>
      </c>
      <c r="C2">
        <v>8.3333333333333464</v>
      </c>
      <c r="D2">
        <v>0</v>
      </c>
      <c r="E2">
        <v>0</v>
      </c>
      <c r="F2">
        <v>0</v>
      </c>
      <c r="G2">
        <v>0</v>
      </c>
      <c r="H2">
        <v>12</v>
      </c>
      <c r="I2">
        <v>13</v>
      </c>
      <c r="J2">
        <v>3.7383177570093449</v>
      </c>
      <c r="K2">
        <v>4.0498442367601246</v>
      </c>
    </row>
    <row r="3" spans="1:11" x14ac:dyDescent="0.25">
      <c r="A3" s="1" t="s">
        <v>11</v>
      </c>
      <c r="B3">
        <v>0</v>
      </c>
      <c r="C3">
        <v>14.999999999999989</v>
      </c>
      <c r="D3">
        <v>4</v>
      </c>
      <c r="E3">
        <v>4</v>
      </c>
      <c r="F3">
        <v>1.246105919003115</v>
      </c>
      <c r="G3">
        <v>1.246105919003115</v>
      </c>
      <c r="H3">
        <v>20</v>
      </c>
      <c r="I3">
        <v>17</v>
      </c>
      <c r="J3">
        <v>6.2305295950155761</v>
      </c>
      <c r="K3">
        <v>5.29595015576324</v>
      </c>
    </row>
    <row r="4" spans="1:11" x14ac:dyDescent="0.25">
      <c r="A4" s="1" t="s">
        <v>12</v>
      </c>
      <c r="B4">
        <v>41.666666666666657</v>
      </c>
      <c r="C4">
        <v>19.230769230769241</v>
      </c>
      <c r="D4">
        <v>12</v>
      </c>
      <c r="E4">
        <v>7</v>
      </c>
      <c r="F4">
        <v>3.7383177570093449</v>
      </c>
      <c r="G4">
        <v>2.180685358255452</v>
      </c>
      <c r="H4">
        <v>26</v>
      </c>
      <c r="I4">
        <v>21</v>
      </c>
      <c r="J4">
        <v>8.0996884735202492</v>
      </c>
      <c r="K4">
        <v>6.5420560747663554</v>
      </c>
    </row>
    <row r="5" spans="1:11" x14ac:dyDescent="0.25">
      <c r="A5" s="1" t="s">
        <v>13</v>
      </c>
      <c r="B5">
        <v>21.428571428571431</v>
      </c>
      <c r="C5">
        <v>15.384615384615399</v>
      </c>
      <c r="D5">
        <v>14</v>
      </c>
      <c r="E5">
        <v>11</v>
      </c>
      <c r="F5">
        <v>4.361370716510903</v>
      </c>
      <c r="G5">
        <v>3.426791277258566</v>
      </c>
      <c r="H5">
        <v>26</v>
      </c>
      <c r="I5">
        <v>22</v>
      </c>
      <c r="J5">
        <v>8.0996884735202492</v>
      </c>
      <c r="K5">
        <v>6.8535825545171329</v>
      </c>
    </row>
    <row r="6" spans="1:11" x14ac:dyDescent="0.25">
      <c r="A6" s="1" t="s">
        <v>14</v>
      </c>
      <c r="B6">
        <v>9.9999999999999876</v>
      </c>
      <c r="C6">
        <v>0</v>
      </c>
      <c r="D6">
        <v>10</v>
      </c>
      <c r="E6">
        <v>11</v>
      </c>
      <c r="F6">
        <v>3.1152647975077881</v>
      </c>
      <c r="G6">
        <v>3.426791277258566</v>
      </c>
      <c r="H6">
        <v>26</v>
      </c>
      <c r="I6">
        <v>26</v>
      </c>
      <c r="J6">
        <v>8.0996884735202492</v>
      </c>
      <c r="K6">
        <v>8.0996884735202492</v>
      </c>
    </row>
    <row r="7" spans="1:11" x14ac:dyDescent="0.25">
      <c r="A7" s="1" t="s">
        <v>15</v>
      </c>
      <c r="B7">
        <v>7.6923076923077041</v>
      </c>
      <c r="C7">
        <v>20.833333333333329</v>
      </c>
      <c r="D7">
        <v>13</v>
      </c>
      <c r="E7">
        <v>12</v>
      </c>
      <c r="F7">
        <v>4.0498442367601246</v>
      </c>
      <c r="G7">
        <v>3.7383177570093449</v>
      </c>
      <c r="H7">
        <v>24</v>
      </c>
      <c r="I7">
        <v>29</v>
      </c>
      <c r="J7">
        <v>7.4766355140186906</v>
      </c>
      <c r="K7">
        <v>9.0342679127725845</v>
      </c>
    </row>
    <row r="8" spans="1:11" x14ac:dyDescent="0.25">
      <c r="A8" s="1" t="s">
        <v>16</v>
      </c>
      <c r="B8">
        <v>0</v>
      </c>
      <c r="C8">
        <v>16.666666666666671</v>
      </c>
      <c r="D8">
        <v>13</v>
      </c>
      <c r="E8">
        <v>13</v>
      </c>
      <c r="F8">
        <v>4.0498442367601246</v>
      </c>
      <c r="G8">
        <v>4.0498442367601246</v>
      </c>
      <c r="H8">
        <v>24</v>
      </c>
      <c r="I8">
        <v>28</v>
      </c>
      <c r="J8">
        <v>7.4766355140186906</v>
      </c>
      <c r="K8">
        <v>8.722741433021806</v>
      </c>
    </row>
    <row r="9" spans="1:11" x14ac:dyDescent="0.25">
      <c r="A9" s="1" t="s">
        <v>17</v>
      </c>
      <c r="B9">
        <v>16.666666666666671</v>
      </c>
      <c r="C9">
        <v>0</v>
      </c>
      <c r="D9">
        <v>6</v>
      </c>
      <c r="E9">
        <v>7</v>
      </c>
      <c r="F9">
        <v>1.8691588785046731</v>
      </c>
      <c r="G9">
        <v>2.180685358255452</v>
      </c>
      <c r="H9">
        <v>25</v>
      </c>
      <c r="I9">
        <v>25</v>
      </c>
      <c r="J9">
        <v>7.7881619937694699</v>
      </c>
      <c r="K9">
        <v>7.7881619937694699</v>
      </c>
    </row>
    <row r="10" spans="1:11" x14ac:dyDescent="0.25">
      <c r="A10" s="1" t="s">
        <v>18</v>
      </c>
      <c r="B10">
        <v>25</v>
      </c>
      <c r="C10">
        <v>11.76470588235294</v>
      </c>
      <c r="D10">
        <v>4</v>
      </c>
      <c r="E10">
        <v>3</v>
      </c>
      <c r="F10">
        <v>1.246105919003115</v>
      </c>
      <c r="G10">
        <v>0.93457943925233633</v>
      </c>
      <c r="H10">
        <v>17</v>
      </c>
      <c r="I10">
        <v>15</v>
      </c>
      <c r="J10">
        <v>5.29595015576324</v>
      </c>
      <c r="K10">
        <v>4.6728971962616823</v>
      </c>
    </row>
    <row r="11" spans="1:11" x14ac:dyDescent="0.25">
      <c r="A11" s="1" t="s">
        <v>19</v>
      </c>
      <c r="B11">
        <v>33.333333333333329</v>
      </c>
      <c r="C11">
        <v>38.461538461538467</v>
      </c>
      <c r="D11">
        <v>3</v>
      </c>
      <c r="E11">
        <v>2</v>
      </c>
      <c r="F11">
        <v>0.93457943925233633</v>
      </c>
      <c r="G11">
        <v>0.62305295950155759</v>
      </c>
      <c r="H11">
        <v>13</v>
      </c>
      <c r="I11">
        <v>8</v>
      </c>
      <c r="J11">
        <v>4.0498442367601246</v>
      </c>
      <c r="K11">
        <v>2.4922118380062299</v>
      </c>
    </row>
    <row r="12" spans="1:11" x14ac:dyDescent="0.25">
      <c r="A12" s="1" t="s">
        <v>20</v>
      </c>
      <c r="B12">
        <v>8.8235294117646941</v>
      </c>
      <c r="C12">
        <v>7.4999999999999902</v>
      </c>
      <c r="D12">
        <v>34</v>
      </c>
      <c r="E12">
        <v>37</v>
      </c>
      <c r="F12">
        <v>10.59190031152648</v>
      </c>
      <c r="G12">
        <v>11.526479750778821</v>
      </c>
      <c r="H12">
        <v>40</v>
      </c>
      <c r="I12">
        <v>43</v>
      </c>
      <c r="J12">
        <v>12.46105919003115</v>
      </c>
      <c r="K12">
        <v>13.395638629283489</v>
      </c>
    </row>
    <row r="13" spans="1:11" x14ac:dyDescent="0.25">
      <c r="A13" s="1" t="s">
        <v>21</v>
      </c>
      <c r="B13">
        <v>11.111111111111111</v>
      </c>
      <c r="C13">
        <v>7.6923076923076819</v>
      </c>
      <c r="D13">
        <v>9</v>
      </c>
      <c r="E13">
        <v>10</v>
      </c>
      <c r="F13">
        <v>2.8037383177570092</v>
      </c>
      <c r="G13">
        <v>3.1152647975077881</v>
      </c>
      <c r="H13">
        <v>13</v>
      </c>
      <c r="I13">
        <v>14</v>
      </c>
      <c r="J13">
        <v>4.0498442367601246</v>
      </c>
      <c r="K13">
        <v>4.361370716510903</v>
      </c>
    </row>
    <row r="14" spans="1:11" x14ac:dyDescent="0.25">
      <c r="A14" s="1" t="s">
        <v>22</v>
      </c>
      <c r="B14">
        <v>24.999999999999989</v>
      </c>
      <c r="C14">
        <v>3.3333333333333481</v>
      </c>
      <c r="D14">
        <v>12</v>
      </c>
      <c r="E14">
        <v>9</v>
      </c>
      <c r="F14">
        <v>3.7383177570093449</v>
      </c>
      <c r="G14">
        <v>2.8037383177570092</v>
      </c>
      <c r="H14">
        <v>30</v>
      </c>
      <c r="I14">
        <v>29</v>
      </c>
      <c r="J14">
        <v>9.3457943925233646</v>
      </c>
      <c r="K14">
        <v>9.0342679127725845</v>
      </c>
    </row>
    <row r="15" spans="1:11" x14ac:dyDescent="0.25">
      <c r="A15" s="1" t="s">
        <v>23</v>
      </c>
      <c r="B15">
        <v>25</v>
      </c>
      <c r="C15">
        <v>31.818181818181809</v>
      </c>
      <c r="D15">
        <v>4</v>
      </c>
      <c r="E15">
        <v>3</v>
      </c>
      <c r="F15">
        <v>1.246105919003115</v>
      </c>
      <c r="G15">
        <v>0.93457943925233633</v>
      </c>
      <c r="H15">
        <v>22</v>
      </c>
      <c r="I15">
        <v>15</v>
      </c>
      <c r="J15">
        <v>6.8535825545171329</v>
      </c>
      <c r="K15">
        <v>4.6728971962616823</v>
      </c>
    </row>
    <row r="16" spans="1:11" x14ac:dyDescent="0.25">
      <c r="A16" s="1" t="s">
        <v>24</v>
      </c>
      <c r="B16">
        <v>0</v>
      </c>
      <c r="C16">
        <v>33.333333333333343</v>
      </c>
      <c r="D16">
        <v>0</v>
      </c>
      <c r="E16">
        <v>0</v>
      </c>
      <c r="F16">
        <v>0</v>
      </c>
      <c r="G16">
        <v>0</v>
      </c>
      <c r="H16">
        <v>3</v>
      </c>
      <c r="I16">
        <v>4</v>
      </c>
      <c r="J16">
        <v>0.93457943925233633</v>
      </c>
      <c r="K16">
        <v>1.246105919003115</v>
      </c>
    </row>
    <row r="17" spans="1:11" x14ac:dyDescent="0.25">
      <c r="A17" s="1" t="s">
        <v>25</v>
      </c>
      <c r="B17">
        <v>0</v>
      </c>
      <c r="C17">
        <v>12.5</v>
      </c>
      <c r="D17">
        <v>0</v>
      </c>
      <c r="E17">
        <v>1</v>
      </c>
      <c r="F17">
        <v>0</v>
      </c>
      <c r="G17">
        <v>0.3115264797507788</v>
      </c>
      <c r="H17">
        <v>8</v>
      </c>
      <c r="I17">
        <v>9</v>
      </c>
      <c r="J17">
        <v>2.4922118380062299</v>
      </c>
      <c r="K17">
        <v>2.8037383177570092</v>
      </c>
    </row>
    <row r="18" spans="1:11" x14ac:dyDescent="0.25">
      <c r="A18" s="1" t="s">
        <v>26</v>
      </c>
      <c r="B18">
        <v>7.6923076923077041</v>
      </c>
      <c r="C18">
        <v>4.0000000000000062</v>
      </c>
      <c r="D18">
        <v>13</v>
      </c>
      <c r="E18">
        <v>12</v>
      </c>
      <c r="F18">
        <v>4.0498442367601246</v>
      </c>
      <c r="G18">
        <v>3.7383177570093449</v>
      </c>
      <c r="H18">
        <v>25</v>
      </c>
      <c r="I18">
        <v>26</v>
      </c>
      <c r="J18">
        <v>7.7881619937694699</v>
      </c>
      <c r="K18">
        <v>8.0996884735202492</v>
      </c>
    </row>
    <row r="19" spans="1:11" x14ac:dyDescent="0.25">
      <c r="A19" s="1" t="s">
        <v>27</v>
      </c>
      <c r="B19">
        <v>100</v>
      </c>
      <c r="C19">
        <v>14.999999999999989</v>
      </c>
      <c r="D19">
        <v>1</v>
      </c>
      <c r="E19">
        <v>2</v>
      </c>
      <c r="F19">
        <v>0.3115264797507788</v>
      </c>
      <c r="G19">
        <v>0.62305295950155759</v>
      </c>
      <c r="H19">
        <v>20</v>
      </c>
      <c r="I19">
        <v>17</v>
      </c>
      <c r="J19">
        <v>6.2305295950155761</v>
      </c>
      <c r="K19">
        <v>5.29595015576324</v>
      </c>
    </row>
    <row r="20" spans="1:11" x14ac:dyDescent="0.25">
      <c r="A20" s="1" t="s">
        <v>28</v>
      </c>
      <c r="B20">
        <v>16.666666666666661</v>
      </c>
      <c r="C20">
        <v>9.0909090909090811</v>
      </c>
      <c r="D20">
        <v>6</v>
      </c>
      <c r="E20">
        <v>5</v>
      </c>
      <c r="F20">
        <v>1.8691588785046731</v>
      </c>
      <c r="G20">
        <v>1.557632398753894</v>
      </c>
      <c r="H20">
        <v>22</v>
      </c>
      <c r="I20">
        <v>20</v>
      </c>
      <c r="J20">
        <v>6.8535825545171329</v>
      </c>
      <c r="K20">
        <v>6.2305295950155761</v>
      </c>
    </row>
    <row r="21" spans="1:11" x14ac:dyDescent="0.25">
      <c r="A21" s="1" t="s">
        <v>29</v>
      </c>
      <c r="B21">
        <v>66.666666666666686</v>
      </c>
      <c r="C21">
        <v>18.181818181818201</v>
      </c>
      <c r="D21">
        <v>3</v>
      </c>
      <c r="E21">
        <v>5</v>
      </c>
      <c r="F21">
        <v>0.93457943925233633</v>
      </c>
      <c r="G21">
        <v>1.557632398753894</v>
      </c>
      <c r="H21">
        <v>11</v>
      </c>
      <c r="I21">
        <v>13</v>
      </c>
      <c r="J21">
        <v>3.426791277258566</v>
      </c>
      <c r="K21">
        <v>4.0498442367601246</v>
      </c>
    </row>
    <row r="22" spans="1:11" x14ac:dyDescent="0.25">
      <c r="A22" s="1" t="s">
        <v>30</v>
      </c>
      <c r="B22">
        <v>20</v>
      </c>
      <c r="C22">
        <v>4.9999999999999938</v>
      </c>
      <c r="D22">
        <v>5</v>
      </c>
      <c r="E22">
        <v>4</v>
      </c>
      <c r="F22">
        <v>1.557632398753894</v>
      </c>
      <c r="G22">
        <v>1.246105919003115</v>
      </c>
      <c r="H22">
        <v>20</v>
      </c>
      <c r="I22">
        <v>21</v>
      </c>
      <c r="J22">
        <v>6.2305295950155761</v>
      </c>
      <c r="K22">
        <v>6.5420560747663554</v>
      </c>
    </row>
    <row r="23" spans="1:11" x14ac:dyDescent="0.25">
      <c r="A23" s="1" t="s">
        <v>31</v>
      </c>
      <c r="B23">
        <v>100</v>
      </c>
      <c r="C23">
        <v>7.6923076923077041</v>
      </c>
      <c r="D23">
        <v>2</v>
      </c>
      <c r="E23">
        <v>4</v>
      </c>
      <c r="F23">
        <v>0.62305295950155759</v>
      </c>
      <c r="G23">
        <v>1.246105919003115</v>
      </c>
      <c r="H23">
        <v>26</v>
      </c>
      <c r="I23">
        <v>24</v>
      </c>
      <c r="J23">
        <v>8.0996884735202492</v>
      </c>
      <c r="K23">
        <v>7.4766355140186906</v>
      </c>
    </row>
    <row r="24" spans="1:11" x14ac:dyDescent="0.25">
      <c r="A24" s="1" t="s">
        <v>32</v>
      </c>
      <c r="B24">
        <v>100</v>
      </c>
      <c r="C24">
        <v>100</v>
      </c>
      <c r="D24">
        <v>1</v>
      </c>
      <c r="E24">
        <v>0</v>
      </c>
      <c r="F24">
        <v>0.3115264797507788</v>
      </c>
      <c r="G24">
        <v>0</v>
      </c>
      <c r="H24">
        <v>9</v>
      </c>
      <c r="I24">
        <v>0</v>
      </c>
      <c r="J24">
        <v>2.8037383177570092</v>
      </c>
      <c r="K24">
        <v>0</v>
      </c>
    </row>
    <row r="25" spans="1:11" x14ac:dyDescent="0.25">
      <c r="A25" s="1" t="s">
        <v>33</v>
      </c>
      <c r="B25">
        <v>14.942528735632189</v>
      </c>
      <c r="C25">
        <v>18.181818181818201</v>
      </c>
      <c r="D25">
        <v>87</v>
      </c>
      <c r="E25">
        <v>100</v>
      </c>
      <c r="F25">
        <v>27.10280373831775</v>
      </c>
      <c r="G25">
        <v>31.15264797507788</v>
      </c>
      <c r="H25">
        <v>88</v>
      </c>
      <c r="I25">
        <v>104</v>
      </c>
      <c r="J25">
        <v>27.414330218068532</v>
      </c>
      <c r="K25">
        <v>32.398753894080997</v>
      </c>
    </row>
    <row r="26" spans="1:11" x14ac:dyDescent="0.25">
      <c r="A26" s="1" t="s">
        <v>34</v>
      </c>
      <c r="B26">
        <v>16.666666666666661</v>
      </c>
      <c r="C26">
        <v>8.0000000000000018</v>
      </c>
      <c r="D26">
        <v>6</v>
      </c>
      <c r="E26">
        <v>5</v>
      </c>
      <c r="F26">
        <v>1.8691588785046731</v>
      </c>
      <c r="G26">
        <v>1.557632398753894</v>
      </c>
      <c r="H26">
        <v>25</v>
      </c>
      <c r="I26">
        <v>23</v>
      </c>
      <c r="J26">
        <v>7.7881619937694699</v>
      </c>
      <c r="K26">
        <v>7.1651090342679122</v>
      </c>
    </row>
    <row r="27" spans="1:11" x14ac:dyDescent="0.25">
      <c r="A27" s="1" t="s">
        <v>35</v>
      </c>
      <c r="B27">
        <v>49.999999999999993</v>
      </c>
      <c r="C27">
        <v>39.999999999999993</v>
      </c>
      <c r="D27">
        <v>2</v>
      </c>
      <c r="E27">
        <v>3</v>
      </c>
      <c r="F27">
        <v>0.62305295950155759</v>
      </c>
      <c r="G27">
        <v>0.93457943925233633</v>
      </c>
      <c r="H27">
        <v>10</v>
      </c>
      <c r="I27">
        <v>14</v>
      </c>
      <c r="J27">
        <v>3.1152647975077881</v>
      </c>
      <c r="K27">
        <v>4.361370716510903</v>
      </c>
    </row>
    <row r="28" spans="1:11" x14ac:dyDescent="0.25">
      <c r="A28" s="1" t="s">
        <v>36</v>
      </c>
      <c r="B28">
        <v>3.225806451612899</v>
      </c>
      <c r="C28">
        <v>2.3255813953488338</v>
      </c>
      <c r="D28">
        <v>31</v>
      </c>
      <c r="E28">
        <v>30</v>
      </c>
      <c r="F28">
        <v>9.657320872274143</v>
      </c>
      <c r="G28">
        <v>9.3457943925233646</v>
      </c>
      <c r="H28">
        <v>43</v>
      </c>
      <c r="I28">
        <v>42</v>
      </c>
      <c r="J28">
        <v>13.395638629283489</v>
      </c>
      <c r="K28">
        <v>13.084112149532711</v>
      </c>
    </row>
    <row r="29" spans="1:11" x14ac:dyDescent="0.25">
      <c r="A29" s="1" t="s">
        <v>37</v>
      </c>
      <c r="B29">
        <v>0</v>
      </c>
      <c r="C29">
        <v>11.428571428571431</v>
      </c>
      <c r="D29">
        <v>27</v>
      </c>
      <c r="E29">
        <v>27</v>
      </c>
      <c r="F29">
        <v>8.4112149532710276</v>
      </c>
      <c r="G29">
        <v>8.4112149532710276</v>
      </c>
      <c r="H29">
        <v>35</v>
      </c>
      <c r="I29">
        <v>39</v>
      </c>
      <c r="J29">
        <v>10.90342679127726</v>
      </c>
      <c r="K29">
        <v>12.14953271028037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Arbelaez Salazar, Juan</cp:lastModifiedBy>
  <dcterms:created xsi:type="dcterms:W3CDTF">2025-07-30T15:57:23Z</dcterms:created>
  <dcterms:modified xsi:type="dcterms:W3CDTF">2025-07-31T12:43:27Z</dcterms:modified>
</cp:coreProperties>
</file>