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lab-j\DCRT\Website\Administration\"/>
    </mc:Choice>
  </mc:AlternateContent>
  <xr:revisionPtr revIDLastSave="0" documentId="8_{C293C209-6B94-4FCA-8466-EAD23AEEC56D}" xr6:coauthVersionLast="47" xr6:coauthVersionMax="47" xr10:uidLastSave="{00000000-0000-0000-0000-000000000000}"/>
  <bookViews>
    <workbookView xWindow="32700" yWindow="225" windowWidth="21600" windowHeight="12735" activeTab="2" xr2:uid="{2CA037F5-2594-49CD-A61A-48B2C1A0F306}"/>
  </bookViews>
  <sheets>
    <sheet name="Gene List" sheetId="8" r:id="rId1"/>
    <sheet name="Info" sheetId="2" r:id="rId2"/>
    <sheet name="Diseases of Interest" sheetId="7" r:id="rId3"/>
  </sheets>
  <definedNames>
    <definedName name="_xlnm._FilterDatabase" localSheetId="0" hidden="1">'Gene List'!$A$1:$G$688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<sst xmlns="http://schemas.openxmlformats.org/spreadsheetml/2006/main" count="2559" uniqueCount="1562">
  <si>
    <t>SCN1A</t>
  </si>
  <si>
    <t>Brain channelopathy (Version 1.78)</t>
  </si>
  <si>
    <t>EPM2A</t>
  </si>
  <si>
    <t>NHLRC1</t>
  </si>
  <si>
    <t>Early onset dementia (encompassing fronto-temporal dementia and prion disease) (Version 1.76)</t>
  </si>
  <si>
    <t>Amyotrophic lateral sclerosis/motor neuron disease (Version 1.56)</t>
  </si>
  <si>
    <t>ADAR</t>
  </si>
  <si>
    <t>C19orf12</t>
  </si>
  <si>
    <t>COASY</t>
  </si>
  <si>
    <t>FA2H</t>
  </si>
  <si>
    <t>FTL</t>
  </si>
  <si>
    <t>NDUFS7</t>
  </si>
  <si>
    <t>PANK2</t>
  </si>
  <si>
    <t>PLA2G6</t>
  </si>
  <si>
    <t>TUBB4A</t>
  </si>
  <si>
    <t>WDR45</t>
  </si>
  <si>
    <t>GFAP</t>
  </si>
  <si>
    <t>Structural basal ganglia disorders (Version 1.30)</t>
  </si>
  <si>
    <t>ASAH1</t>
  </si>
  <si>
    <t>Paediatric motor neuronopathies (Version 1.77)</t>
  </si>
  <si>
    <t>Neurotransmitter disorders (Version 1.9)</t>
  </si>
  <si>
    <t>Intracerebral calcification disorders (Version 1.34)</t>
  </si>
  <si>
    <t>NRROS</t>
  </si>
  <si>
    <t>RNASEH2A</t>
  </si>
  <si>
    <t>RNASEH2C</t>
  </si>
  <si>
    <t>TREX1</t>
  </si>
  <si>
    <t>Kleine-Levin syndrome (Version 1.7)</t>
  </si>
  <si>
    <t>Inherited white matter disorders (Version 1.151)</t>
  </si>
  <si>
    <t>AARS2</t>
  </si>
  <si>
    <t>ABCD1</t>
  </si>
  <si>
    <t>ACBD5</t>
  </si>
  <si>
    <t>ACOX1</t>
  </si>
  <si>
    <t>AIMP1</t>
  </si>
  <si>
    <t>ARSA</t>
  </si>
  <si>
    <t>ASPA</t>
  </si>
  <si>
    <t>COQ2</t>
  </si>
  <si>
    <t>CYP27A1</t>
  </si>
  <si>
    <t>DARS2</t>
  </si>
  <si>
    <t>EARS2</t>
  </si>
  <si>
    <t>EIF2B2</t>
  </si>
  <si>
    <t>EIF2B3</t>
  </si>
  <si>
    <t>EIF2B4</t>
  </si>
  <si>
    <t>EIF2B5</t>
  </si>
  <si>
    <t>ERCC6</t>
  </si>
  <si>
    <t>ERCC8</t>
  </si>
  <si>
    <t>FAM126A</t>
  </si>
  <si>
    <t>GJC2</t>
  </si>
  <si>
    <t>HEPACAM</t>
  </si>
  <si>
    <t>HSD17B4</t>
  </si>
  <si>
    <t>HSPD1</t>
  </si>
  <si>
    <t>LMNB1</t>
  </si>
  <si>
    <t>MEF2C</t>
  </si>
  <si>
    <t>NDUFS1</t>
  </si>
  <si>
    <t>NKX6-2</t>
  </si>
  <si>
    <t>POLR3A</t>
  </si>
  <si>
    <t>PSAP</t>
  </si>
  <si>
    <t>PYCR2</t>
  </si>
  <si>
    <t>RAB11B</t>
  </si>
  <si>
    <t>SLC16A2</t>
  </si>
  <si>
    <t>SOX10</t>
  </si>
  <si>
    <t>SUMF1</t>
  </si>
  <si>
    <t>TWNK</t>
  </si>
  <si>
    <t>ATP11A</t>
  </si>
  <si>
    <t>POLR3K</t>
  </si>
  <si>
    <t>Hereditary spastic paraplegia (Version 1.289)</t>
  </si>
  <si>
    <t>ERLIN2</t>
  </si>
  <si>
    <t>HIKESHI</t>
  </si>
  <si>
    <t>WDR45B</t>
  </si>
  <si>
    <t>Hereditary neuropathy (Version 1.442)</t>
  </si>
  <si>
    <t>Intellectual disability (Version 3.1520)</t>
  </si>
  <si>
    <t>ARHGEF9</t>
  </si>
  <si>
    <t>ARX</t>
  </si>
  <si>
    <t>CACNA1E</t>
  </si>
  <si>
    <t>CAD</t>
  </si>
  <si>
    <t>CDK19</t>
  </si>
  <si>
    <t>CDKL5</t>
  </si>
  <si>
    <t>CHD2</t>
  </si>
  <si>
    <t>CLN3</t>
  </si>
  <si>
    <t>CLN5</t>
  </si>
  <si>
    <t>CLN8</t>
  </si>
  <si>
    <t>CUX2</t>
  </si>
  <si>
    <t>DOCK7</t>
  </si>
  <si>
    <t>FGF12</t>
  </si>
  <si>
    <t>GABRG2</t>
  </si>
  <si>
    <t>GLB1</t>
  </si>
  <si>
    <t>GM2A</t>
  </si>
  <si>
    <t>GNAO1</t>
  </si>
  <si>
    <t>HEXA</t>
  </si>
  <si>
    <t>HPDL</t>
  </si>
  <si>
    <t>KCNC1</t>
  </si>
  <si>
    <t>KCNT1</t>
  </si>
  <si>
    <t>KCNT2</t>
  </si>
  <si>
    <t>KCTD7</t>
  </si>
  <si>
    <t>MFSD2A</t>
  </si>
  <si>
    <t>PCDH19</t>
  </si>
  <si>
    <t>PLAA</t>
  </si>
  <si>
    <t>PLCB1</t>
  </si>
  <si>
    <t>RHOBTB2</t>
  </si>
  <si>
    <t>SMC1A</t>
  </si>
  <si>
    <t>SPTAN1</t>
  </si>
  <si>
    <t>STXBP1</t>
  </si>
  <si>
    <t>SZT2</t>
  </si>
  <si>
    <t>UBTF</t>
  </si>
  <si>
    <t>SCN1B</t>
  </si>
  <si>
    <t>Hereditary ataxia (Version 1.299)</t>
  </si>
  <si>
    <t>GABRB1</t>
  </si>
  <si>
    <t>TNK2</t>
  </si>
  <si>
    <t>Genetic epilepsy syndromes (Version 2.500)</t>
  </si>
  <si>
    <t>Early onset dystonia (Version 1.111)</t>
  </si>
  <si>
    <t>Cerebellar hypoplasia (Version 1.61)</t>
  </si>
  <si>
    <t>AARS1</t>
  </si>
  <si>
    <t>Included panels (green and amber genes)</t>
  </si>
  <si>
    <t>Not yet included</t>
  </si>
  <si>
    <t>Overview</t>
  </si>
  <si>
    <t>green (1)</t>
  </si>
  <si>
    <t>progressive neurological disorder with predominant CNS phenotype</t>
  </si>
  <si>
    <t>slowly progressive neurological diseases, diseases with questionable progression, progressive diseases with extraneuronal manifestation that could still be eligible for treatment</t>
  </si>
  <si>
    <t>orange (2)</t>
  </si>
  <si>
    <t>grey (3)</t>
  </si>
  <si>
    <t>not eligible, non-progressive, congenital, systemic phenotypes</t>
  </si>
  <si>
    <t>Gene list was collected according to the Genomics England Panel App</t>
  </si>
  <si>
    <t>https://panelapp.genomicsengland.co.uk/</t>
  </si>
  <si>
    <t>Neuronal ceroid lipofuscinoses</t>
  </si>
  <si>
    <t>CLN1 (PPT1)</t>
  </si>
  <si>
    <t>CLN2 (TPP1)</t>
  </si>
  <si>
    <t>CLN4 (DNAJC5)</t>
  </si>
  <si>
    <t xml:space="preserve">CLN6 </t>
  </si>
  <si>
    <t>CLN7 (MFSD8)</t>
  </si>
  <si>
    <t>CLN10 (CTSD)</t>
  </si>
  <si>
    <t>CLN11 (GRN)</t>
  </si>
  <si>
    <t>CLN12 (ATP13A2)</t>
  </si>
  <si>
    <t>CLN13 (CTSF)</t>
  </si>
  <si>
    <t>CLN14 (KCTD7)</t>
  </si>
  <si>
    <t>Leukodystrophies</t>
  </si>
  <si>
    <t>Developmental and epileptic encephalopathy</t>
  </si>
  <si>
    <t>Gangliosidosis</t>
  </si>
  <si>
    <t>Progressive neurodevelopmental disorders</t>
  </si>
  <si>
    <t>Neurodegeneration</t>
  </si>
  <si>
    <t>Progressive epilepsy syndromes</t>
  </si>
  <si>
    <t>Ataxia syndromes</t>
  </si>
  <si>
    <t>Entity Name</t>
  </si>
  <si>
    <t>Eligibility</t>
  </si>
  <si>
    <t>Model_Of_Inheritance</t>
  </si>
  <si>
    <t>Phenotypes</t>
  </si>
  <si>
    <t>Comment</t>
  </si>
  <si>
    <t>TANGO</t>
  </si>
  <si>
    <t>NAT</t>
  </si>
  <si>
    <t>AAAS</t>
  </si>
  <si>
    <t>BIALLELIC, autosomal or pseudoautosomal</t>
  </si>
  <si>
    <t>Achalasia-addisonianism-alacrimia syndrome, OMIM:231550;Triple-A syndrome, MONDO:0009279</t>
  </si>
  <si>
    <t>autosomal recessive</t>
  </si>
  <si>
    <t>Developmental and epileptic encephalopathy 29</t>
  </si>
  <si>
    <t>Leukoencephalopathy with ovarian failure;General Leukodystrophy &amp; Mitochondrial Leukoencephalopathy</t>
  </si>
  <si>
    <t>ABCB7</t>
  </si>
  <si>
    <t>X-LINKED: hemizygous mutation in males, biallelic mutations in females</t>
  </si>
  <si>
    <t>Anemia, sideroblastic, with ataxia, OMIM:301310</t>
  </si>
  <si>
    <t>anemia</t>
  </si>
  <si>
    <t>Adrenoleukodystrophy, 300100; Adrenomyeloneuropathy, adult, 300100;X-Linked Adrenoleukodystrophy;Adrenoleukodystrophy, X-linked;Adrenoleukodystrophy</t>
  </si>
  <si>
    <t>ABHD12</t>
  </si>
  <si>
    <t xml:space="preserve">Polyneuropathy, hearing loss, ataxia, retinitis pigmentosa, and cataract ;Polyneuropathy, Hearing Loss, Ataxia, Retinitis Pigmentosa and Cataract (PHARC) </t>
  </si>
  <si>
    <t>progression might be too slow</t>
  </si>
  <si>
    <t>ABHD16A</t>
  </si>
  <si>
    <t>Spastic paraplegia;Intellectual disability</t>
  </si>
  <si>
    <t>Retinal dystrophy with leukodystrophy, OMIM:618863</t>
  </si>
  <si>
    <t>BOTH monoallelic and biallelic (but BIALLELIC mutations cause a more SEVERE disease form), autosomal or pseudoautosomal</t>
  </si>
  <si>
    <t>Peroxisomal acyl-CoA oxidase deficiency 264470;General Leukodystrophy &amp; Mitochondrial Leukoencephalopathy;Mitchell syndrome, OMIM:618960</t>
  </si>
  <si>
    <t>ACP5</t>
  </si>
  <si>
    <t>Spondyloenchondrodysplasia with immune dysregulation;Spondyloenchondrodysplasia, short stature, SLE, intracranial calcification, spasticity, chilblains, autoimmune haemolytic anaemia</t>
  </si>
  <si>
    <t>systemic disorder</t>
  </si>
  <si>
    <t>ACTB</t>
  </si>
  <si>
    <t>autosomal dominant</t>
  </si>
  <si>
    <t>Dystonia, juvenile-onset OMIM:607371;developmental malformations-deafness-dystonia syndrome MONDO:0011823;Baraitser-Winter syndrome 1 OMIM:243310;Baraitser-Winter syndrome 1 MONDO:0009470</t>
  </si>
  <si>
    <t>ACTL6B</t>
  </si>
  <si>
    <t>autosomal recessive and autosomal dominant</t>
  </si>
  <si>
    <t>Developmental and epileptic encephalopathy 76</t>
  </si>
  <si>
    <t>progressive?</t>
  </si>
  <si>
    <t>ADAM22</t>
  </si>
  <si>
    <t>Developmental and epileptic encephalopathy 61</t>
  </si>
  <si>
    <t>rapidly progressive during first year, stable thereafter</t>
  </si>
  <si>
    <t>BOTH monoallelic and biallelic, autosomal or pseudoautosomal</t>
  </si>
  <si>
    <t>Aicardi-Goutieres syndrome 6;Aicardi-Goutieres syndrome;Aicardi-Gouti res, isolated spasticity, bilateral striatal necrosis, General Leukodystrophy &amp; Mitochondrial Leukoencephalopathy</t>
  </si>
  <si>
    <t>for recessive phenotype</t>
  </si>
  <si>
    <t>ADCY5</t>
  </si>
  <si>
    <t>MONOALLELIC, autosomal or pseudoautosomal, NOT imprinted</t>
  </si>
  <si>
    <t>Dyskinesia, familial, with facial myokymia, 606703; dystonia</t>
  </si>
  <si>
    <t>slowly progressive, cardiomyopathy in some patients</t>
  </si>
  <si>
    <t>ADGRG1</t>
  </si>
  <si>
    <t xml:space="preserve">Polymicrogyria, bilateral frontoparietal  606854  </t>
  </si>
  <si>
    <t>severity?</t>
  </si>
  <si>
    <t>AFG3L2</t>
  </si>
  <si>
    <t>Spastic ataxia 5, autosomal recessive OMIM:614487;spastic ataxia 5 MONDO:0013776;Spinocerebellar ataxia 28 OMIM:610246;spinocerebellar ataxia type 28 MONDO:0012450</t>
  </si>
  <si>
    <t>CAVE: AR and AD phenotype</t>
  </si>
  <si>
    <t>Leukodystrophy, hypomyelinating, 3, OMIM:260600</t>
  </si>
  <si>
    <t>ALDH18A1</t>
  </si>
  <si>
    <t>Spastic paraplegia 9A, autosomal dominant;Spastic paraplegia 9B, autosomal recessive CUTIS LAXA, AUTOSOMAL DOMINANT 3;ADCL3 AUTOSOMAL RECESSIVE MENTAL RETARDATION-JOINT HYPERMOBILITY-SKIN LAXITY WITH OR WITHOUT METABOLIC ABNORMALITIES (MRJHSL) SPASTIC PARAPLEGIA 9, AUTOSOMAL DOMINANT;SPG9</t>
  </si>
  <si>
    <t>Spastic paraplegia</t>
  </si>
  <si>
    <t>ALDH3A2</t>
  </si>
  <si>
    <t>Sjogren-Larsson syndrome, OMIM:270200;General Leukodystrophy &amp; Mitochondrial Leukoencephalopathy</t>
  </si>
  <si>
    <t>ALDH5A1</t>
  </si>
  <si>
    <t>Succinic semialdehyde dehydrogenase deficiency OMIM:271980;succinic semialdehyde dehydrogenase deficiency MONDO:0010083</t>
  </si>
  <si>
    <t>slowly progressive</t>
  </si>
  <si>
    <t>ALG14</t>
  </si>
  <si>
    <t>Myopathy, epilepsy, and progressive cerebral atrophy</t>
  </si>
  <si>
    <t>die within first year of life, in case patients life longer, than eligible</t>
  </si>
  <si>
    <t>ALS2</t>
  </si>
  <si>
    <t>Amyotrophic lateral sclerosis 2, juvenile, OMIM:205100;Primary lateral sclerosis, juvenile, OMIM:606353;Spastic paralysis, infantile onset ascending, OMIM:607225</t>
  </si>
  <si>
    <t>AMPD2</t>
  </si>
  <si>
    <t>Pontocerebellar hypoplasia 9 (#615809);Spastic paraplegia homozygous frameshift reported in single family (Novarino et al, 2014).</t>
  </si>
  <si>
    <t>ANG</t>
  </si>
  <si>
    <t>MONOALLELIC, autosomal or pseudoautosomal, imprinted status unknown</t>
  </si>
  <si>
    <t>Amyotrophic Lateral Sclerosis, Dominant;Amyotrophic lateral sclerosis 9, 611895;familial amyotrophic lateral sclerosis (ALS9)</t>
  </si>
  <si>
    <t>ANO10</t>
  </si>
  <si>
    <t xml:space="preserve">Spinocerebellar ataxia, autosomal recessive 10, </t>
  </si>
  <si>
    <t>ANO3</t>
  </si>
  <si>
    <t>Dystonia 24, 615034;familial form of cranio-cervical dystonia</t>
  </si>
  <si>
    <t>AP1S2</t>
  </si>
  <si>
    <t>X-LINKED: hemizygous mutation in males, monoallelic mutations in females may cause disease (may be less severe, later onset than males)</t>
  </si>
  <si>
    <t>Pettigrew syndrome, OMIM:304340;Calcifications in basal ganglia</t>
  </si>
  <si>
    <t>AP4B1</t>
  </si>
  <si>
    <t>Spastic paraplegia 47, autosomal recessive, OMIM:614066;Hereditary spastic paraplegia 47, MONDO:0013551</t>
  </si>
  <si>
    <t>AP4M1</t>
  </si>
  <si>
    <t xml:space="preserve">Spastic paraplegia 50, autosomal recessive </t>
  </si>
  <si>
    <t>minimally progressive</t>
  </si>
  <si>
    <t>AP4S1</t>
  </si>
  <si>
    <t>Spastic paraplegia 52, autosomal recessive;developmental delay;seizures</t>
  </si>
  <si>
    <t>APP</t>
  </si>
  <si>
    <t>Dementia ;Clinical syndrome Alzheimer disease</t>
  </si>
  <si>
    <t>APTX</t>
  </si>
  <si>
    <t xml:space="preserve">Ataxia with Oculomotor Apraxia ;Ataxia, early-onset, with oculomotor apraxia and hypoalbuminemia </t>
  </si>
  <si>
    <t>AR_CAG</t>
  </si>
  <si>
    <t>Spinal and bulbar muscular atrophy of Kennedy, OMIM:313200</t>
  </si>
  <si>
    <t>ARG1</t>
  </si>
  <si>
    <t>Argininemia, OMIM:207800</t>
  </si>
  <si>
    <t>X-linked</t>
  </si>
  <si>
    <t>Developmental and epileptic encephalopathy 8</t>
  </si>
  <si>
    <t>Metachromatic leukodystrophy (Arylsulfatase A Deficiency)	250100</t>
  </si>
  <si>
    <t>ARSB</t>
  </si>
  <si>
    <t>Mucopolysaccharidosis type VI (Maroteaux-Lamy)</t>
  </si>
  <si>
    <t>X-linked recessive</t>
  </si>
  <si>
    <t>Developmental and epileptic encephalopathy 1</t>
  </si>
  <si>
    <t>Spinal muscular atrophy with progressive myoclonic epilepsy, OMIM:159950</t>
  </si>
  <si>
    <t>25655951;General Leukodystrophy &amp; Mitochondrial Leukoencephalopathy</t>
  </si>
  <si>
    <t>ATAD3A</t>
  </si>
  <si>
    <t>Harel-Yoon syndrome, OMIM:617183;Pontocerebellar hypoplasia, hypotonia, and respiratory insufficiency syndrome, neonatal lethal, OMIM:618810</t>
  </si>
  <si>
    <t>described as progressive in one case report</t>
  </si>
  <si>
    <t>ATCAY</t>
  </si>
  <si>
    <t>Ataxia, cerebellar, Cayman type OMIM:601238;Cayman type cerebellar ataxia MONDO:0011025</t>
  </si>
  <si>
    <t>nonprogressive?</t>
  </si>
  <si>
    <t>ATL1</t>
  </si>
  <si>
    <t>Spastic paraplegia 3A, autosomal dominant, ;Spastic Paraplegia, Dominant ;Spastic paraplegia 3A, autosomal dominant</t>
  </si>
  <si>
    <t>variable progression</t>
  </si>
  <si>
    <t>ATM</t>
  </si>
  <si>
    <t>Ataxia-telangiectasia, OMIM:208900</t>
  </si>
  <si>
    <t>ATN1_CAG</t>
  </si>
  <si>
    <t>Dentatorubral-pallidoluysian atrophy, OMIM:125370</t>
  </si>
  <si>
    <t>Neurodevelopmental disorder</t>
  </si>
  <si>
    <t>ATP13A2</t>
  </si>
  <si>
    <t>Kufor-Rakeb syndrome	606693</t>
  </si>
  <si>
    <t>Adult-onset lower-limb predominant spastic paraparesis;Spastic paraplegia 78, autosomal recessive, 617225;complicated hereditary spastic paraplegia</t>
  </si>
  <si>
    <t>ATP1A2</t>
  </si>
  <si>
    <t>familial hemiplegic migraine type 2, 602481;familial basilar migraine 	602481;alternating hemiplegia of childhood 104290</t>
  </si>
  <si>
    <t>Alternating hemiplegia of childhood 1</t>
  </si>
  <si>
    <t>ATP1A3</t>
  </si>
  <si>
    <t>Cerebellar ataxia, areflexia, pes cavus, optic atrophy and sensorineural hearing loss (CAPOS, #601338);Alternating hemiplegia of childhood 2 (#614820) and Dystonia 12 (#128235)</t>
  </si>
  <si>
    <t>ATP7A</t>
  </si>
  <si>
    <t>Menkes disease, OMIM:309400;Occipital horn syndrome, OMIM:304150;Spinal muscular atrophy, distal, X-linked 3, OMIM:300489</t>
  </si>
  <si>
    <t>ATP7B</t>
  </si>
  <si>
    <t>Dystonia;Wilson Disease</t>
  </si>
  <si>
    <t>ATP8A2</t>
  </si>
  <si>
    <t xml:space="preserve">Cerebellar ataxia, mental retardation, and dysequilibrium syndrome 4  615268  </t>
  </si>
  <si>
    <t>ATPAF2</t>
  </si>
  <si>
    <t>Mitochondrial Leukoencephalopathy;Mitochondrial complex V disorders;General Leukodystrophy &amp; Mitochondrial Leukoencephalopathy</t>
  </si>
  <si>
    <t>ATXN1_CAG</t>
  </si>
  <si>
    <t>Spinocerebellar ataxia 1, OMIM:164400</t>
  </si>
  <si>
    <t>ATXN10_ATTCT</t>
  </si>
  <si>
    <t>Spinocerebellar ataxia 10, OMIM:603516</t>
  </si>
  <si>
    <t>ATXN2_CAG</t>
  </si>
  <si>
    <t>Spinocerebellar ataxia 2, OMIM:183090;{Amyotrophic lateral sclerosis, susceptibility to, 13}, OMIM:183090;{Parkinson disease, late-onset, susceptibility to}, OMIM:168600</t>
  </si>
  <si>
    <t>ATXN7_CAG</t>
  </si>
  <si>
    <t>Spinocerebellar ataxia 7, OMIM:164500</t>
  </si>
  <si>
    <t>B3GALNT2</t>
  </si>
  <si>
    <t>Muscular dystrophy-dystroglycanopathy (congenital with brain and eye anomalies typeA 11;congenital muscular dystrophies</t>
  </si>
  <si>
    <t>congenital</t>
  </si>
  <si>
    <t>B4GALNT1</t>
  </si>
  <si>
    <t xml:space="preserve">Spastic paraplegia 26, autosomal recessive </t>
  </si>
  <si>
    <t>B4GAT1</t>
  </si>
  <si>
    <t>Muscular dystrophy-dystroglycanopathy (congenital with brain and eye anomalies), type A, 13, OMIM:615287</t>
  </si>
  <si>
    <t>BCAP31</t>
  </si>
  <si>
    <t>Deafness, dystonia and cerebellar hypomyelination, 300475</t>
  </si>
  <si>
    <t>Deafness, dystonia and cerebellar hypomyelination, 300475;DEAFNESS, DYSTONIA, AND CENTRAL HYPOMYELINATION WITH DISORGANIZATION OF THE GOLGI APPARATUS</t>
  </si>
  <si>
    <t>BCS1L</t>
  </si>
  <si>
    <t>Mitochondrial Leukoencephalopathy;Mitochondrial complex III disorders</t>
  </si>
  <si>
    <t>systemic</t>
  </si>
  <si>
    <t>BICD2</t>
  </si>
  <si>
    <t>Spinal muscular atrophy, lower extremity-predominant, 2A, autosomal dominant, OMIM:615290</t>
  </si>
  <si>
    <t>BOLA3</t>
  </si>
  <si>
    <t>Multiple mitochondrial dysfunctions syndrome 2 with hyperglycinemia, OMIM:614299</t>
  </si>
  <si>
    <t>systemic effects</t>
  </si>
  <si>
    <t>BSCL2</t>
  </si>
  <si>
    <t>Silver spastic paraplegia syndrome, OMIM:270685, 	
ENCEPHALOPATHY, PROGRESSIVE, WITH OR WITHOUT LIPODYSTROPHY; PELD</t>
  </si>
  <si>
    <t>SP slowly progressive</t>
  </si>
  <si>
    <t>C12orf65</t>
  </si>
  <si>
    <t>Spastic paraplegia 55, autosomal recessive, OMIM:615035</t>
  </si>
  <si>
    <t>C16orf62</t>
  </si>
  <si>
    <t>3C/Ritscher-Schinzel-like syndrome</t>
  </si>
  <si>
    <t>Dystonia;mitochondrial membrane protein-associated neurodegeneration;neurodegeneration with brain iron accumulation-4</t>
  </si>
  <si>
    <t>C9orf72_GGGGCC</t>
  </si>
  <si>
    <t>Frontotemporal dementia and/or amyotrophic lateral sclerosis 1, OMIM:105550</t>
  </si>
  <si>
    <t>CA8</t>
  </si>
  <si>
    <t xml:space="preserve">Cerebellar ataxia and mental retardation with or without quadrupedal locomotion 3  613227 </t>
  </si>
  <si>
    <t>CACNA1A</t>
  </si>
  <si>
    <t>Episodic ataxia, type 2, OMIM:108500;Migraine, familial hemiplegic, 1, OMIM:141500;Migraine, familial hemiplegic, 1, with progressive cerebellar ataxia, OMIM:141500</t>
  </si>
  <si>
    <t>CACNA1A_CAG</t>
  </si>
  <si>
    <t>Spinocerebellar ataxia 6, OMIM:183086</t>
  </si>
  <si>
    <t>Developmental and epileptic encephalopathy 69</t>
  </si>
  <si>
    <t>CACNA1G</t>
  </si>
  <si>
    <t>Spinocerebellar ataxia 42, 61679</t>
  </si>
  <si>
    <t>CACNA2D2</t>
  </si>
  <si>
    <t>epilepsy;ataxia;developmental delay;cerebellar atrophy</t>
  </si>
  <si>
    <t>CACNB4</t>
  </si>
  <si>
    <t>EPISODIC ATAXIA, TYPE 5; EPILEPSY, IDIOPATHIC GENERALIZED, SUSCEPTIBILITY TO, 9</t>
  </si>
  <si>
    <t>Developmental and epileptic encephalopathy 50</t>
  </si>
  <si>
    <t>additional hematological phenotype</t>
  </si>
  <si>
    <t>CAMTA1</t>
  </si>
  <si>
    <t>Cerebellarataxia, nonprogressive, with mental retardation, 614756</t>
  </si>
  <si>
    <t>described as progressive in multiple cases</t>
  </si>
  <si>
    <t>CAPN1</t>
  </si>
  <si>
    <t>Spastic paraplegia 76 autosomal recessive	616907</t>
  </si>
  <si>
    <t>CASK</t>
  </si>
  <si>
    <t>Mental retardation and microcephaly with pontine and cerebellar hypoplasia; FG syndrome 4; Mental retardation, with or without nystagmus;Pontocerebellar Hypoplasia;Mental retardation and microcephaly with pontine and cerebellar hypoplasia, 300749; FG syndrome 4, 300422; Mental retardation, with or without nystagmus, 300422</t>
  </si>
  <si>
    <t>CDK16</t>
  </si>
  <si>
    <t>Intellectual disability and spastic paraplegia</t>
  </si>
  <si>
    <t>phenotype?</t>
  </si>
  <si>
    <t>Developmental and epileptic encephalopathy 87</t>
  </si>
  <si>
    <t>CDK5RAP2</t>
  </si>
  <si>
    <t>Microcephaly 3, primary, autosomal recessive</t>
  </si>
  <si>
    <t>progressive microcephaly</t>
  </si>
  <si>
    <t>X-linked dominant</t>
  </si>
  <si>
    <t>Developmental and epileptic encephalopathy 2</t>
  </si>
  <si>
    <t>CHCHD10</t>
  </si>
  <si>
    <t>Spinal muscular atrophy, Jokela type, OMIM:615048</t>
  </si>
  <si>
    <t>Developmental and epileptic encephalopathy 94</t>
  </si>
  <si>
    <t>CHMP1A</t>
  </si>
  <si>
    <t>Pontocerebellar hypoplasia, type 8, 614961</t>
  </si>
  <si>
    <t>CHMP2B</t>
  </si>
  <si>
    <t>Frontotemporal Dementia;Dementia, familial, nonspecific, 600795Amyotrophic lateral sclerosis 17, 614696</t>
  </si>
  <si>
    <t>CHP1</t>
  </si>
  <si>
    <t>Spastic ataxia 9, autosomal recessive, OMIM:618438</t>
  </si>
  <si>
    <t>CIC</t>
  </si>
  <si>
    <t>Mental retardation, autosomal dominant 45 617600</t>
  </si>
  <si>
    <t>developmental regression</t>
  </si>
  <si>
    <t>CIZ1</t>
  </si>
  <si>
    <t>Dystonia 23, 614860</t>
  </si>
  <si>
    <t>CLCN2</t>
  </si>
  <si>
    <t>Leukoencephalopathy with ataxia, OMIM:615651</t>
  </si>
  <si>
    <t>Ceroid lipofuscinosis, neuronal, 3</t>
  </si>
  <si>
    <t>Ceroid lipofuscinosis, neuronal, 5</t>
  </si>
  <si>
    <t>CLN6</t>
  </si>
  <si>
    <t>Ceroid lipofuscinosis, neuronal, 6, 601780;Ceroid lipofuscinosis, neuronal, Kufs type, adult onset, 204300</t>
  </si>
  <si>
    <t>Ceroid lipofuscinosis, neuronal, 8</t>
  </si>
  <si>
    <t>CLP1</t>
  </si>
  <si>
    <t>Pontocerebellar hypoplasia 10 OMIM:615803;Pontocerebellar hypoplasia type 10 MONDO:0014349</t>
  </si>
  <si>
    <t>CNBP</t>
  </si>
  <si>
    <t>Myotonic dystrophy 2</t>
  </si>
  <si>
    <t>CNPY3</t>
  </si>
  <si>
    <t>Developmental and epileptic encephalopathy 60</t>
  </si>
  <si>
    <t>CNTNAP1</t>
  </si>
  <si>
    <t>Hypomyelinating neuropathy, congenital, 3, OMIM:618186</t>
  </si>
  <si>
    <t>congenital, early death</t>
  </si>
  <si>
    <t>Neurodegeneration with brain iron accumulation 6; COASY protein-associated neurodegeneration</t>
  </si>
  <si>
    <t>Severe prenatal onset pontocerebellar hypoplasia, microcephaly, arthrogryposis</t>
  </si>
  <si>
    <t>COG5</t>
  </si>
  <si>
    <t>Congenital disorder of glycosylation, type IIi	613612</t>
  </si>
  <si>
    <t>congenital? Not severe enough</t>
  </si>
  <si>
    <t>COL4A1</t>
  </si>
  <si>
    <t>Porencephaly 1;Variable phenotype - porencephaly, destructive cerebral lesions, eye anomalies, intracerebral calcification</t>
  </si>
  <si>
    <t>progressive neurological disease but also vascular phenotype</t>
  </si>
  <si>
    <t>COLGALT1</t>
  </si>
  <si>
    <t>Brain small vessel disease 3, OMIM:618360</t>
  </si>
  <si>
    <t>Coenzyme Q10 deficiency, primary, 1, OMIM:607426;General Leukodystrophy &amp; Mitochondrial Leukoencephalopathy</t>
  </si>
  <si>
    <t>Coenzyme Q10 systemic, but 	{Multiple system atrophy, susceptibility to} progressive neurological disorder</t>
  </si>
  <si>
    <t>COQ8A</t>
  </si>
  <si>
    <t>Coenzyme Q10 deficiency, primary 4, 612016;Spinocerebellar Ataxia Type</t>
  </si>
  <si>
    <t>COQ9</t>
  </si>
  <si>
    <t>Mitochondrial Leukoencephalopathy;Coenzyme Q10 deficiency, primary, 5;General Leukodystrophy &amp; Mitochondrial Leukoencephalopathy</t>
  </si>
  <si>
    <t>COX10</t>
  </si>
  <si>
    <t>Mitochondrial complex IV disorder;Mitochondrial Leukoencephalopathy;General Leukodystrophy &amp; Mitochondrial Leukoencephalopathy</t>
  </si>
  <si>
    <t>has systemic effects, developmental regression</t>
  </si>
  <si>
    <t>COX15</t>
  </si>
  <si>
    <t>Mitochondrial Leukoencephalopathy;Mitochondrial complex IV disorders</t>
  </si>
  <si>
    <t>systemic phenotype, developmental regression</t>
  </si>
  <si>
    <t>COX20</t>
  </si>
  <si>
    <t>Mitochondrial complex IV deficiency, 220110</t>
  </si>
  <si>
    <t>CP</t>
  </si>
  <si>
    <t>Dystonia;Aceruloplasminemia;Cerebellar ataxia, 604290;Hemosiderosis, systemic, due to aceruloplasminemia, 604290</t>
  </si>
  <si>
    <t>CSF1R</t>
  </si>
  <si>
    <t>Leukoencephalopathy, diffuse hereditary, with spheroids, OMIM:221820;Brain abnormalities, neurodegeneration, and dysosteosclerosis, OMIM:618476</t>
  </si>
  <si>
    <t>AR and AD disorders</t>
  </si>
  <si>
    <t>CSNK1D</t>
  </si>
  <si>
    <t>Advanced sleep-phase syndrome, familial, 2, 615224</t>
  </si>
  <si>
    <t>CSTB_CCCCGCCCCGCG</t>
  </si>
  <si>
    <t>Epilepsy, progressive myoclonic 1A (Unverricht and Lundborg), OMIM:254800</t>
  </si>
  <si>
    <t>CTC1</t>
  </si>
  <si>
    <t>Cerebroretinal microangiopathy with calcifications and cysts, 612199;Coats Plus syndrome</t>
  </si>
  <si>
    <t>progressive with cognitive decline, but systemic phenotype</t>
  </si>
  <si>
    <t>CTSA</t>
  </si>
  <si>
    <t>Galactosialidosis</t>
  </si>
  <si>
    <t>reported as progressive</t>
  </si>
  <si>
    <t>CTSD</t>
  </si>
  <si>
    <t>Ceroid lipofuscinosis, neuronal, 10</t>
  </si>
  <si>
    <t>CTSF</t>
  </si>
  <si>
    <t>Ceroid lipofuscinosis, neuronal, 13 (Kufs type)</t>
  </si>
  <si>
    <t>Developmental and epileptic encephalopathy 67</t>
  </si>
  <si>
    <t>some patients with developmental regression</t>
  </si>
  <si>
    <t>CWF19L1</t>
  </si>
  <si>
    <t>Spinocerebellar ataxia, autosomal recessive 17, 616127</t>
  </si>
  <si>
    <t>General Leukodystrophy &amp; Mitochondrial Leukoencephalopathy;Cerebrotendinous xanthomatosis, 213700</t>
  </si>
  <si>
    <t>has some systemic defects</t>
  </si>
  <si>
    <t>CYP2U1</t>
  </si>
  <si>
    <t>Spastic paraplegia 56, autosomal recessive</t>
  </si>
  <si>
    <t>CYP7B1</t>
  </si>
  <si>
    <t>Spastic paraplegia 5A, autosomal recessive , OMIM:270800</t>
  </si>
  <si>
    <t>might be too slowly progressive</t>
  </si>
  <si>
    <t>D2HGDH</t>
  </si>
  <si>
    <t>L2-Hydroxyglutaric aciduria</t>
  </si>
  <si>
    <t>eligible if systemic phenotype is not too severe</t>
  </si>
  <si>
    <t>DAG1</t>
  </si>
  <si>
    <t>congenital muscular dystrophies</t>
  </si>
  <si>
    <t>DALRD3</t>
  </si>
  <si>
    <t>Developmental and epileptic encephalopathy 86</t>
  </si>
  <si>
    <t>DARS1</t>
  </si>
  <si>
    <t>Brain stem and spinal cord Hypomyelination;leg spasticity;Hypomyelination with brainstem and spinal cord involvement and leg spasticity, 615281</t>
  </si>
  <si>
    <t>Leukoencephalopathy with brain stem and spinal cord involvement and lactate elevation (LBSL);General Leukodystrophy &amp; Mitochondrial Leukoencephalopathy;Leukoencephalopathy with brain stem and spinal cord involvement and lactate elevation, 611105</t>
  </si>
  <si>
    <t>DBH</t>
  </si>
  <si>
    <t>Dopamine beta-hydroxylase deficiency, 223360</t>
  </si>
  <si>
    <t>DCAF17</t>
  </si>
  <si>
    <t>Dystonia;Woodhouse-Sakati syndrome</t>
  </si>
  <si>
    <t>patients have hormonal imbalances</t>
  </si>
  <si>
    <t>DCAF8</t>
  </si>
  <si>
    <t>Giant axonal neuropathy 2, autosomal dominant</t>
  </si>
  <si>
    <t>DCC</t>
  </si>
  <si>
    <t>Gaze palsy, familial horizontal, with progressive scoliosis 2, 617542</t>
  </si>
  <si>
    <t>DCTN1</t>
  </si>
  <si>
    <t>Neuropathy, distal hereditary motor, type VIIB, 607641;{Amyotrophic lateral sclerosis, susceptibility to}, 105400;Perry syndrome, 168605</t>
  </si>
  <si>
    <t>no neurological regression</t>
  </si>
  <si>
    <t>DDC</t>
  </si>
  <si>
    <t>Aromatic L-amino acid decarboxylase deficiency, OMIM:608643;Aromatic L-amino acid decarboxylase deficiency, MONDO:0012084;Floppy child;Dystonia;Hypotonia;Developmental delay;Oculogyric crisis</t>
  </si>
  <si>
    <t>DDHD1</t>
  </si>
  <si>
    <t xml:space="preserve">Spastic paraplegia 28, autosomal recessive </t>
  </si>
  <si>
    <t>DDHD2</t>
  </si>
  <si>
    <t xml:space="preserve">Spastic paraplegia 54, autosomal recessive </t>
  </si>
  <si>
    <t>DEAF1</t>
  </si>
  <si>
    <t>autsosomal dominant and autosomal recesive</t>
  </si>
  <si>
    <t>Vulto-van Silfout-de Vries syndrome</t>
  </si>
  <si>
    <t>DENND5A</t>
  </si>
  <si>
    <t>Developmental and epileptic encephalopathy 49</t>
  </si>
  <si>
    <t>DGUOK</t>
  </si>
  <si>
    <t>Mitochondrial Leukoencephalopathy;Mitochondrial DNA depletion syndrome 3;General Leukodystrophy &amp; Mitochondrial Leukoencephalopathy</t>
  </si>
  <si>
    <t>patients die of hepatic failure</t>
  </si>
  <si>
    <t>DHFR</t>
  </si>
  <si>
    <t>Megaloblastic anemia due to dihydrofolate reductase deficiency, 613839;Dihydrofolate reductase deficiency</t>
  </si>
  <si>
    <t>DKC1</t>
  </si>
  <si>
    <t xml:space="preserve">X-linked dyskeratosis congenita </t>
  </si>
  <si>
    <t>systemic pathology</t>
  </si>
  <si>
    <t>DLAT</t>
  </si>
  <si>
    <t>episodic dystonia;pyruvate dehydrogenase deficiency;Pyruvate dehydrogenase E2 deficiency</t>
  </si>
  <si>
    <t>DMPK</t>
  </si>
  <si>
    <t>Myotonic dystrophy 1</t>
  </si>
  <si>
    <t>repeat expansion</t>
  </si>
  <si>
    <t>DMXL2</t>
  </si>
  <si>
    <t>MONOALLELIC, autosomal or pseudoautosomal, NOT imprinted, autosomal recessive</t>
  </si>
  <si>
    <t>Sensorineural Hearing Loss;ORPHA90636;OMIM:612186, Developmental and epileptic encephalopathy 81</t>
  </si>
  <si>
    <t>DNAJC12</t>
  </si>
  <si>
    <t>Hyperphenylalaninemia, mild, non-BH4-deficient, 617384</t>
  </si>
  <si>
    <t>described as non-progressive, is dopa-responsive</t>
  </si>
  <si>
    <t>DNAJC19</t>
  </si>
  <si>
    <t>3-methylglutaconic aciduria, type V 	610198;dilated cardiomyopathy with ataxia (DCMA) syndrome</t>
  </si>
  <si>
    <t>DNAJC5</t>
  </si>
  <si>
    <t>Ceroid lipofuscinosis, neuronal, 4, Parry type	162350</t>
  </si>
  <si>
    <t>DNAJC6</t>
  </si>
  <si>
    <t>Parkinson disease 19b, early-onset</t>
  </si>
  <si>
    <t>DNM1</t>
  </si>
  <si>
    <t>Developmental and epileptic encephalopathy 31</t>
  </si>
  <si>
    <t>DNM2</t>
  </si>
  <si>
    <t>Charcot-Marie-Tooth disease</t>
  </si>
  <si>
    <t>DNMT1</t>
  </si>
  <si>
    <t>Neuropathy, hereditary sensory, type IE, 614116; Cerebellar ataxia, deafness, and narcolepsy, autosomal dominant, 604121;CEREBELLAR ATAXIA, DEAFNESS, AND NARCOLEPSY, AUTOSOMAL DOMINANT; ADCADN</t>
  </si>
  <si>
    <t>Developmental and epileptic encephalopathy 23</t>
  </si>
  <si>
    <t>DPYD</t>
  </si>
  <si>
    <t xml:space="preserve">	5-fluorouracil toxicity	274270; Dihydropyrimidine dehydrogenase deficiency	274270</t>
  </si>
  <si>
    <t>DYNC1H1</t>
  </si>
  <si>
    <t>Spinal muscular atrophy, lower extremity-predominant 1, AD, OMIM:158600, Charcot-Marie-Tooth disease, axonal, type 20, Mental retardation, autosomal dominant 13</t>
  </si>
  <si>
    <t>slowly progressive phenotype</t>
  </si>
  <si>
    <t>Leukoencephalopathy with thalamus and brainstem involvement and high lactate (LTBL);General Leukodystrophy &amp; Mitochondrial Leukoencephalopathy;Combined oxidative phosphorylation deficiency 12</t>
  </si>
  <si>
    <t>EEF2</t>
  </si>
  <si>
    <t>Spinocerebellar ataxia 26 OMIM:609306</t>
  </si>
  <si>
    <t>EIF2AK2</t>
  </si>
  <si>
    <t>Leukoencephalopathy, developmental delay, and episodic neurologic regression syndrome, 618877, Dystonia 33</t>
  </si>
  <si>
    <t>EIF2B1</t>
  </si>
  <si>
    <t xml:space="preserve">Childhood ataxia with central nervous system hypomyelination/vanishing white matter disease;Childhood Ataxia with Central Nervous System Hypomyelination/Vanishing White Matter </t>
  </si>
  <si>
    <t>Childhood Ataxia with Central Nervous System Hypomyelination;Leukoencephalopathy with vanishing white matter, 603896;Ovarioleukodystrophy, 603896;eIF2B related disorder (Vanishing WM Disease or CACH);General Leukodystrophy &amp; Mitochondrial Leukoencephalopathy</t>
  </si>
  <si>
    <t>Leukoencephalopathy with vanishing white matter 603896;eIF2B related disorder (Vanishing WM Disease or CACH);General Leukodystrophy &amp; Mitochondrial Leukoencephalopathy</t>
  </si>
  <si>
    <t>Leukoencephaly with vanishing white matter, 603896;Ovarioleukodystrophy, 603896</t>
  </si>
  <si>
    <t>Leukoencephalopathy with vanishing white matter, 603896;Ovarioleukodystrophy, 603896;eIF2B related disorder (Vanishing WM Disease or CACH);General Leukodystrophy &amp; Mitochondrial Leukoencephalopathy</t>
  </si>
  <si>
    <t>ELOVL4</t>
  </si>
  <si>
    <t>Spinocerebellar ataxia 34 133190, Stargardt disease 3, Ichthyosis, spastic quadriplegia, and mental retardation</t>
  </si>
  <si>
    <t>CAVE: allelic disorders not all are eligible, SA is slowly progressive</t>
  </si>
  <si>
    <t>ENTPD1</t>
  </si>
  <si>
    <t>Spastic paraplegia 64, autosomal recessive, OMIM:615683</t>
  </si>
  <si>
    <t>gradual progression</t>
  </si>
  <si>
    <t>Epilepsy, progressive myoclonic 2A (Lafora)	254780</t>
  </si>
  <si>
    <t>Cockayne syndrome;UV-sensitive syndrome;General Leukodystrophy &amp; Mitochondrial Leukoencephalopathy</t>
  </si>
  <si>
    <t>Cockayne Syndrome;UV-sensitive syndrome;General Leukodystrophy &amp; Mitochondrial Leukoencephalopathy</t>
  </si>
  <si>
    <t>ERLIN1</t>
  </si>
  <si>
    <t>Hereditary spastic paraplegia;Spastic paraplegia 62, 615681</t>
  </si>
  <si>
    <t>Spastic paraplegia 18, autosomal recessive,  611225;Spastic paraplegia, autosomal dominant;hereditary spastic paraplegia;neurodegeneration</t>
  </si>
  <si>
    <t>ETFDH</t>
  </si>
  <si>
    <t>Glutaric Acidemia IIC;Mitochondrial Leukoencephalopathy</t>
  </si>
  <si>
    <t>ETHE1</t>
  </si>
  <si>
    <t>Ethylmalonic encephalopathy	602473</t>
  </si>
  <si>
    <t>EXOSC3</t>
  </si>
  <si>
    <t>Pontocerebellar hypoplasia, type 1B, OMIM:614678</t>
  </si>
  <si>
    <t>EXOSC8</t>
  </si>
  <si>
    <t>Pontocerebellar hypoplasia, type 1C, OMIM:616081;neuronopathy, distal hereditary motor, MONDO:0000075</t>
  </si>
  <si>
    <t>might be too fast progressing</t>
  </si>
  <si>
    <t>Spastic paraplegia 35, autosomal recessive	612319, Dystonia;fatty acid hydroxylase-associated neurodegeneration</t>
  </si>
  <si>
    <t>Hypomyelination and Congenital Cataract;Leukodystrophy, hypomyelinating, 5, 610532</t>
  </si>
  <si>
    <t>FARS2</t>
  </si>
  <si>
    <t>Spastic paraplegia 77, autosomal recessive, 617046, Combined oxidative phosphorylation deficiency 14</t>
  </si>
  <si>
    <t>FARSA</t>
  </si>
  <si>
    <t>?Rajab interstitial lung disease with brain calcifications 2, OMIM:619013</t>
  </si>
  <si>
    <t>FARSB</t>
  </si>
  <si>
    <t>Rajab syndrome, MIM#613658;interstitial lung disease;brain calcifications;microcephaly;intellectual disability</t>
  </si>
  <si>
    <t>FBXO7</t>
  </si>
  <si>
    <t>Dystonia;juvenile parkinsonism</t>
  </si>
  <si>
    <t>FGD4</t>
  </si>
  <si>
    <t>autsosomal recessive</t>
  </si>
  <si>
    <t>Charcot-Marie-Tooth disease, type 4H</t>
  </si>
  <si>
    <t>Developmental and epileptic encephalopathy 47</t>
  </si>
  <si>
    <t>FGF14</t>
  </si>
  <si>
    <t xml:space="preserve">Spinocerebellar ataxia 27 </t>
  </si>
  <si>
    <t>FIG4</t>
  </si>
  <si>
    <t>Amyotrophic lateral sclerosis 11 OMIM:612577;amyotrophic lateral sclerosis type 11 MONDO:0012945;Charcot-Marie-Tooth disease, type 4J, OMIM:611228;Charcot-Marie-Tooth disease type 4J MONDO:0012640;Yunis Varon syndrome OMIM:216340;Yunis-Varon syndrome MONDO:0008995</t>
  </si>
  <si>
    <t>Yunis Varon syndrome  --&gt; too many systemic defects?</t>
  </si>
  <si>
    <t>FKRP</t>
  </si>
  <si>
    <t>Muscular dystrophy-dystroglycanopathy (congenital with brain and eye anomalies), type</t>
  </si>
  <si>
    <t>FKTN</t>
  </si>
  <si>
    <t>Fukuyama congenital muscular dystrophy;Fukuyama Congenital Muscular Dystrophy;Muscular dystrophy-dystroglycanopathy (congenital with brain and eye anomalies), type</t>
  </si>
  <si>
    <t>FLVCR1</t>
  </si>
  <si>
    <t xml:space="preserve">Ataxia, posterior column, with retinitis pigmentosa, ;Posterior Column Ataxia with Retinitis Pigmentosa </t>
  </si>
  <si>
    <t>FLVCR2</t>
  </si>
  <si>
    <t>Proliferative vasculopathy and hydraencephaly-hydrocephaly syndrome, 225790</t>
  </si>
  <si>
    <t>perinatal disease</t>
  </si>
  <si>
    <t>FMR1</t>
  </si>
  <si>
    <t>Fragile X tremor/ataxia syndrome, OMIM:300623</t>
  </si>
  <si>
    <t>FOLR1</t>
  </si>
  <si>
    <t>Neurodegeneration due to cerebral folate transport deficiency, 613068;Folate receptor alpha deficiency</t>
  </si>
  <si>
    <t>FOXP2</t>
  </si>
  <si>
    <t xml:space="preserve"> Speech-language disorder-1 602081</t>
  </si>
  <si>
    <t>FRRS1L</t>
  </si>
  <si>
    <t>Developmental and epileptic encephalopathy 37</t>
  </si>
  <si>
    <t>Neurodegeneration with brain iron accumulation 3 606159</t>
  </si>
  <si>
    <t>FUCA1</t>
  </si>
  <si>
    <t>Fucosidosis;General Leukodystrophy &amp; Mitochondrial Leukoencephalopathy</t>
  </si>
  <si>
    <t>FUS</t>
  </si>
  <si>
    <t>Amyotrophic lateral sclerosis 6, autosomal recessive, with or without frontotemporal;Amyotrophic Lateral Sclerosis, Dominant</t>
  </si>
  <si>
    <t>FXN_GAA</t>
  </si>
  <si>
    <t>Friedreich ataxia OMIM:229300;Friedreich ataxia with retained reflexes OMIM:229300;Friedreich ataxia 1 MONDO:0100340</t>
  </si>
  <si>
    <t>GAA</t>
  </si>
  <si>
    <t>Glycogen storage disease II</t>
  </si>
  <si>
    <t>GABBR2</t>
  </si>
  <si>
    <t>Developmental and epileptic encephalopathy 59</t>
  </si>
  <si>
    <t>Developmental and epileptic encephalopathy 45</t>
  </si>
  <si>
    <t>GABRB2</t>
  </si>
  <si>
    <t>Developmental and epileptic encephalopathy 92</t>
  </si>
  <si>
    <t>GABRB3</t>
  </si>
  <si>
    <t>Developmental and epileptic encephalopathy 43</t>
  </si>
  <si>
    <t>Developmental and epileptic encephalopathy 74</t>
  </si>
  <si>
    <t>GALC</t>
  </si>
  <si>
    <t>Krabbe disease, OMIM:245200</t>
  </si>
  <si>
    <t>GALNS</t>
  </si>
  <si>
    <t>Mucopolysaccharidosis IVA</t>
  </si>
  <si>
    <t>GALNT2</t>
  </si>
  <si>
    <t>Congenital disorder of glycosylation, type IIt 618885</t>
  </si>
  <si>
    <t>GAMT</t>
  </si>
  <si>
    <t>Cerebral creatine deficiency syndrome 2</t>
  </si>
  <si>
    <t>oral administration of creatine monohydrate</t>
  </si>
  <si>
    <t>GAN</t>
  </si>
  <si>
    <t>Giant axonal neuropathy-1</t>
  </si>
  <si>
    <t>GBA</t>
  </si>
  <si>
    <t>Gaucher disease</t>
  </si>
  <si>
    <t>some of the subtypes may have too sever systemic phenotypes</t>
  </si>
  <si>
    <t>GBA2</t>
  </si>
  <si>
    <t>Spastic paraplegia 46, autosomal recessive, 614409</t>
  </si>
  <si>
    <t>GBE1</t>
  </si>
  <si>
    <t>Polyglucosan body disease, adult form, OMIM:263570;General Leukodystrophy &amp; Mitochondrial Leukoencephalopathy</t>
  </si>
  <si>
    <t>GCDH</t>
  </si>
  <si>
    <t>Glutaricaciduria, type I</t>
  </si>
  <si>
    <t>GCH1</t>
  </si>
  <si>
    <t>Dystonia, DOPA-responsive, with or without hyperphenylalaninemia, 128230;Hyperphenylalaninemia, BH4-deficient, B, 233910;Dopa-Responsive Dystonia (DRD)</t>
  </si>
  <si>
    <t>GDAP1</t>
  </si>
  <si>
    <t xml:space="preserve">autosomal dominant and autosomal recessive </t>
  </si>
  <si>
    <t>Charcot-Marie-Tooth disease,</t>
  </si>
  <si>
    <t>General Leukodystrophy &amp; Mitochondrial Leukoencephalopathy, Autosomal Dominant Ataxia;Alexander disease</t>
  </si>
  <si>
    <t>GFER</t>
  </si>
  <si>
    <t xml:space="preserve">autosomal recessive </t>
  </si>
  <si>
    <t>Myopathy, mitochondrial progressive, with congenital cataract and developmental delay</t>
  </si>
  <si>
    <t>systemic phenotype</t>
  </si>
  <si>
    <t>GFM1</t>
  </si>
  <si>
    <t>Combined oxidative phosphorylation deficiency 1;Mitochondrial Leukoencephalopathy;General Leukodystrophy &amp; Mitochondrial Leukoencephalopathy</t>
  </si>
  <si>
    <t>GJA1</t>
  </si>
  <si>
    <t>Oculodentodigital dysplasia, OMIM:164200;Oculodentodigital dysplasia, autosomal recessive, OMIM:257850</t>
  </si>
  <si>
    <t>additional extraneuronal phenotype</t>
  </si>
  <si>
    <t>GJB1</t>
  </si>
  <si>
    <t>Charcot-Marie-Tooth neuropathy, X-linked dominant, 1	302800</t>
  </si>
  <si>
    <t>slow progression</t>
  </si>
  <si>
    <t>Leukodystrophy, hypomyelinating, 2, 608804;Spastic paraplegia 44, autosomal recessive, 613206;Lymphedema, hereditary, IC, 613480</t>
  </si>
  <si>
    <t>GM1-gangliosidosis, type II</t>
  </si>
  <si>
    <t>CAVE: has allelic disorders that are not eligible</t>
  </si>
  <si>
    <t>GLRA1</t>
  </si>
  <si>
    <t>Hyperekplexia, hereditary 1, 149400</t>
  </si>
  <si>
    <t>GLRB</t>
  </si>
  <si>
    <t>Hyperekplexia 2, 614619</t>
  </si>
  <si>
    <t>improves with age</t>
  </si>
  <si>
    <t>GLS</t>
  </si>
  <si>
    <t>Global developmental delay, progressive ataxia, and elevated glutamine, Developmental and epileptic encephalopathy 71</t>
  </si>
  <si>
    <t>GM2-gangliosidosis, AB variant</t>
  </si>
  <si>
    <t>GMPPB</t>
  </si>
  <si>
    <t>GNAL</t>
  </si>
  <si>
    <t>Dystonia 25, 615073</t>
  </si>
  <si>
    <t>not severe</t>
  </si>
  <si>
    <t>Neurodevelopmental disorder with involuntary movements, 617493</t>
  </si>
  <si>
    <t>GNPTAB</t>
  </si>
  <si>
    <t>Mucolipidosis II alpha/beta, Mucolipidosis III alpha/beta</t>
  </si>
  <si>
    <t>GNPTAG</t>
  </si>
  <si>
    <t>Mucolipidosis III gamma</t>
  </si>
  <si>
    <t>GNS</t>
  </si>
  <si>
    <t>Mucopolysaccharidosis type IIID</t>
  </si>
  <si>
    <t>slowing mental development</t>
  </si>
  <si>
    <t>GOSR2</t>
  </si>
  <si>
    <t>Epilepsy, progressive myoclonic 6, 614018</t>
  </si>
  <si>
    <t>GOT2</t>
  </si>
  <si>
    <t>Developmental and epileptic encephalopathy 82</t>
  </si>
  <si>
    <t>GPAA1</t>
  </si>
  <si>
    <t>Glycosylphosphatidylinositol biosynthesis defect 15, 617810</t>
  </si>
  <si>
    <t>progressive in some patients</t>
  </si>
  <si>
    <t>GRIA3</t>
  </si>
  <si>
    <t>Intellectual developmental disorder, X-linked, syndromic, Wu type</t>
  </si>
  <si>
    <t>GRID2</t>
  </si>
  <si>
    <t>Spinocerebellar ataxia, autosomal recessive 18, 616204</t>
  </si>
  <si>
    <t>GRIN2A</t>
  </si>
  <si>
    <t>Epilepsy, focal, with speech disorder and with or without impaired intellectual development</t>
  </si>
  <si>
    <t>GRIN2D</t>
  </si>
  <si>
    <t>Developmental and epileptic encephalopathy 46</t>
  </si>
  <si>
    <t>GRM1</t>
  </si>
  <si>
    <t xml:space="preserve">Spinocerebellar ataxia, autosomal recessive 13 </t>
  </si>
  <si>
    <t>GRN</t>
  </si>
  <si>
    <t>Frontotemporal Dementia;Clinical syndrome FTLD (Frontotemporal lobar degeneration), NCL</t>
  </si>
  <si>
    <t>GUSB</t>
  </si>
  <si>
    <t>Mucopolysaccharidosis VII</t>
  </si>
  <si>
    <t>HACE1</t>
  </si>
  <si>
    <t>Spastic paraplegia;psychomotor retardation;seizure;Spastic paraplegia and psychomotor retardation with or without seizures, 616756</t>
  </si>
  <si>
    <t>HARS1</t>
  </si>
  <si>
    <t>Usher syndrome type 3B</t>
  </si>
  <si>
    <t>HCN1</t>
  </si>
  <si>
    <t>Developmental and epileptic encephalopathy 24</t>
  </si>
  <si>
    <t>HEATR5B</t>
  </si>
  <si>
    <t>pontocerebellar hypoplasia, MONDO:0020135;intellectual disability, MONDO:0001071;seizures</t>
  </si>
  <si>
    <t>General Leukodystrophy &amp; Mitochondrial Leukoencephalopathy;Megalencephalic leukoencephalopathy with subcortical cysts (MLC);Megalencephalic leukoencephalopathy with subcortical cysts 2A;Megalencephalic leukoencephalopathy with subcortical cysts 2B, remitting, with or without mental retardation</t>
  </si>
  <si>
    <t>HERC2</t>
  </si>
  <si>
    <t>Intellectual developmental disorder, autosomal recessive 38</t>
  </si>
  <si>
    <t>progression?</t>
  </si>
  <si>
    <t>GM2-gangliosidosis, several forms, 272800;Tay-Sachs disease, 272800</t>
  </si>
  <si>
    <t>HEXB</t>
  </si>
  <si>
    <t>Sandhoff disease, infantile, juvenile, and adult forms, OMIM:268800</t>
  </si>
  <si>
    <t>HGSNAT</t>
  </si>
  <si>
    <t>Mucopolysaccharidosis type IIIC (Sanfilippo C)</t>
  </si>
  <si>
    <t>has extraneuronal pathology</t>
  </si>
  <si>
    <t>HIBCH</t>
  </si>
  <si>
    <t xml:space="preserve"> 3-hydroxyisobutryl-CoA hydrolase deficiency 250620</t>
  </si>
  <si>
    <t>Leukodystrophy, hypomyelinating, 13, OMIM:616881</t>
  </si>
  <si>
    <t>HNRNPA1</t>
  </si>
  <si>
    <t>?Inclusion body myopathy wtih early-onset Paget disease without frontotemporal</t>
  </si>
  <si>
    <t>HPCA</t>
  </si>
  <si>
    <t>Dystonia 2, torsion, autosomal recessive, 224500;childhood-onset generalized dystonia;adolescence-onset segmental dystonia;generalized dystonia with additional neurological features</t>
  </si>
  <si>
    <t>Neurodevelopmental disorder with progressive spasticity and brain white matter abnormalities</t>
  </si>
  <si>
    <t>Peroxisome-Associated Disorders &amp; Zellweger Syndrome;D-bifunctional protein deficiency;General Leukodystrophy &amp; Mitochondrial Leukoencephalopathy, Perrault syndrome 1</t>
  </si>
  <si>
    <t>CAVE: D-bifunctional protein deficiency not eligible</t>
  </si>
  <si>
    <t>HSPB1</t>
  </si>
  <si>
    <t>Neuropathy, distal hereditary motor, type IIB, OMIM:608634;Charcot-Marie-Tooth disease, axonal, type 2F, OMIM:606595</t>
  </si>
  <si>
    <t>HSPB8</t>
  </si>
  <si>
    <t>Neuropathy, distal hereditary motor, type IIA, OMIM:158590</t>
  </si>
  <si>
    <t xml:space="preserve">Leukodystrophy, hypomyelinating, 4, OMIM:612233, Spastic paraplegia 13, autosomal dominant </t>
  </si>
  <si>
    <t>HTRA2</t>
  </si>
  <si>
    <t>3-methylglutaconic aciduria, type VIII	617248</t>
  </si>
  <si>
    <t>HTT_CAG</t>
  </si>
  <si>
    <t>Huntington disease, OMIM:143100</t>
  </si>
  <si>
    <t>IBA57</t>
  </si>
  <si>
    <t>Multiple mitochondrial dysfunctions syndrome 3, OMIM:615330</t>
  </si>
  <si>
    <t>death in infancy or early childhood</t>
  </si>
  <si>
    <t>?Spastic paraplegia 74, autosomal recessive, OMIM:616451</t>
  </si>
  <si>
    <t>IDUA</t>
  </si>
  <si>
    <t>Mucopolysaccharidosis</t>
  </si>
  <si>
    <t>IFIH1</t>
  </si>
  <si>
    <t>Aicardi-Goutieres syndrome 7, OMIM:615846</t>
  </si>
  <si>
    <t>IGHMBP2</t>
  </si>
  <si>
    <t>Neuronopathy, distal hereditary motor, type VI, OMIM:604320</t>
  </si>
  <si>
    <t>ISCA2</t>
  </si>
  <si>
    <t>Multiple mitochondrial dysfunctions syndrome 4, 616370</t>
  </si>
  <si>
    <t>ISCA-37404-Loss</t>
  </si>
  <si>
    <t>microcephaly;105833;Developmental delay, muscle weakness;Mental retardation;Angelman syndrome;176270;Prader-Willi syndrome</t>
  </si>
  <si>
    <t>ISCA-37420-Loss</t>
  </si>
  <si>
    <t>PMID: 18628315 developmental delay, hypotonia, facial dysmorphisms including a long face, a tubular or pear-shaped nose and a bulbous nasal tip, and a friendly/amiable behaviour, other clinically important features include epilepsy, heart defects and kidney/urologic anomalies;610443;PMID: 25217958;Koolen-De Vries syndrome 610443</t>
  </si>
  <si>
    <t>ISCA-37429-Loss</t>
  </si>
  <si>
    <t>194190;Wolf-Hirschhorn syndrome</t>
  </si>
  <si>
    <t>ISCA-37468-Loss</t>
  </si>
  <si>
    <t>episodes of sudden loss of muscle tone;severe intellectual disability;exiting behavior;short stature;eleveated serotonin levels;autistic features;lip-smacking;hypotonia;stereotypical hand movements</t>
  </si>
  <si>
    <t>ISCA-37478-Gain</t>
  </si>
  <si>
    <t>hypotonia and motor delays, intellectual disability, autism spectrum disorder (ASD), and epilepsy including infantile spasms, 608636;chromosome 15q11-q13 duplication syndrome;autism, mental retardation, ataxia, seizures, developmental delays, and behavioral problems</t>
  </si>
  <si>
    <t>ISCA-37478-Loss</t>
  </si>
  <si>
    <t>microcephaly;Developmental delay, muscle weakness;Mental retardation;Angelman syndrome;176270;Prader-Willi syndrome;105830</t>
  </si>
  <si>
    <t>ISG15</t>
  </si>
  <si>
    <t>Immunodeficiency 38 616126</t>
  </si>
  <si>
    <t>ISPD</t>
  </si>
  <si>
    <t>Congenital Muscular Dystrophy, alpha-dystroglycan related;Muscular dystrophy-dystroglycanopathy (congenital with brain and eye anomalies), type</t>
  </si>
  <si>
    <t>most patients die in first year of life</t>
  </si>
  <si>
    <t>ITM2B</t>
  </si>
  <si>
    <t>Dementia, familial British, 176500</t>
  </si>
  <si>
    <t>ITPR1</t>
  </si>
  <si>
    <t>Spinocerebellar ataxia 15; Spinocerebellar ataxia 29, congenital nonprogressive; Gillespie syndrome 206700</t>
  </si>
  <si>
    <t>IVD</t>
  </si>
  <si>
    <t>Isovaleric acidemia	243500</t>
  </si>
  <si>
    <t>JAM3</t>
  </si>
  <si>
    <t>Hemorrhagic destruction of the brain, subependymal calcification, and cataracts, 613730</t>
  </si>
  <si>
    <t>death in early infancy (might be too fast for therapy development)</t>
  </si>
  <si>
    <t>JPH1</t>
  </si>
  <si>
    <t>?Charcot-Marie-Tooth disease, axonal, autosomal dominant, type 2K</t>
  </si>
  <si>
    <t>JPH3_CTG</t>
  </si>
  <si>
    <t>Huntington disease-like 2, OMIM:606438</t>
  </si>
  <si>
    <t>KCNA1</t>
  </si>
  <si>
    <t>EPISODIC ATAXIA, TYPE 1;myokymia with periodic ataxia</t>
  </si>
  <si>
    <t>some patients are progressive</t>
  </si>
  <si>
    <t>KCNB1</t>
  </si>
  <si>
    <t>autosomal daominant</t>
  </si>
  <si>
    <t>Developmental and epileptic encephalopathy 26</t>
  </si>
  <si>
    <t>Epilepsy, progressive myoclonic 7</t>
  </si>
  <si>
    <t>KCNC3</t>
  </si>
  <si>
    <t xml:space="preserve">Spinocerebellar ataxia 13 </t>
  </si>
  <si>
    <t>KCND3</t>
  </si>
  <si>
    <t>Spinocerebellarataxia19,607346</t>
  </si>
  <si>
    <t>KCNJ10</t>
  </si>
  <si>
    <t xml:space="preserve">Seizures, Sensorineural Deafness, Ataxia, Mental Retardation, and Electrolyte Imbalance Syndrome </t>
  </si>
  <si>
    <t>KCNJ2</t>
  </si>
  <si>
    <t>Andersen syndrome, OMIM:170390;Andersen-Tawil syndrome, MONDO:0008222;Episodic weakness;Periodic paralysis</t>
  </si>
  <si>
    <t>KCNK18</t>
  </si>
  <si>
    <t xml:space="preserve">MIGRAINE, WITH OR WITHOUT AURA, SUSCEPTIBILITY TO, 13; </t>
  </si>
  <si>
    <t>KCNMA1</t>
  </si>
  <si>
    <t>Paroxysmal nonkinesigenic dyskinesia, 3, with or without generalized epilepsy, OMIM:609446;Generalized epilepsy-paroxysmal dyskinesia syndrome, MONDO:0012276</t>
  </si>
  <si>
    <t>KCNQ2</t>
  </si>
  <si>
    <t>Myokymia, 121200</t>
  </si>
  <si>
    <t>patients become seizure free after a few years</t>
  </si>
  <si>
    <t>KCNQ3</t>
  </si>
  <si>
    <t>Seizures, benign neonatal, type 2, 121201</t>
  </si>
  <si>
    <t>Developmental and epileptic encephalopathy 14</t>
  </si>
  <si>
    <t>Developmental and epileptic encephalopathy 57</t>
  </si>
  <si>
    <t>Epilepsy, progressive myoclonic 3, with or without intracellular inclusions</t>
  </si>
  <si>
    <t>KDM5C</t>
  </si>
  <si>
    <t>Mental retardation, X-linked, syndromic, Claes-Jensen type, 300534;Intellectual disability;developmental delay;progressive spasticity;epilepsy;hypothyroidism</t>
  </si>
  <si>
    <t>KIAA1161</t>
  </si>
  <si>
    <t>Autosomal Recessive Primary Familial Brain Calcification;Basal ganglia calcification, idiopathic, 7, autosomal recessive;Calcifications in the basal ganglia</t>
  </si>
  <si>
    <t>KIDINS220</t>
  </si>
  <si>
    <t>Spastic paraplegia, intellectual disability, nystagmus, and obesity OMIM:617296</t>
  </si>
  <si>
    <t>KIF1A</t>
  </si>
  <si>
    <t>Spastic paraplegia 30, autosomal dominant, OMIM:610357;Spastic paraplegia 30, autosomal recessive, OMIM:610357;NESCAV syndrome, OMIM:614255</t>
  </si>
  <si>
    <t>KIF1B</t>
  </si>
  <si>
    <t>Charcot-Marie-Tooth disease, type 2A1</t>
  </si>
  <si>
    <t>KIF1C</t>
  </si>
  <si>
    <t>Spastic ataxia 2, autosomal recessive, OMIM:611302</t>
  </si>
  <si>
    <t>slowly progressive?</t>
  </si>
  <si>
    <t>KIF5A</t>
  </si>
  <si>
    <t xml:space="preserve">Spastic paraplegia 10, autosomal dominant </t>
  </si>
  <si>
    <t>variable age of onset and phenotype</t>
  </si>
  <si>
    <t>KMT2B</t>
  </si>
  <si>
    <t>Dystonia 28, childhood-onset	617284</t>
  </si>
  <si>
    <t>L1CAM</t>
  </si>
  <si>
    <t>CRASH syndrome, OMIM:303350;MASA syndrome, OMIM:303350;Hydrocephalus due to aqueductal stenosis, OMIM:307000;Hydrocephalus with congential idiopathic intestinal pseudoobstruction, OMIM:307000;Hydrocephalus with Hirschsprung disease, OMIM:307000</t>
  </si>
  <si>
    <t>L2HGDH</t>
  </si>
  <si>
    <t>L-2-hydroxyglutaric aciduria, 236792</t>
  </si>
  <si>
    <t>LAMB1</t>
  </si>
  <si>
    <t>Lissencephaly 5, OMIM:615191</t>
  </si>
  <si>
    <t>LARGE1</t>
  </si>
  <si>
    <t>CAVE: congenital defects cannot be rescued</t>
  </si>
  <si>
    <t>LIG3</t>
  </si>
  <si>
    <t>gut dysmotility;spasticity;ataxia;repetitive behaviours;neurogenic bladder;macular degeneration;leukoencephalopathy;cerebellar atrophy;mitochondrial DNA depletion</t>
  </si>
  <si>
    <t>multisystemic</t>
  </si>
  <si>
    <t>LMNA</t>
  </si>
  <si>
    <t>Charcot-Marie-Tooth disease, type 2B1</t>
  </si>
  <si>
    <t>Leukodystrophy, adult-onset, autosomal dominant, OMIM:169500</t>
  </si>
  <si>
    <t>LMNB2</t>
  </si>
  <si>
    <t>?Epilepsy, progressive myoclonic, 9</t>
  </si>
  <si>
    <t>unclear how progressive this disease is</t>
  </si>
  <si>
    <t>LYRM7</t>
  </si>
  <si>
    <t>Mitochondrial complex III deficiency, nuclear type 8;615838;leukoencephalopathy and complex III deficiency;severe encephalopathy, lactic acidosis and profound, isolated cIII deficiency in skeletal muscle</t>
  </si>
  <si>
    <t>LYST</t>
  </si>
  <si>
    <t>spastic paraplegia;Chediak-Higashi syndrome, 214500</t>
  </si>
  <si>
    <t>neurodegenerative, but severe immunological problems</t>
  </si>
  <si>
    <t>MACF1</t>
  </si>
  <si>
    <t>Lissencephaly 9 with complex brainstem malformation, 618325</t>
  </si>
  <si>
    <t>MAG</t>
  </si>
  <si>
    <t>Spastic paraplegia 75, autosomal recessive, 616680</t>
  </si>
  <si>
    <t>MANBA</t>
  </si>
  <si>
    <t>Mannosidosis, beta</t>
  </si>
  <si>
    <t>MAOA</t>
  </si>
  <si>
    <t>Brunner syndrome, 300615;Monoamine oxidase A deficiency</t>
  </si>
  <si>
    <t>MAPT</t>
  </si>
  <si>
    <t>Supranuclear palsy, progressive</t>
  </si>
  <si>
    <t>MARS2</t>
  </si>
  <si>
    <t xml:space="preserve">Spastic ataxia 3, autosomal recessive </t>
  </si>
  <si>
    <t>MCOLN1</t>
  </si>
  <si>
    <t>Mucolipidosis IV	252650</t>
  </si>
  <si>
    <t>MDH1</t>
  </si>
  <si>
    <t>?Developmental and epileptic encephalopathy 88 </t>
  </si>
  <si>
    <t>MECR</t>
  </si>
  <si>
    <t>Dystonia, childhood-onset, with optic atrophy and basal ganglia abnormalities	617282</t>
  </si>
  <si>
    <t>MED17</t>
  </si>
  <si>
    <t>Microcephaly, postnatal progressive, with seizures and brain atrophy</t>
  </si>
  <si>
    <t>Mental Retardation, Stereotypic Movements, Epilepsy, and/or Cerebral Malformations</t>
  </si>
  <si>
    <t>METTL23</t>
  </si>
  <si>
    <t>Mental retardation, autosomal recessive 44</t>
  </si>
  <si>
    <t>phenotype not severe enough</t>
  </si>
  <si>
    <t>MFN2</t>
  </si>
  <si>
    <t>autsomal dominant and autosomal recessive</t>
  </si>
  <si>
    <t>Neurodevelopmental disorder with progressive microcephaly, spasticity, and brain abnormalities</t>
  </si>
  <si>
    <t>MFSD8</t>
  </si>
  <si>
    <t>Ceroid lipofuscinosis, neuronal, 7</t>
  </si>
  <si>
    <t>MLC1</t>
  </si>
  <si>
    <t>Megalencephalic leukoencephalopathy with subcortical cysts (MLC);General Leukodystrophy &amp; Mitochondrial Leukoencephalopathy</t>
  </si>
  <si>
    <t>MMACHC</t>
  </si>
  <si>
    <t>Ataxia and hypogonadism;Methylmalonic aciduria and homocystinuria, cblC type, 277400</t>
  </si>
  <si>
    <t>MMUT</t>
  </si>
  <si>
    <t>Methylmalonic aciduria, mut(0) type	251000</t>
  </si>
  <si>
    <t>MOCS1</t>
  </si>
  <si>
    <t>Molybdenum cofactor deficiency A</t>
  </si>
  <si>
    <t>MOG</t>
  </si>
  <si>
    <t>Narcolepsy 7, 614250</t>
  </si>
  <si>
    <t>MPLKIP</t>
  </si>
  <si>
    <t>Trichothiodystrophy, nonphotosensitive</t>
  </si>
  <si>
    <t>MPZ</t>
  </si>
  <si>
    <t>MRE11</t>
  </si>
  <si>
    <t xml:space="preserve">Ataxia-Telangiectasia-Like Disorder ;Ataxia-telangiectasia-like disorder </t>
  </si>
  <si>
    <t>MRPS16</t>
  </si>
  <si>
    <t>Combined oxidative phosphorylation deficiency 2;Mitochondrial Leukoencephalopathy;General Leukodystrophy &amp; Mitochondrial Leukoencephalopathy</t>
  </si>
  <si>
    <t>MT-ATP6</t>
  </si>
  <si>
    <t>?</t>
  </si>
  <si>
    <t>MITOCHONDRIAL</t>
  </si>
  <si>
    <t>Neuropathy, Ataxia, and Retinitis Pigmentosa</t>
  </si>
  <si>
    <t>MTFMT</t>
  </si>
  <si>
    <t>Combined oxidative phosphorylation deficiency 15 OMIM:614947;combined oxidative phosphorylation defect type 15 MONDO:0013987;Mitochondrial complex I deficiency, nuclear type 27 OMIM:618248;mitochondrial complex 1 deficiency, nuclear type 27 MONDO:0032631</t>
  </si>
  <si>
    <t>MT-ND1</t>
  </si>
  <si>
    <t>MT-ND6</t>
  </si>
  <si>
    <t>MTPAP</t>
  </si>
  <si>
    <t>Ataxia, spastic, 4;Spastic ataxia 4, autosomal recessive</t>
  </si>
  <si>
    <t>MTTP</t>
  </si>
  <si>
    <t>Abetalipoproteinemia, 200100</t>
  </si>
  <si>
    <t>MVK</t>
  </si>
  <si>
    <t>Mevalonic aciduria, OMIM:610377</t>
  </si>
  <si>
    <t>progressive, but additional extraneuronal pathology</t>
  </si>
  <si>
    <t>MYT1L</t>
  </si>
  <si>
    <t>Intellectual developmental disorder, autosomal dominant 39</t>
  </si>
  <si>
    <t>NAGA</t>
  </si>
  <si>
    <t>Schindler disease</t>
  </si>
  <si>
    <t>NAGLU</t>
  </si>
  <si>
    <t xml:space="preserve">Mucopolysaccharidosis type IIIB (Sanfilippo B) and 	?Charcot-Marie-Tooth disease, axonal, type 2V </t>
  </si>
  <si>
    <t>NALCN</t>
  </si>
  <si>
    <t>Hypotonia, infantile, with psychomotor retardation and characteristic facies 1</t>
  </si>
  <si>
    <t>NAXE</t>
  </si>
  <si>
    <t>Encephalopathy, progressive, early-onset, with brain edema and/or leukoencephalopathy, OMIM:617186</t>
  </si>
  <si>
    <t>NBN</t>
  </si>
  <si>
    <t>Nijmegen breakage syndrome</t>
  </si>
  <si>
    <t>NDUFA1</t>
  </si>
  <si>
    <t>Mitochondrial complex I deficiency	252010</t>
  </si>
  <si>
    <t>NDUFA10</t>
  </si>
  <si>
    <t>Leigh syndrome	256000</t>
  </si>
  <si>
    <t>NDUFA12</t>
  </si>
  <si>
    <t>Mitochondrial complex I deficiency, nuclear type 23</t>
  </si>
  <si>
    <t>NDUFA13</t>
  </si>
  <si>
    <t>Mitochondrial complex I deficiency, nuclear type 28</t>
  </si>
  <si>
    <t>NDUFA2</t>
  </si>
  <si>
    <t>Mitochondrial leukoencephalopathy</t>
  </si>
  <si>
    <t>death in infancy (window of opportunity might be too short)</t>
  </si>
  <si>
    <t>NDUFAF1</t>
  </si>
  <si>
    <t>Mitochondrial Leukoencephalopathy</t>
  </si>
  <si>
    <t>NDUFAF2</t>
  </si>
  <si>
    <t>NDUFAF3</t>
  </si>
  <si>
    <t>NDUFAF6</t>
  </si>
  <si>
    <t>Leigh syndrome due to mitochondrial complex I deficiency	256000</t>
  </si>
  <si>
    <t>Mitochondrial complex I disorders;Mitochondrial complex I deficiency;Mitochondrial Leukoencephalopathy;General Leukodystrophy &amp; Mitochondrial Leukoencephalopathy;MITOCHONDRIAL RESPIRATORY CHAIN COMPLEX I DEFICIENCY</t>
  </si>
  <si>
    <t>NDUFS2</t>
  </si>
  <si>
    <t>Mitochondrial Leukoencephalopathy;Mitochondrial complex I disorders;Leigh syndrome;Leigh syndrome associated with mitochondrial complex I deficiency</t>
  </si>
  <si>
    <t>death might occur too early for therapy development</t>
  </si>
  <si>
    <t>NDUFS4</t>
  </si>
  <si>
    <t>Leigh syndrome	256000;Mitochondrial complex I deficiency	252010</t>
  </si>
  <si>
    <t>Mitochondrial Leukoencephalopathy;Mitochondrial respiratory chain complex I deficiency;General Leukodystrophy &amp; Mitochondrial Leukoencephalopathy;Genetic leukoencephalopathies: mitochondrial disorders;Leigh syndrome</t>
  </si>
  <si>
    <t>NDUFS8</t>
  </si>
  <si>
    <t>Mitochondrial Leukoencephalopathy;Mitochondrial complex I disorders;Leigh syndrome due to mitochondrial complex I deficiency</t>
  </si>
  <si>
    <t>NDUFV1</t>
  </si>
  <si>
    <t>NECAP1</t>
  </si>
  <si>
    <t>Developmental and epileptic encephalopathy 21</t>
  </si>
  <si>
    <t>NEFH</t>
  </si>
  <si>
    <t xml:space="preserve">Charcot-Marie-Tooth disease, axonal, type 2CC, susceptibility to amyotrophic lateral sclerosis (ALS) </t>
  </si>
  <si>
    <t>how progressive?</t>
  </si>
  <si>
    <t>NEU1</t>
  </si>
  <si>
    <t>Sialidosis</t>
  </si>
  <si>
    <t>extraneuronal phenotype</t>
  </si>
  <si>
    <t>NEUROD2</t>
  </si>
  <si>
    <t>Developmental and epileptic encephalopathy 72</t>
  </si>
  <si>
    <t>Epilepsy, progressive myoclonic 2B (Lafora)	254780</t>
  </si>
  <si>
    <t>NIPA1</t>
  </si>
  <si>
    <t>Spastic paraplegia 6, autosomal dominant ;Spasticparaplegia6,autosomaldominant,600363</t>
  </si>
  <si>
    <t>phenotype less severe</t>
  </si>
  <si>
    <t>Spastic ataxia 8, autosomal recessive, with hypomyelinating leukodystrophy, OMIM:617560</t>
  </si>
  <si>
    <t>NOP56_GGCCTG</t>
  </si>
  <si>
    <t>Spinocerebellar ataxia 36, OMIM:614153</t>
  </si>
  <si>
    <t>NOTCH2NLC</t>
  </si>
  <si>
    <t>Neuronal intranuclear inclusion disease</t>
  </si>
  <si>
    <t>NOTCH3</t>
  </si>
  <si>
    <t xml:space="preserve">Dementia </t>
  </si>
  <si>
    <t>NPC1</t>
  </si>
  <si>
    <t>Niemann-Pick disease types C1 and D (#257220)</t>
  </si>
  <si>
    <t>NPC2</t>
  </si>
  <si>
    <t xml:space="preserve">Niemann-Pick disease type C2 (#607625) </t>
  </si>
  <si>
    <t>respiratory failure</t>
  </si>
  <si>
    <t>Seizures, early-onset, with neurodegeneration and brain calcification 618875</t>
  </si>
  <si>
    <t>NRXN1</t>
  </si>
  <si>
    <t>Pitt-Hopkins-like syndrome 2</t>
  </si>
  <si>
    <t>NSUN2</t>
  </si>
  <si>
    <t>Mental retardation, autosomal recessive 5</t>
  </si>
  <si>
    <t>NT5C2</t>
  </si>
  <si>
    <t>Spastic paraplegia 45, autosomal recessive, 613162</t>
  </si>
  <si>
    <t>NTRK2</t>
  </si>
  <si>
    <t>Developmental and epileptic encephalopathy 58</t>
  </si>
  <si>
    <t>NUBPL</t>
  </si>
  <si>
    <t>Mitochondrial Leukoencephalopathy;Mitochondrial complex I deficiency</t>
  </si>
  <si>
    <t>NUP62</t>
  </si>
  <si>
    <t>Striatonigral degeneration, infantile</t>
  </si>
  <si>
    <t>OCLN</t>
  </si>
  <si>
    <t>Band-like calcification with simplified gyration and polymicrogyria;Band-like calcification with simplified gyration and polymicrogyria, 251290;Severe developmental delay with microcephaly</t>
  </si>
  <si>
    <t>progressive? Extraneuronal manifestation</t>
  </si>
  <si>
    <t>OPA3</t>
  </si>
  <si>
    <t>3-methylglutaconic aciduria, type III, 258501;Costeff syndrome</t>
  </si>
  <si>
    <t>OPHN1</t>
  </si>
  <si>
    <t>Mental retardation, X-linked, with cerebellar hypoplasia and distinctive facial appearance;XLMR with Cerebellar Hypoplasia and Distinctive Facial Appearance;Mental retardation, X-linked, with cerebellar hypoplasia and distinctive facial appearance, 300486</t>
  </si>
  <si>
    <t>OPTN</t>
  </si>
  <si>
    <t>Amyotrophic Lateral Sclerosis, Recessive;Glaucoma 1, open angle, E, 137760</t>
  </si>
  <si>
    <t>PACS2</t>
  </si>
  <si>
    <t>Developmental and epileptic encephalopathy 66</t>
  </si>
  <si>
    <t>PAFAH1B1</t>
  </si>
  <si>
    <t>Cerebral Malformation Disorders;Lissencephaly 1;Lissencephaly/Subcortical Band Heterotopia</t>
  </si>
  <si>
    <t>PAH</t>
  </si>
  <si>
    <t>Phenylketonuria</t>
  </si>
  <si>
    <t>treatment available</t>
  </si>
  <si>
    <t>Dystonia;pantothenate kinase-associated neurodegeneration</t>
  </si>
  <si>
    <t>PAX6</t>
  </si>
  <si>
    <t xml:space="preserve">Aniridia, Cerebellar Ataxia, And Mental Retardation </t>
  </si>
  <si>
    <t>PAX7</t>
  </si>
  <si>
    <t>Myopathy, congenital, progressive, with scoliosis</t>
  </si>
  <si>
    <t>muscular disease</t>
  </si>
  <si>
    <t>PC</t>
  </si>
  <si>
    <t>Pyruvate carboxylase deficiency</t>
  </si>
  <si>
    <t>PCCA</t>
  </si>
  <si>
    <t>Propionicacidemia	606054</t>
  </si>
  <si>
    <t>PCCB</t>
  </si>
  <si>
    <t>Developmental and epileptic encephalopathy 9</t>
  </si>
  <si>
    <t>PCYT2</t>
  </si>
  <si>
    <t>Complex hereditary spastic paraplegia;Spastic paraplegia 82, autosomal recessive, 618770</t>
  </si>
  <si>
    <t>PDE10A</t>
  </si>
  <si>
    <t>Dyskinesia, limb and orofacial, infantile-onset 616921;Striatal degeneration, autosomal dominant 616922</t>
  </si>
  <si>
    <t>nonprogressive</t>
  </si>
  <si>
    <t>PDGFB</t>
  </si>
  <si>
    <t>Basal ganglia calcification, idiopathic, 5, 615483;Fahr syndrome</t>
  </si>
  <si>
    <t>PDGFRB</t>
  </si>
  <si>
    <t>Basal ganglia calcification idiopathic 4, 615007;Calcifications in basal ganglia;Fahr syndrome</t>
  </si>
  <si>
    <t>PDHA1</t>
  </si>
  <si>
    <t>Pyruvate dehydrogenase E1-alpha deficiency 312170</t>
  </si>
  <si>
    <t>PDP1</t>
  </si>
  <si>
    <t>Pyruvate dehydrogenase phosphatase deficiency, 608782</t>
  </si>
  <si>
    <t>PDYN</t>
  </si>
  <si>
    <t xml:space="preserve">Spinocerebellar ataxia 23 </t>
  </si>
  <si>
    <t>PEX1</t>
  </si>
  <si>
    <t>Peroxisome-Associated Disorders &amp; Zellweger Syndrome;General Leukodystrophy &amp; Mitochondrial Leukoencephalopathy;Peroxisome biogenesis disorder 1A,B;Peroxisome biogenesis disorder 1A (Zellweger)</t>
  </si>
  <si>
    <t>PEX10</t>
  </si>
  <si>
    <t>Peroxisome-Associated Disorders &amp; Zellweger Syndrome;PEROXISOME BIOGENESIS DISORDER COMPLEMENTATION GROUP 7;ZELLWEGER SYNDROME</t>
  </si>
  <si>
    <t>PEX12</t>
  </si>
  <si>
    <t>Peroxisome-Associated Disorders &amp; Zellweger Syndrome;Peroxisome biogenesis disorder 3A,B;General Leukodystrophy &amp; Mitochondrial Leukoencephalopathy;Peroxisome biogenesis disorder 3A (Zellweger);Peroxisome biogenesis disorder 3B</t>
  </si>
  <si>
    <t>PEX13</t>
  </si>
  <si>
    <t>Peroxisome-Associated Disorders &amp; Zellweger Syndrome;Peroxisome biogenesis disorder 11A (Zellweger);Peroxisome biogenesis disorder 11B</t>
  </si>
  <si>
    <t>PEX14</t>
  </si>
  <si>
    <t>Peroxisome-Associated Disorders &amp; Zellweger Syndrome;PEROXISOME BIOGENESIS DISORDER 13A (ZELLWEGER)</t>
  </si>
  <si>
    <t>PEX16</t>
  </si>
  <si>
    <t>Peroxisome-Associated Disorders &amp; Zellweger Syndrome;Peroxisome biogenesis disorder 8A, (Zellweger);Peroxisome biogenesis disorder 8B;PEROXISOME BIOGENESIS DISORDER COMPLEMENTATION GROUP 9</t>
  </si>
  <si>
    <t>PEX19</t>
  </si>
  <si>
    <t>Peroxisome biogenesis disorder 12A (Zellweger)	614886</t>
  </si>
  <si>
    <t>die before 2 years</t>
  </si>
  <si>
    <t>PEX2</t>
  </si>
  <si>
    <t>Peroxisome biogenesis disorder 5A (Zellweger)	614866;Peroxisome biogenesis disorder 5B	614867</t>
  </si>
  <si>
    <t>PEX26</t>
  </si>
  <si>
    <t>Peroxisome-Associated Disorders &amp; Zellweger Syndrome</t>
  </si>
  <si>
    <t>PEX3</t>
  </si>
  <si>
    <t>Peroxisome biogenesis disorder 10A (Zellweger) 614882</t>
  </si>
  <si>
    <t>PEX5</t>
  </si>
  <si>
    <t>Peroxisome biogenesis disorder 2A (Zellweger)	214110;Peroxisome biogenesis disorder 2B	202370</t>
  </si>
  <si>
    <t>PEX6</t>
  </si>
  <si>
    <t>Peroxisome biogenesis disorder 4A (Zellweger) 614862;Peroxisome biogenesis disorder 4B 614863</t>
  </si>
  <si>
    <t>death by age 4, extraneuronal manifestation</t>
  </si>
  <si>
    <t>PFN1</t>
  </si>
  <si>
    <t>Amyotrophic lateral sclerosis 18, 614808</t>
  </si>
  <si>
    <t>PGAP2</t>
  </si>
  <si>
    <t>Hyperphosphatasia with mental retardation syndrome 3</t>
  </si>
  <si>
    <t>PHACTR1</t>
  </si>
  <si>
    <t>Developmental and epileptic encephalopathy 70</t>
  </si>
  <si>
    <t>PHF21A</t>
  </si>
  <si>
    <t>Intellectual developmental disorder with behavioral abnormalities and craniofacial dysmorphism with or without seizures</t>
  </si>
  <si>
    <t>PHGDH</t>
  </si>
  <si>
    <t xml:space="preserve">Neu-Laxova syndrome 1,  256520  </t>
  </si>
  <si>
    <t>PI4KA</t>
  </si>
  <si>
    <t>Polymicrogyria, perisylvian, with cerebellar hypoplasia and arthrogryposis, OMIM:616531</t>
  </si>
  <si>
    <t>extraneuronal manifestation</t>
  </si>
  <si>
    <t>PIGP</t>
  </si>
  <si>
    <t>Developmental and epileptic encephalopathy 55</t>
  </si>
  <si>
    <t>PIGT</t>
  </si>
  <si>
    <t>Multiple congenital anomalies-hypotonia-seizures syndrome 3</t>
  </si>
  <si>
    <t>extraneuronal phenotype may be too severe</t>
  </si>
  <si>
    <t>PINK1</t>
  </si>
  <si>
    <t>Dystonia</t>
  </si>
  <si>
    <t>PITRM1</t>
  </si>
  <si>
    <t>Spinocerebellar ataxia, autosomal recessive 30</t>
  </si>
  <si>
    <t>Infantile neuroaxonal dystrophy 1	256600;Neurodegeneration with brain iron accumulation 2B	610217;Parkinson disease 14, autosomal recessive	612953</t>
  </si>
  <si>
    <t>Neurodevelopmental disorder with progressive microcephaly, spasticity, and brain anomalies</t>
  </si>
  <si>
    <t>Developmental and epileptic encephalopathy 12</t>
  </si>
  <si>
    <t>PLP1</t>
  </si>
  <si>
    <t>Pelizaeus-Merzbacher disease 312080;Spastic paraplegia 2, X-linked 312920 Edit</t>
  </si>
  <si>
    <t>PMPCA</t>
  </si>
  <si>
    <t>Non-progressive cerebellar ataxia   recessive variants identified in 17 patients from four different families.</t>
  </si>
  <si>
    <t>can be slowly progressive</t>
  </si>
  <si>
    <t>PNKD</t>
  </si>
  <si>
    <t>Familial Paroxysmal Nonkinesigenic Dyskinesia;Paroxysmal nonkinesigenic dyskinesia, 118800</t>
  </si>
  <si>
    <t>non-progressive</t>
  </si>
  <si>
    <t>PNKP</t>
  </si>
  <si>
    <t>Ataxia with oculomotor apraxia 4 (#616267)</t>
  </si>
  <si>
    <t>PNPLA6</t>
  </si>
  <si>
    <t>Autosomal recessive spastic paraplegia 39 (#612020), ataxia seen in some patients;Spinocerebellar ataxia, hypogonadotropic hypogonadism and chorioretinal dystrophy (Boucher-Neuhauser syndrome, #215470);Oliver-McFarlane syndrome (#603197)</t>
  </si>
  <si>
    <t>POGZ</t>
  </si>
  <si>
    <t>White-Sutton syndrome</t>
  </si>
  <si>
    <t>POLG</t>
  </si>
  <si>
    <t>Mitochondrial DNA depletion syndrome 4A (Alpers type)	203700;Mitochondrial DNA depletion syndrome 4B (MNGIE type)	613662;Mitochondrial recessive ataxia syndrome (includes SANDO and SCAE)	607459</t>
  </si>
  <si>
    <t>depends on allelic disorder, some rapidly progressive or mildly progressive</t>
  </si>
  <si>
    <t>POLG2</t>
  </si>
  <si>
    <t>Progressive external ophthalmoplegia with mitochondrial DNA deletions, autosomal dominant 4	610131</t>
  </si>
  <si>
    <t>POLR1C</t>
  </si>
  <si>
    <t>Leukodystrophy, hypomyelinating, 11	616494</t>
  </si>
  <si>
    <t>can deteriorate</t>
  </si>
  <si>
    <t>Leukodystrophy, hypomyelinating, 7, with or without oligodontia and/or hypogonadotropic hypogonadism	607694;General Leukodystrophy &amp; Mitochondrial Leukoencephalopathy</t>
  </si>
  <si>
    <t>POLR3B</t>
  </si>
  <si>
    <t>Leukodystrophy, hypomyelinating, 8, with or without oligodontia and/or hypogonadotropic hypogonadism, OMIM:614381</t>
  </si>
  <si>
    <t>Leukodystrophy, hypomyelinating, 21, OMIM:619310</t>
  </si>
  <si>
    <t>POMGNT1</t>
  </si>
  <si>
    <t>POMGNT2</t>
  </si>
  <si>
    <t>Muscular dystrophy-dystroglycanopathy (congenital with brain and eye anomalies type</t>
  </si>
  <si>
    <t>POMT1</t>
  </si>
  <si>
    <t xml:space="preserve">Muscular dystrophy-dystroglycanopathy (congenital with brain and eye anomalies), type A, 1  236670 </t>
  </si>
  <si>
    <t>POMT2</t>
  </si>
  <si>
    <t>PPP2R2B_CAG</t>
  </si>
  <si>
    <t>Spinocerebellar ataxia 12, OMIM:604326</t>
  </si>
  <si>
    <t>PPP3CA</t>
  </si>
  <si>
    <t>Developmental and epileptic encephalopathy 91</t>
  </si>
  <si>
    <t>PPT1</t>
  </si>
  <si>
    <t>Ceroid lipofuscinosis, neuronal, 1</t>
  </si>
  <si>
    <t>PRKCG</t>
  </si>
  <si>
    <t xml:space="preserve">Spinocerebellar ataxia 14 </t>
  </si>
  <si>
    <t>PRKN</t>
  </si>
  <si>
    <t>Dystonia;juvenile parkinsonism/dystonia;Parkinson disease, juvenile, type 2</t>
  </si>
  <si>
    <t>levo-dopa responsive</t>
  </si>
  <si>
    <t>PRKRA</t>
  </si>
  <si>
    <t>Dystonia;Dystonia 16, 612067;early-Onset Generalized dystonia-parkinsonism (DYT16), non-responsive to levo-dopa</t>
  </si>
  <si>
    <t>PRNP</t>
  </si>
  <si>
    <t xml:space="preserve"> Cerebral amyloid angiopathy, PRNP-related 137440; Gerstmann-Straussler disease 137440; Huntington disease-like 1 603218; Creutzfeldt-Jakob disease 123400</t>
  </si>
  <si>
    <t>PRRT2</t>
  </si>
  <si>
    <t>Convulsions, familial infantile, with paroxysmal choreoathetosis, 602066;Episodic kinesigenic dyskinesia 1, 128200;Seizures, benign familial infantile, 2, 605751</t>
  </si>
  <si>
    <t>Combined SAP deficiency	611721;Gaucher disease, atypical	610539;Krabbe disease, atypical	611722;Metachromatic leukodystrophy due to SAP-b deficiency	249900</t>
  </si>
  <si>
    <t>PSEN1</t>
  </si>
  <si>
    <t>Acne inversa, familial, 3, 613737;Alzheimer disease, type 3, 607822;Alzheimer disease, type 3, with spastic paraparesis and apraxia, 607822;Alzheimer disease, type 3, with spastic paraparesis and unusual plaques, 607822;Cardiomyopathy, dilated, 1U, 613694;Dementia, frontotemporal, 600274;Pick disease, 172700;Clinical syndrome Alzheimer disease</t>
  </si>
  <si>
    <t>for early onset and rapidly progressive considerations possible</t>
  </si>
  <si>
    <t>PSEN2</t>
  </si>
  <si>
    <t>PTF1A</t>
  </si>
  <si>
    <t xml:space="preserve">Pancreatic and cerebellar agenesis,  609069  </t>
  </si>
  <si>
    <t>PTS</t>
  </si>
  <si>
    <t>Hyperphenylalaninemia, BH4-deficient, A, 261640;6-Pyruvoyltetrahydropterin Synthase Deficiency;6-Pyruvoyl-tetrahydropterin synthase deficiency</t>
  </si>
  <si>
    <t>matching phenotype and progressive, has teatment: Treatment with BH4 is effective</t>
  </si>
  <si>
    <t>Leukodystrophy, hypomyelinating, 10  616420</t>
  </si>
  <si>
    <t>QARS1</t>
  </si>
  <si>
    <t>Microcephaly, progressive, seizures, and cerebral and cerebellar atrophy</t>
  </si>
  <si>
    <t>QDPR</t>
  </si>
  <si>
    <t xml:space="preserve">t </t>
  </si>
  <si>
    <t xml:space="preserve">matching phenotype but Treatment with BH4 is effective </t>
  </si>
  <si>
    <t>Neurodevelopmental disorder with ataxic gait, absent speech, and decreased cortical white matter, OMIM:617807</t>
  </si>
  <si>
    <t>RAB18</t>
  </si>
  <si>
    <t>Warburg micro syndrome 3</t>
  </si>
  <si>
    <t>RAB39B</t>
  </si>
  <si>
    <t>Waisman syndrome 311510</t>
  </si>
  <si>
    <t>RARS1</t>
  </si>
  <si>
    <t>Leukodystrophy, hypomyelinating, 9 616140</t>
  </si>
  <si>
    <t>RARS2</t>
  </si>
  <si>
    <t>Pontocerebellar Hypoplasia type 6;Pontocerebellar Hypoplasia;Pontocerebellar hypoplasia, type 6, 611523</t>
  </si>
  <si>
    <t>RCBTB1</t>
  </si>
  <si>
    <t>Retinal dystrophy with or without extraocular anomalies</t>
  </si>
  <si>
    <t>Progressive retinal dystrophy</t>
  </si>
  <si>
    <t>REEP1</t>
  </si>
  <si>
    <t>Spastic paraplegia 31, autosomal dominant  ?Neuronopathy, distal hereditary motor, type VB, OMIM:614751</t>
  </si>
  <si>
    <t>REEP2</t>
  </si>
  <si>
    <t>?Spastic paraplegia 72, autosomal recessive, 615625;?Spastic paraplegia 72, autosomal dominant,615625</t>
  </si>
  <si>
    <t>RELN</t>
  </si>
  <si>
    <t>Lissencephaly 2, 257320</t>
  </si>
  <si>
    <t>RETREG1</t>
  </si>
  <si>
    <t>Neuropathy, hereditary sensory and autonomic, type IIB</t>
  </si>
  <si>
    <t>REV3L</t>
  </si>
  <si>
    <t>autsomal dominant</t>
  </si>
  <si>
    <t>Moebius syndrome</t>
  </si>
  <si>
    <t>variable phenotype</t>
  </si>
  <si>
    <t>RFT1</t>
  </si>
  <si>
    <t>Congenital disorder of glycosylation, type In</t>
  </si>
  <si>
    <t>Developmental and epileptic encephalopathy 64</t>
  </si>
  <si>
    <t>RIT1</t>
  </si>
  <si>
    <t>Noonan syndrome 8</t>
  </si>
  <si>
    <t>RMND1</t>
  </si>
  <si>
    <t>Combined oxidative phosphorylation deficiency 11</t>
  </si>
  <si>
    <t>Aicardi-Goutieres Syndrome;General Leukodystrophy &amp; Mitochondrial Leukoencephalopathy</t>
  </si>
  <si>
    <t>RNASEH2B</t>
  </si>
  <si>
    <t>Aicardi-Goutieres syndrome 2, OMIM:610181</t>
  </si>
  <si>
    <t>Aicardi-Goutieres Syndrome 3;General Leukodystrophy &amp; Mitochondrial Leukoencephalopathy</t>
  </si>
  <si>
    <t>RNASET2</t>
  </si>
  <si>
    <t>Leukoencephalopathy, cystic, without megalencephaly	612951</t>
  </si>
  <si>
    <t>RNF170</t>
  </si>
  <si>
    <t xml:space="preserve">	
SPASTIC PARAPLEGIA 85, AUTOSOMAL RECESSIVE; SPG85, Ataxia, sensory, 1, autosomal dominant </t>
  </si>
  <si>
    <t>RNF216</t>
  </si>
  <si>
    <t>Cerebellar ataxia and hypogonadotropic hypogonadism, 212840</t>
  </si>
  <si>
    <t>ROBO3</t>
  </si>
  <si>
    <t xml:space="preserve"> Gaze palsy, familial horizontal, with progressive scoliosis, 1	607313</t>
  </si>
  <si>
    <t>ROGDI</t>
  </si>
  <si>
    <t>Kohlschutter-Tonz syndrome</t>
  </si>
  <si>
    <t>RPGR</t>
  </si>
  <si>
    <t>Cone-rod dystrophy, X-linked, 1</t>
  </si>
  <si>
    <t>eye disorder</t>
  </si>
  <si>
    <t>RPGRIP1</t>
  </si>
  <si>
    <t>Cone-rod dystrophy 13</t>
  </si>
  <si>
    <t>phenotype not severe enough?</t>
  </si>
  <si>
    <t>RPS6KA3</t>
  </si>
  <si>
    <t>Coffin-Lowry syndrome</t>
  </si>
  <si>
    <t>RRM2B</t>
  </si>
  <si>
    <t>Mitochondrial DNA depletion syndrome 8A (encephalomyopathic type with renal tubulopathy)	612075;Mitochondrial DNA depletion syndrome 8B (MNGIE type)	612075</t>
  </si>
  <si>
    <t>RTN2</t>
  </si>
  <si>
    <t xml:space="preserve">Spastic paraplegia 12, autosomal dominant </t>
  </si>
  <si>
    <t>SACS</t>
  </si>
  <si>
    <t>Spastic ataxia, Charlevoix-Saguenay type</t>
  </si>
  <si>
    <t>SAMHD1</t>
  </si>
  <si>
    <t>SAR1B</t>
  </si>
  <si>
    <t xml:space="preserve">	Chylomicron retention disease	246700</t>
  </si>
  <si>
    <t>SARS2</t>
  </si>
  <si>
    <t>Hyperuricemia, pulmonary hypertension, renal failure, and alkalosis 613845;Progressive Spastic Paresis</t>
  </si>
  <si>
    <t>SBF2</t>
  </si>
  <si>
    <t>Charcot-Marie-Tooth disease, type 4B2</t>
  </si>
  <si>
    <t>familial hemiplegic migraine 3;Dravet syndrome;several epilepsy, convulsion and migraine disorders.</t>
  </si>
  <si>
    <t>Developmental and epileptic encephalopathy 52</t>
  </si>
  <si>
    <t>SCN2A</t>
  </si>
  <si>
    <t>Developmental and epileptic encephalopathy 11</t>
  </si>
  <si>
    <t>SCN3A</t>
  </si>
  <si>
    <t>Developmental and epileptic encephalopathy 62</t>
  </si>
  <si>
    <t>SCN8A</t>
  </si>
  <si>
    <t>Cognitive impairment with or without cerebellar ataxia, OMIM:614306;Developmental and epileptic encephalopathy 13, OMIM:614558</t>
  </si>
  <si>
    <t>Seizures, benign familial infantile, 5, OMIM:617080;Paroxysmal kinesigenic dyskinesias</t>
  </si>
  <si>
    <t>SCO1</t>
  </si>
  <si>
    <t>Mitochondrial complex IV deficiency, nuclear type 4, OMIM:619048</t>
  </si>
  <si>
    <t>SCO2</t>
  </si>
  <si>
    <t>Cardioencephalomyopathy, fatal infantile, due to cytochrome c oxidase deficiency 1	604377</t>
  </si>
  <si>
    <t>SCP2</t>
  </si>
  <si>
    <t>Leukoencephalopathy with dystonia and motor neuropathy	613724</t>
  </si>
  <si>
    <t>SCYL1</t>
  </si>
  <si>
    <t>Spinocerebellar ataxia, autosomal recessive 21</t>
  </si>
  <si>
    <t>SDHA</t>
  </si>
  <si>
    <t>Mitochondrial respiratory chain complex II deficiency, OMIM:252011</t>
  </si>
  <si>
    <t>SDHAF1</t>
  </si>
  <si>
    <t>Mitochondrial complex II deficiency 252011</t>
  </si>
  <si>
    <t>progressive, treatment: Good therapeutic response to treatment with riboflavin</t>
  </si>
  <si>
    <t>SDHB</t>
  </si>
  <si>
    <t>Mitochondrial Leukoencephalopathy;Succinate dehydrogenase-deficient leukoencephalopathy;complex II deficiency</t>
  </si>
  <si>
    <t>SEC24D</t>
  </si>
  <si>
    <t>Cole-Carpenter syndrome 2</t>
  </si>
  <si>
    <t>SEPSECS</t>
  </si>
  <si>
    <t>Pontocerebellar Hypoplasia type 2D;Pontocerebellar Hypoplasia;Pontocerebellar hypoplasia type 2D, 613811</t>
  </si>
  <si>
    <t>SERAC1</t>
  </si>
  <si>
    <t>3-methylglutaconic aciduria with deafness, encephalopathy, and Leigh-like syndrome, OMIM:614739;Lesions in the basal ganglia</t>
  </si>
  <si>
    <t>SETBP1</t>
  </si>
  <si>
    <t>Schinzel-Giedion midface retraction syndrome</t>
  </si>
  <si>
    <t>extraneuronal manifestations</t>
  </si>
  <si>
    <t>SETD2</t>
  </si>
  <si>
    <t>Luscan-Lumish syndrome</t>
  </si>
  <si>
    <t>SETD5</t>
  </si>
  <si>
    <t>Intellectual developmental disorder, autosomal dominant 23</t>
  </si>
  <si>
    <t>SETX</t>
  </si>
  <si>
    <t>Amyotrophic lateral sclerosis 4, juvenile, OMIM:602433, ataxia with oculomotor apraxia type 2 (AOA2), juvenile amyotrophic lateral sclerosis (ALS4) and autosomal dominant ataxia;Ataxia-ocular apraxia-2</t>
  </si>
  <si>
    <t>SGCE</t>
  </si>
  <si>
    <t>MONOALLELIC, autosomal or pseudoautosomal, maternally imprinted (paternal allele expressed)</t>
  </si>
  <si>
    <t>Myoclonus-Dystonia;maternally imprinted Dystonia-11, myoclonic, 159900;Myoclonus dystonia syndrome</t>
  </si>
  <si>
    <t>SGSH</t>
  </si>
  <si>
    <t>Mucopolysaccharidosis type IIIA (Sanfilippo A)</t>
  </si>
  <si>
    <t>SH3TC2</t>
  </si>
  <si>
    <t>Charcot-Marie-Tooth disease, type 4C</t>
  </si>
  <si>
    <t>slow progression?</t>
  </si>
  <si>
    <t>SIAT9</t>
  </si>
  <si>
    <t>Salt and pepper developmental regression syndrome</t>
  </si>
  <si>
    <t>SIGMAR1</t>
  </si>
  <si>
    <t>Amyotrophic lateral sclerosis 16, juvenile, 614373</t>
  </si>
  <si>
    <t>SIK1</t>
  </si>
  <si>
    <t>Developmental and epileptic encephalopathy 30</t>
  </si>
  <si>
    <t>SIL1</t>
  </si>
  <si>
    <t>Marinesco-Sjogren syndrome, 248800</t>
  </si>
  <si>
    <t>CAVE: muscle also affected</t>
  </si>
  <si>
    <t>SLC12A6</t>
  </si>
  <si>
    <t>Agenesis of the corpus callosum with peripheral neuropathy</t>
  </si>
  <si>
    <t>SLC13A5</t>
  </si>
  <si>
    <t>Developmental and epileptic encephalopathy 25, with amelogenesis imperfecta</t>
  </si>
  <si>
    <t>Allan-Herndon-Dudley syndrome, OMIM:300523;General Leukodystrophy &amp; Mitochondrial Leukoencephalopathy;Hypomyelinating Leukodystrophy &amp; Pelizaeus-Merzbacher Disease;Monocarboxylate transporter 8 deficiency (MCT8)</t>
  </si>
  <si>
    <t>SLC17A5</t>
  </si>
  <si>
    <t>General Leukodystrophy &amp; Mitochondrial Leukoencephalopathy</t>
  </si>
  <si>
    <t>SLC18A2</t>
  </si>
  <si>
    <t>Brain Dopamine Serotonin Vesicular Transport Disease (Other disorders of neurotransmitter metabolism);Vesicular monoamine transporter deficiency</t>
  </si>
  <si>
    <t>SLC19A3</t>
  </si>
  <si>
    <t>Thiamine metabolism dysfunction syndrome 2 (biotin- or thiamine-responsive encephalopathy type 2) 607483</t>
  </si>
  <si>
    <t>SLC1A2</t>
  </si>
  <si>
    <t>Developmental and epileptic encephalopathy 41</t>
  </si>
  <si>
    <t>some patients do regress</t>
  </si>
  <si>
    <t>SLC1A3</t>
  </si>
  <si>
    <t xml:space="preserve">Episodic ataxia, type 6, </t>
  </si>
  <si>
    <t>SLC1A4</t>
  </si>
  <si>
    <t>Spastic tetraplegia, thin corpus callosum, and progressive microcephaly, 616657</t>
  </si>
  <si>
    <t>SLC20A2</t>
  </si>
  <si>
    <t>Basal ganglia calcification, idiopathic, 1, 213600;Familial Idiopathic Basal Ganglia Calcification;Fahr syndrome</t>
  </si>
  <si>
    <t>SLC22A5</t>
  </si>
  <si>
    <t>Carnitine deficiency, systemic primary</t>
  </si>
  <si>
    <t>SLC25A12</t>
  </si>
  <si>
    <t>Hypomyelination, global cerebral	612949, Developmental and epileptic encephalopathy 39</t>
  </si>
  <si>
    <t>SLC25A19</t>
  </si>
  <si>
    <t>Microcephaly, Amish type	607196;Thiamine metabolism dysfunction syndrome 4 (progressive polyneuropathy type)	613710</t>
  </si>
  <si>
    <t>SLC25A20</t>
  </si>
  <si>
    <t>Carnitine-acylcarnitine translocase deficiency</t>
  </si>
  <si>
    <t>SLC25A22</t>
  </si>
  <si>
    <t>Developmental and epileptic encephalopathy 3</t>
  </si>
  <si>
    <t>severe phenotype</t>
  </si>
  <si>
    <t>SLC25A4</t>
  </si>
  <si>
    <t>Mitochondrial DNA depletion syndrome 12A (cardiomyopathic type) AD	617184;Mitochondrial DNA depletion syndrome 12B (cardiomyopathic type) AR 615418;Progressive external ophthalmoplegia with mitochondrial DNA deletions, autosomal dominant 2 609283</t>
  </si>
  <si>
    <t>SLC25A46</t>
  </si>
  <si>
    <t>Neuropathy, hereditary motor and sensory, type VIB	616505</t>
  </si>
  <si>
    <t>SLC2A1</t>
  </si>
  <si>
    <t>Dystonia 9, 601042;GLUT1 deficiency syndrome 1, infantile onset, severe, 606777;GLUT1 deficiency syndrome 2, childhood onset, 612126;Stomatin-deficient cryohydrocytosis with neurologic defects, 608885</t>
  </si>
  <si>
    <t>SLC30A10</t>
  </si>
  <si>
    <t>Hypermanganesemia with dystonia 1, OMIM:613280;Dystonia/Parkinsonism, Hypermanganesemia, Polycythemia, and Chronic Liver Disease</t>
  </si>
  <si>
    <t>progressive but also extraneuronal phenotype</t>
  </si>
  <si>
    <t>SLC30A9</t>
  </si>
  <si>
    <t>Birk-Landau-Perez syndrome </t>
  </si>
  <si>
    <t>progressive but some patients develop renal insufficiency</t>
  </si>
  <si>
    <t>SLC33A1</t>
  </si>
  <si>
    <t>Spastic paraplegia 42, autosomal dominant,</t>
  </si>
  <si>
    <t>SLC35A2</t>
  </si>
  <si>
    <t>x-linked dominant</t>
  </si>
  <si>
    <t>Congenital disorder of glycosylation, type IIm</t>
  </si>
  <si>
    <t>SLC35A3</t>
  </si>
  <si>
    <t>Arthrogryposis, impaired intellectual development, and seizures</t>
  </si>
  <si>
    <t>SLC39A14</t>
  </si>
  <si>
    <t>Hypermanganesemia with dystonia 2	617013</t>
  </si>
  <si>
    <t>SLC52A2</t>
  </si>
  <si>
    <t>Brown-Vialetto-Van Laere syndrome 2, OMIM:614707</t>
  </si>
  <si>
    <t>SLC52A3</t>
  </si>
  <si>
    <t xml:space="preserve">Brown-Vialetto-Van Laere syndrome 1; Fazio-Londe disease </t>
  </si>
  <si>
    <t>SLC6A19</t>
  </si>
  <si>
    <t>autsomal recessive</t>
  </si>
  <si>
    <t>Hartnup disorder</t>
  </si>
  <si>
    <t>SLC6A3</t>
  </si>
  <si>
    <t>Parkinsonism-dystonia, infantile, 613135;Dopamine transporter deficiency</t>
  </si>
  <si>
    <t>SLC6A5</t>
  </si>
  <si>
    <t>Hyperekplexia 3, 614618</t>
  </si>
  <si>
    <t>SLC6A8</t>
  </si>
  <si>
    <t>x-linked recessive</t>
  </si>
  <si>
    <t>Cerebral creatine deficiency syndrome 1</t>
  </si>
  <si>
    <t>additional intestinal problems</t>
  </si>
  <si>
    <t>SLC9A1</t>
  </si>
  <si>
    <t>Lichtenstein-Knorr syndrome</t>
  </si>
  <si>
    <t>SLC9A6</t>
  </si>
  <si>
    <t>Mental retardation, X-linked syndromic, Christianson type, 300243</t>
  </si>
  <si>
    <t>SMARCA2</t>
  </si>
  <si>
    <t>autosomal-dominant</t>
  </si>
  <si>
    <t>Nicolaides-Baraitser syndrome, Blepharophimosis-impaired intellectual development syndrome</t>
  </si>
  <si>
    <t>congenital heart defects in some patients</t>
  </si>
  <si>
    <t>SMARCA4</t>
  </si>
  <si>
    <t>Coffin-Siris syndrome 4</t>
  </si>
  <si>
    <t>SMARCB1</t>
  </si>
  <si>
    <t>Coffin-Siris syndrome 3</t>
  </si>
  <si>
    <t>congenital heart defects, progressive phenotype?</t>
  </si>
  <si>
    <t>SMARCE1</t>
  </si>
  <si>
    <t>Coffin-Siris syndrome 5</t>
  </si>
  <si>
    <t>Developmental and epileptic encephalopathy 85, with or without midline brain defects</t>
  </si>
  <si>
    <t>congenital heart defects in soe patients</t>
  </si>
  <si>
    <t>SMN1</t>
  </si>
  <si>
    <t>Spinal muscular atrophy 1, OMIM:253300;Spinal muscular atrophy 2, OMIM:253550;Spinal muscular atrophy 3, OMIM:253400;Spinal muscular atrophy 4, OMIM:271150</t>
  </si>
  <si>
    <t>SMPD1</t>
  </si>
  <si>
    <t>Niemann-Pick disease, type A</t>
  </si>
  <si>
    <t>SMPD4</t>
  </si>
  <si>
    <t>Neurodevelopmental disorder with microcephaly, arthrogryposis, and structural brain anomalies, cerebellar hypoplasia, hypomyelination, microcephaly, arthrogryposis, diabetes</t>
  </si>
  <si>
    <t>SNORD118</t>
  </si>
  <si>
    <t>614561;Leukoencephalopathy, brain calcifications and cysts, 614561</t>
  </si>
  <si>
    <t>SNX14</t>
  </si>
  <si>
    <t xml:space="preserve">Spinocerebellar ataxia, autosomal recessive 20,  616354  </t>
  </si>
  <si>
    <t>progressive cerebellar atrophy</t>
  </si>
  <si>
    <t>SOD1</t>
  </si>
  <si>
    <t>Amyotrophic lateral sclerosis 1, OMIM:105400, Spastic tetraplegia and axial hypotonia, progressive</t>
  </si>
  <si>
    <t>ASOs already in development</t>
  </si>
  <si>
    <t>SOS2</t>
  </si>
  <si>
    <t>Noonan syndrome 9</t>
  </si>
  <si>
    <t>General Leukodystrophy &amp; Mitochondrial Leukoencephalopathy;peripheral demyelinating neuropathy, central dysmyelinating leukodystrophy;PERIPHERAL DEMYELINATING NEUROPATHY, CENTRAL DYSMYELINATING LEUKODYSTROPHY, WAARDENBURG SYNDROME, AND HIRSCHSPRUNG DISEASE</t>
  </si>
  <si>
    <t>SPART</t>
  </si>
  <si>
    <t>Troyer syndrome, OMIM:275900;Spastic paraplegia 20</t>
  </si>
  <si>
    <t>SPAST</t>
  </si>
  <si>
    <t xml:space="preserve">Spastic paraplegia 4, autosomal dominant </t>
  </si>
  <si>
    <t>SPATA5L1</t>
  </si>
  <si>
    <t>Neurodevelopmental disorder with hearing loss and spasticity, OMIM:619616</t>
  </si>
  <si>
    <t>SPECC1L</t>
  </si>
  <si>
    <t>Teebi hypertelorism syndrome 1, Opitz GBBB syndrome, type II</t>
  </si>
  <si>
    <t>SPG11</t>
  </si>
  <si>
    <t xml:space="preserve">Amyotrophic lateral sclerosis 5, juvenile, OMIM:602099, Spastic paraplegia 11, autosomal recessive </t>
  </si>
  <si>
    <t>SPG21</t>
  </si>
  <si>
    <t xml:space="preserve">Spastic Paraplegia, Recessive </t>
  </si>
  <si>
    <t>SPG7</t>
  </si>
  <si>
    <t>Spastic paraplegia 7 (#607259)   complex forms of the disease. Actually associated with a range of phenotypes including adult-onset ataxia</t>
  </si>
  <si>
    <t>SPR</t>
  </si>
  <si>
    <t>Dystonia, dopa-responsive, due to sepiapterin reductase deficiency, 612716;Movement disorder, autonomic dysfunction, developmental delay, behavioural difficulties;Dopa-Responsive Dystonia;Sepiapterin reductase deficiency</t>
  </si>
  <si>
    <t>Treatment with BH4 is effective</t>
  </si>
  <si>
    <t>Developmental and epileptic encephalopathy 5</t>
  </si>
  <si>
    <t>SPTBN2</t>
  </si>
  <si>
    <t>Spinocerebellar ataxia 5 (AD); Spinocerebellar ataxia, autosomal recessive 14 (AR)</t>
  </si>
  <si>
    <t>SPTLC1</t>
  </si>
  <si>
    <t>Neuropathy, hereditary sensory and autonomic, type IA</t>
  </si>
  <si>
    <t>different rates of progression</t>
  </si>
  <si>
    <t>SRCAP</t>
  </si>
  <si>
    <t>Developmental delay, hypotonia, musculoskeletal defects, and behavioral abnormalities</t>
  </si>
  <si>
    <t>SRD5A3</t>
  </si>
  <si>
    <t>Congenital disorder of glycosylation, type Iq, 612379;Kahrizi syndrome, 612713</t>
  </si>
  <si>
    <t>SSBP1</t>
  </si>
  <si>
    <t>Optic atrophy 13 with retinal and foveal abnormalities</t>
  </si>
  <si>
    <t>ST3GAL3</t>
  </si>
  <si>
    <t>Developmental and epileptic encephalopathy 15, Intellectual developmental disorder, autosomal recessive 12</t>
  </si>
  <si>
    <t>STAG1</t>
  </si>
  <si>
    <t>Mental retardation, autosomal dominant 47</t>
  </si>
  <si>
    <t>might not be severe enough</t>
  </si>
  <si>
    <t>STRADA</t>
  </si>
  <si>
    <t>Polyhydramnios, megalencephaly, and symptomatic epilepsy</t>
  </si>
  <si>
    <t>Developmental stagnation after seizure onset</t>
  </si>
  <si>
    <t>STUB1</t>
  </si>
  <si>
    <t xml:space="preserve">Spinocerebellar ataxia, autosomal recessive 16 </t>
  </si>
  <si>
    <t>Developmental and epileptic encephalopathy 4</t>
  </si>
  <si>
    <t>SUCLA2</t>
  </si>
  <si>
    <t>Mitochondrial Leukoencephalopathy;Mitochondrial DNA depletion syndrome 5;Mitochondrial DNA depletion syndrome 5 (encephalomyopathic with or without methylmalonic aciduria)</t>
  </si>
  <si>
    <t>SUCLG1</t>
  </si>
  <si>
    <t>Mitochondrial DNA depletion syndrome 9 (encephalomyopathic type with methylmalonic aciduria)</t>
  </si>
  <si>
    <t>progressive neurological disorder but also sever muscle involvement</t>
  </si>
  <si>
    <t>General Leukodystrophy &amp; Mitochondrial Leukoencephalopathy;Multiple sulfatase deficiency</t>
  </si>
  <si>
    <t>SURF1</t>
  </si>
  <si>
    <t>Mitochondrial Leukoencephalopathy;Mitochondrial complex IV disorder;Leigh syndrome, due to COX IV deficiency</t>
  </si>
  <si>
    <t>SYNE1</t>
  </si>
  <si>
    <t>Spinocerebellar ataxia, autosomal recessive 8, OMIM:610743;Autosomal recessive ataxia, Beauce type, MONDO:0012549</t>
  </si>
  <si>
    <t>SYNE4</t>
  </si>
  <si>
    <t>Deafness, autosomal recessive 76</t>
  </si>
  <si>
    <t>SYNJ1</t>
  </si>
  <si>
    <t>juvenile Parkinsonism;Parkinson disease 20, early-onset, 	Developmental and epileptic encephalopathy 53</t>
  </si>
  <si>
    <t>SYT14</t>
  </si>
  <si>
    <t>Spinocerebellar ataxia, autosomal recessive 11</t>
  </si>
  <si>
    <t>Developmental and epileptic encephalopathy 18</t>
  </si>
  <si>
    <t>TACO1</t>
  </si>
  <si>
    <t>TAF1</t>
  </si>
  <si>
    <t>Dystonia-Parkinsonism, X-linked, 314250;(NB complex mutation)</t>
  </si>
  <si>
    <t>TAF2</t>
  </si>
  <si>
    <t>Intellectual developmental disorder, autosomal recessive 40</t>
  </si>
  <si>
    <t>TANGO2</t>
  </si>
  <si>
    <t>Metabolic encephalomyopathic crises, recurrent, with rhabdomyolysis, cardiac arrhythmias, and neurodegeneration</t>
  </si>
  <si>
    <t>progressive neurological disease but extraneuronal phenotype</t>
  </si>
  <si>
    <t>TARDBP</t>
  </si>
  <si>
    <t>Amyotrophic Lateral Sclerosis, Dominant;Amyotrophic lateral sclerosis 10, with or without FTD, 612069</t>
  </si>
  <si>
    <t>TBC1D24</t>
  </si>
  <si>
    <t>Developmental and epileptic encephalopathy 16</t>
  </si>
  <si>
    <t>TBCD</t>
  </si>
  <si>
    <t>Encephalopathy, progressive, early-onset, with brain atrophy and thin corpus callosum</t>
  </si>
  <si>
    <t>TBCE</t>
  </si>
  <si>
    <t>Encephalopathy, progressive, with amyotrophy and optic atrophy</t>
  </si>
  <si>
    <t>TBCK</t>
  </si>
  <si>
    <t>Hypotonia, infantile, with psychomotor retardation and characteristic facies 3</t>
  </si>
  <si>
    <t>progressive neurological disorder but severe hypotonia leasing to respiratory insufficiency</t>
  </si>
  <si>
    <t>TBK1</t>
  </si>
  <si>
    <t>Amyotrophic lateral sclerosis; fronto-temporal dementia</t>
  </si>
  <si>
    <t>TBP_CAG</t>
  </si>
  <si>
    <t>Spinocerebellar ataxia 17, OMIM:607136;{Parkinson disease, susceptibility to}, OMIM:168600</t>
  </si>
  <si>
    <t>TCF4</t>
  </si>
  <si>
    <t>Pitt-Hopkins syndrome</t>
  </si>
  <si>
    <t>TERT</t>
  </si>
  <si>
    <t>dyskeratosis congenita-2</t>
  </si>
  <si>
    <t>TFG</t>
  </si>
  <si>
    <t>Spastic paraplegia 57, autosomal recessive, OMIM:615658</t>
  </si>
  <si>
    <t>TGM6</t>
  </si>
  <si>
    <t>Spinocerebellar ataxia 35, 613908</t>
  </si>
  <si>
    <t>TH</t>
  </si>
  <si>
    <t>Segawa syndrome, recessive, 605407;paediatric form of dopa responsive dystonia;Segawa syndrome;DOPA-responsive dystonia</t>
  </si>
  <si>
    <t>THAP1</t>
  </si>
  <si>
    <t>Dystonia;Dystonia 6, torsion, 602629</t>
  </si>
  <si>
    <t>THOC2</t>
  </si>
  <si>
    <t>Intellectual developmental disorder, X-linked 12</t>
  </si>
  <si>
    <t>TIMM8A</t>
  </si>
  <si>
    <t>Mohr-Tranebjaerg syndrome</t>
  </si>
  <si>
    <t>TINF2</t>
  </si>
  <si>
    <t xml:space="preserve">Revesz syndrome, 268130, Dyskeratosis congenita, autosomal dominant 3  613990  </t>
  </si>
  <si>
    <t>bone marrow failure</t>
  </si>
  <si>
    <t>TKT</t>
  </si>
  <si>
    <t>Short stature, developmental delay, and congenital heart defects</t>
  </si>
  <si>
    <t>TMEM106B</t>
  </si>
  <si>
    <t>Leukodystrophy, hypomyelinating, 16, OMIM:617964;Leukodystrophy, hypomyelinating, 16, MONDO:0054791</t>
  </si>
  <si>
    <t>TMEM240</t>
  </si>
  <si>
    <t>Spinocerebellar ataxia 21, 607454</t>
  </si>
  <si>
    <t>TMEM251</t>
  </si>
  <si>
    <t>Dysostosis multiplex, Ain-Naz type</t>
  </si>
  <si>
    <t>TMEM5</t>
  </si>
  <si>
    <t>Infantile-onset mesial temporal lobe epilepsy with severe cognitive regression</t>
  </si>
  <si>
    <t>TOE1</t>
  </si>
  <si>
    <t xml:space="preserve">Pontocerebellar hypoplasia, type 7  614969 </t>
  </si>
  <si>
    <t>TOR1A</t>
  </si>
  <si>
    <t>Dystonia-1, torsion, OMIM:128100;Dystonic disorder, MONDO:0003441</t>
  </si>
  <si>
    <t>TPK1</t>
  </si>
  <si>
    <t>Thiamine metabolism dysfunction syndrome 5 (episodic encephalopathy type)</t>
  </si>
  <si>
    <t>some features might be progressive</t>
  </si>
  <si>
    <t>TPP1</t>
  </si>
  <si>
    <t>Ceroid lipofuscinosis, neuronal, 2, 204500;Spinocerebellar ataxia, autosomal recessive 7, 609270</t>
  </si>
  <si>
    <t>TRAIP</t>
  </si>
  <si>
    <t>Seckel syndrome 9</t>
  </si>
  <si>
    <t>TRAK1</t>
  </si>
  <si>
    <t>Developmental and epileptic encephalopathy 68</t>
  </si>
  <si>
    <t>TRAPPC12</t>
  </si>
  <si>
    <t>Encephalopathy, progressive, early-onset, with brain atrophy and spasticity</t>
  </si>
  <si>
    <t>TRAPPC2L</t>
  </si>
  <si>
    <t>Encephalopathy, progressive, early-onset, with episodic rhabdomyolysis</t>
  </si>
  <si>
    <t>TREM2</t>
  </si>
  <si>
    <t>Calcifications in basal ganglia;Nasu-Hakola disease;Polycystic lipomembranous osteodysplasia with sclerosing leukoencephalopathy (PLOSL)</t>
  </si>
  <si>
    <t>goes in stages</t>
  </si>
  <si>
    <t>Aicardi-Goutieres syndrome 1, dominant and recessive;Aicardi-Gouti res syndrome, isolated chilblains, lupus-like disease, retinal vasculopathy with cerebral leukodystrophy</t>
  </si>
  <si>
    <t>TRIP4</t>
  </si>
  <si>
    <t>Spinal muscular atrophy with congenital bone fractures 1, OMIM:616866;Prenatal-onset spinal muscular atrophy with congenital bone fractures, MONDO:0000209;Spinal muscular atrophy with congenital bone fractures 1, MONDO:0014806</t>
  </si>
  <si>
    <t>TRPC3</t>
  </si>
  <si>
    <t>Spinocerebellar ataxia 41</t>
  </si>
  <si>
    <t>TRPM7</t>
  </si>
  <si>
    <t>Amyotrophic lateral sclerosis-parkinsonism/dementia complex, susceptibility to</t>
  </si>
  <si>
    <t>TRPV4</t>
  </si>
  <si>
    <t>Distal Congenital Nonprogressive Spinal Muscular Atrophy;Brachyolmia type 3, OMIM:113500</t>
  </si>
  <si>
    <t>can be slowly progressive SMA</t>
  </si>
  <si>
    <t>TSEN15</t>
  </si>
  <si>
    <t>Pontocerebellar hypoplasia, type 2F, OMIM:617026</t>
  </si>
  <si>
    <t>TSEN2</t>
  </si>
  <si>
    <t>Pontocerebellar Hypoplasia type 2B;Pontocerebellar Hypoplasia;Pontocerebellar hypoplasia type 2B,612389</t>
  </si>
  <si>
    <t>TSEN54</t>
  </si>
  <si>
    <t>Pontocerebellar hypoplasia type 2A, OMIM:277470;Pontocerebellar hypoplasia type 4, OMIM:225753</t>
  </si>
  <si>
    <t>TTBK2</t>
  </si>
  <si>
    <t xml:space="preserve">Spinocerebellar ataxia 11 </t>
  </si>
  <si>
    <t>TTC19</t>
  </si>
  <si>
    <t>Mitochondrial complex III deficiency, nuclear type 2, 615157</t>
  </si>
  <si>
    <t>TTPA</t>
  </si>
  <si>
    <t xml:space="preserve">Ataxia with Vitamin E Deficiency ;Ataxia with isolated vitamin E deficiency </t>
  </si>
  <si>
    <t>TUBA1A</t>
  </si>
  <si>
    <t>Lissencephaly 3 611603</t>
  </si>
  <si>
    <t>TUBB2B</t>
  </si>
  <si>
    <t>complex cortical dysplasia with other brain malformations-7 , 610031</t>
  </si>
  <si>
    <t>TUBB3</t>
  </si>
  <si>
    <t xml:space="preserve">  Cortical dysplasia, complex, with other brain malformations 1  614039  </t>
  </si>
  <si>
    <t>Dystonia 4, torsion, autosomal dominant, 128101;Leukodystrophy, hypomyelinating, 6, 612438;Leukodystrophy, hypomyelinating 6;General Leukodystrophy &amp; Mitochondrial Leukoencephalopathy</t>
  </si>
  <si>
    <t>TUFM</t>
  </si>
  <si>
    <t>Spinocerebellar Ataxia, Recessive;Ataxia Neuropathy Spectrum Disorders, Dominant;Progressive external ophthalmoplegia with mitochondrial DNA deletions, autosomal dominant 3, 609286;Perrault syndrome 5, 616138;Mitochondrial DNA depletion syndrome 7 (hepatocerebral type), 271245 Mitochondrial Leukoencephalopathy; General Leukodystrophy &amp; Mitochondrial Leukoencephalopathy;Mitochondrial DNA depletion syndrome 7</t>
  </si>
  <si>
    <t>TYMP</t>
  </si>
  <si>
    <t>Mitochondrial Leukoencephalopathy;Mitochondrial DNA depletion syndrome 1 (MNGIE type)</t>
  </si>
  <si>
    <t>TYROBP</t>
  </si>
  <si>
    <t>UBA1</t>
  </si>
  <si>
    <t>Spinal muscular atrophy, X-linked 2, infantile, OMIM:301830</t>
  </si>
  <si>
    <t>UBAP1</t>
  </si>
  <si>
    <t>Hereditary spastic paraplegia</t>
  </si>
  <si>
    <t>UBQLN2</t>
  </si>
  <si>
    <t>Amyotrophic Lateral Sclerosis, Dominant;Amyotrophic lateral sclerosis 15, with or without frontotemporal dementia, 300857</t>
  </si>
  <si>
    <t>Neurodegeneration, childhood-onset, with brain atrophy</t>
  </si>
  <si>
    <t>UCHL1</t>
  </si>
  <si>
    <t>Spastic paraplegia 79, autosomal recessive, OMIM:615491</t>
  </si>
  <si>
    <t>UFM1</t>
  </si>
  <si>
    <t>Leukodystrophy, hypomyelinating, 14</t>
  </si>
  <si>
    <t>UGDH</t>
  </si>
  <si>
    <t>Developmental and epileptic encephalopathy 84</t>
  </si>
  <si>
    <t>USP18</t>
  </si>
  <si>
    <t>pseudo-TORCH syndrome</t>
  </si>
  <si>
    <t>congenital?</t>
  </si>
  <si>
    <t>VAC14</t>
  </si>
  <si>
    <t>Striatonigral degeneration, childhood-onset	617054</t>
  </si>
  <si>
    <t>VAMP1</t>
  </si>
  <si>
    <t>Spastic ataxia 1, autosomal dominant, 108600</t>
  </si>
  <si>
    <t>VAPB</t>
  </si>
  <si>
    <t>Spinal muscular atrophy, late-onset, Finkel type, OMIM:182980;Amyotrophic lateral sclerosis 8, OMIM:608627</t>
  </si>
  <si>
    <t>VCP</t>
  </si>
  <si>
    <t>Amyotrophic lateral sclerosis 14, with or without frontotemporal dementia, 613954;Amyotrophic Lateral Sclerosis, Dominant;familial amyotrophic lateral sclerosis (ALS14)</t>
  </si>
  <si>
    <t>VLDLR</t>
  </si>
  <si>
    <t>Cerebellar hypoplasia and mental retardation with or without quadrupedal locomotion 1, 224050;Cerebellar Hypoplasia</t>
  </si>
  <si>
    <t>VPS11</t>
  </si>
  <si>
    <t>Leukodystrophy, hypomyelinating, 12, OMIM:616683, Dystonia</t>
  </si>
  <si>
    <t>VPS13A</t>
  </si>
  <si>
    <t>Choreoacanthocytosis 200150</t>
  </si>
  <si>
    <t>VPS13D</t>
  </si>
  <si>
    <t>Spinocerebellar ataxia, autosomal recessive 4, 607317</t>
  </si>
  <si>
    <t>VPS53</t>
  </si>
  <si>
    <t>Pontocerebellar Hypoplasia type 2E;Pontocerebellar Hypoplasia</t>
  </si>
  <si>
    <t>VRK1</t>
  </si>
  <si>
    <t>Pontocerebellar Hypoplasia type 1A; Pontocerebellar Hypoplasia with infantile SMA; Pontocerebellar Hypoplasia with anterior horn cell disease;Pontocerebellar Hypoplasia;Pontocerebellar hypoplasia type 1A,607596</t>
  </si>
  <si>
    <t>respiratory insufficiency</t>
  </si>
  <si>
    <t>WASHC5</t>
  </si>
  <si>
    <t>Spastic paraplegia 8, autosomal dominant, OMIM:603563</t>
  </si>
  <si>
    <t>WDR26</t>
  </si>
  <si>
    <t>Skraban-Deardorff syndrome</t>
  </si>
  <si>
    <t>WDR4</t>
  </si>
  <si>
    <t>GALLOWAY-MOWAT SYNDROME 6; GAMOS6</t>
  </si>
  <si>
    <t>Neurodegeneration with brain iron accumulation 5	300894</t>
  </si>
  <si>
    <t>Neurodevelopmental disorder with spastic quadriplegia and brain abnormalities with or without seizures, OMIM:617977</t>
  </si>
  <si>
    <t>WDR62</t>
  </si>
  <si>
    <t>Microcephaly 2, primary, autosomal recessive, with or without cortical malformations</t>
  </si>
  <si>
    <t>WDR73</t>
  </si>
  <si>
    <t>Galloway-Mowat syndrome 1, 251300</t>
  </si>
  <si>
    <t>WDR81</t>
  </si>
  <si>
    <t>Cerebellar ataxia, mental retardation, and dysequilibrium syndrome 2, 610185</t>
  </si>
  <si>
    <t>WFS1</t>
  </si>
  <si>
    <t>Wolfram syndrome 1, 222300</t>
  </si>
  <si>
    <t>WWOX</t>
  </si>
  <si>
    <t>Autosomal recessive spinocerebellar ataxia 12, 614322</t>
  </si>
  <si>
    <t>XK</t>
  </si>
  <si>
    <t>McLeod syndrome with or without chronic granulomatous disease,OMIM:300842</t>
  </si>
  <si>
    <t>XPR1</t>
  </si>
  <si>
    <t>Basal ganglia calcification (Fahr syndrome);Basal ganglia calcification, idiopathic, 6, 616413</t>
  </si>
  <si>
    <t>XRCC1</t>
  </si>
  <si>
    <t>Spinocerebellar ataxia, autosomal recessive 26, OMIM:617633</t>
  </si>
  <si>
    <t>YY1</t>
  </si>
  <si>
    <t>Gabriele-de Vries syndrome	617557</t>
  </si>
  <si>
    <t>ZC4H2</t>
  </si>
  <si>
    <t>Wieacker-Wolff syndrome</t>
  </si>
  <si>
    <t>ZFYVE26</t>
  </si>
  <si>
    <t xml:space="preserve">Spastic paraplegia 15, autosomal recessive </t>
  </si>
  <si>
    <t>ZNF592</t>
  </si>
  <si>
    <t>CAMOS syndrome</t>
  </si>
  <si>
    <t>ZNHIT3</t>
  </si>
  <si>
    <t>PEHO syndrome</t>
  </si>
  <si>
    <t>Only green genes are listed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</si>
</sst>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/>
    <xf numFmtId="0" fontId="0" fillId="0" borderId="0" xfId="0" applyFont="1" applyFill="1"/>
    <xf numFmtId="0" fontId="2" fillId="0" borderId="0" xfId="0" applyFont="1" applyFill="1"/>
    <xf numFmtId="0" fontId="0" fillId="0" borderId="0" xfId="0" applyBorder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Border="1" applyAlignment="1">
      <alignment vertical="center"/>
    </xf>
    <xf numFmtId="0" fontId="1" fillId="0" borderId="0" xfId="0" applyFont="1" applyAlignment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1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wrapText="1"/>
    </xf>
    <xf numFmtId="1" fontId="0" fillId="0" borderId="0" xfId="0" applyNumberFormat="1" applyAlignment="1">
      <alignment horizontal="center"/>
    </xf>
    <xf numFmtId="1" fontId="0" fillId="6" borderId="0" xfId="0" applyNumberFormat="1" applyFill="1" applyAlignment="1">
      <alignment horizontal="center"/>
    </xf>
    <xf numFmtId="0" fontId="3" fillId="0" borderId="0" xfId="0" applyFont="1"/>
    <xf numFmtId="0" fontId="2" fillId="0" borderId="0" xfId="0" applyFont="1"/>
    <xf numFmtId="1" fontId="0" fillId="7" borderId="0" xfId="0" applyNumberFormat="1" applyFill="1" applyAlignment="1">
      <alignment horizontal="center"/>
    </xf>
    <xf numFmtId="1" fontId="1" fillId="8" borderId="0" xfId="0" applyNumberFormat="1" applyFont="1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1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E5C9-3EB5-49B3-B4A3-9A4994CF797C}">
  <dimension ref="A1:G688"/>
  <sheetViews>
    <sheetView topLeftCell="A454" zoomScale="110" zoomScaleNormal="110" workbookViewId="0">
      <selection activeCell="D20" sqref="D20"/>
    </sheetView>
  </sheetViews>
  <sheetFormatPr defaultRowHeight="15" x14ac:dyDescent="0.25"/>
  <cols>
    <col min="1" max="1" width="13.28515625" customWidth="1"/>
    <col min="2" max="2" width="11.42578125" style="18" customWidth="1"/>
    <col min="3" max="3" width="22.85546875" customWidth="1"/>
    <col min="4" max="4" width="116.85546875" style="1" customWidth="1"/>
    <col min="5" max="5" width="34.85546875" customWidth="1"/>
  </cols>
  <sheetData>
    <row r="1" spans="1:7" s="2" customFormat="1" x14ac:dyDescent="0.25">
      <c r="A1" s="15" t="s">
        <v>140</v>
      </c>
      <c r="B1" s="16" t="s">
        <v>141</v>
      </c>
      <c r="C1" s="15" t="s">
        <v>142</v>
      </c>
      <c r="D1" s="17" t="s">
        <v>143</v>
      </c>
      <c r="E1" s="15" t="s">
        <v>144</v>
      </c>
      <c r="F1" s="15" t="s">
        <v>145</v>
      </c>
      <c r="G1" s="15" t="s">
        <v>146</v>
      </c>
    </row>
    <row r="2" spans="1:7" x14ac:dyDescent="0.25">
      <c r="A2" t="s">
        <v>110</v>
      </c>
      <c r="B2" s="18">
        <v>1</v>
      </c>
      <c r="C2" t="s">
        <v>150</v>
      </c>
      <c r="D2" s="1" t="s">
        <v>151</v>
      </c>
    </row>
    <row r="3" spans="1:7" x14ac:dyDescent="0.25">
      <c r="A3" t="s">
        <v>28</v>
      </c>
      <c r="B3" s="18">
        <v>1</v>
      </c>
      <c r="C3" t="s">
        <v>148</v>
      </c>
      <c r="D3" s="1" t="s">
        <v>152</v>
      </c>
    </row>
    <row r="4" spans="1:7" ht="30" x14ac:dyDescent="0.25">
      <c r="A4" t="s">
        <v>29</v>
      </c>
      <c r="B4" s="18">
        <v>1</v>
      </c>
      <c r="C4" t="s">
        <v>154</v>
      </c>
      <c r="D4" s="1" t="s">
        <v>157</v>
      </c>
    </row>
    <row r="5" spans="1:7" ht="30" x14ac:dyDescent="0.25">
      <c r="A5" t="s">
        <v>158</v>
      </c>
      <c r="B5" s="18">
        <v>1</v>
      </c>
      <c r="C5" t="s">
        <v>148</v>
      </c>
      <c r="D5" s="1" t="s">
        <v>159</v>
      </c>
      <c r="E5" t="s">
        <v>160</v>
      </c>
    </row>
    <row r="6" spans="1:7" x14ac:dyDescent="0.25">
      <c r="A6" t="s">
        <v>161</v>
      </c>
      <c r="B6" s="18">
        <v>1</v>
      </c>
      <c r="C6" t="s">
        <v>148</v>
      </c>
      <c r="D6" s="1" t="s">
        <v>162</v>
      </c>
    </row>
    <row r="7" spans="1:7" x14ac:dyDescent="0.25">
      <c r="A7" t="s">
        <v>30</v>
      </c>
      <c r="B7" s="18">
        <v>1</v>
      </c>
      <c r="C7" t="s">
        <v>148</v>
      </c>
      <c r="D7" s="1" t="s">
        <v>163</v>
      </c>
    </row>
    <row r="8" spans="1:7" ht="30" x14ac:dyDescent="0.25">
      <c r="A8" t="s">
        <v>31</v>
      </c>
      <c r="B8" s="18">
        <v>1</v>
      </c>
      <c r="C8" t="s">
        <v>164</v>
      </c>
      <c r="D8" s="1" t="s">
        <v>165</v>
      </c>
    </row>
    <row r="9" spans="1:7" ht="30" x14ac:dyDescent="0.25">
      <c r="A9" t="s">
        <v>6</v>
      </c>
      <c r="B9" s="18">
        <v>1</v>
      </c>
      <c r="C9" t="s">
        <v>179</v>
      </c>
      <c r="D9" s="1" t="s">
        <v>180</v>
      </c>
      <c r="E9" t="s">
        <v>181</v>
      </c>
    </row>
    <row r="10" spans="1:7" ht="30" x14ac:dyDescent="0.25">
      <c r="A10" t="s">
        <v>189</v>
      </c>
      <c r="B10" s="18">
        <v>1</v>
      </c>
      <c r="C10" t="s">
        <v>179</v>
      </c>
      <c r="D10" s="1" t="s">
        <v>190</v>
      </c>
      <c r="E10" t="s">
        <v>191</v>
      </c>
    </row>
    <row r="11" spans="1:7" x14ac:dyDescent="0.25">
      <c r="A11" t="s">
        <v>32</v>
      </c>
      <c r="B11" s="18">
        <v>1</v>
      </c>
      <c r="C11" t="s">
        <v>148</v>
      </c>
      <c r="D11" s="1" t="s">
        <v>192</v>
      </c>
    </row>
    <row r="12" spans="1:7" ht="45" x14ac:dyDescent="0.25">
      <c r="A12" t="s">
        <v>193</v>
      </c>
      <c r="B12" s="18">
        <v>1</v>
      </c>
      <c r="C12" t="s">
        <v>179</v>
      </c>
      <c r="D12" s="1" t="s">
        <v>194</v>
      </c>
      <c r="E12" t="s">
        <v>195</v>
      </c>
    </row>
    <row r="13" spans="1:7" ht="30" x14ac:dyDescent="0.25">
      <c r="A13" t="s">
        <v>204</v>
      </c>
      <c r="B13" s="18">
        <v>1</v>
      </c>
      <c r="C13" t="s">
        <v>148</v>
      </c>
      <c r="D13" s="1" t="s">
        <v>205</v>
      </c>
    </row>
    <row r="14" spans="1:7" ht="30" x14ac:dyDescent="0.25">
      <c r="A14" t="s">
        <v>206</v>
      </c>
      <c r="B14" s="18">
        <v>1</v>
      </c>
      <c r="C14" t="s">
        <v>148</v>
      </c>
      <c r="D14" s="1" t="s">
        <v>207</v>
      </c>
    </row>
    <row r="15" spans="1:7" x14ac:dyDescent="0.25">
      <c r="A15" t="s">
        <v>208</v>
      </c>
      <c r="B15" s="18">
        <v>1</v>
      </c>
      <c r="C15" t="s">
        <v>209</v>
      </c>
      <c r="D15" s="1" t="s">
        <v>210</v>
      </c>
    </row>
    <row r="16" spans="1:7" x14ac:dyDescent="0.25">
      <c r="A16" t="s">
        <v>211</v>
      </c>
      <c r="B16" s="18">
        <v>1</v>
      </c>
      <c r="C16" t="s">
        <v>148</v>
      </c>
      <c r="D16" s="1" t="s">
        <v>212</v>
      </c>
    </row>
    <row r="17" spans="1:5" x14ac:dyDescent="0.25">
      <c r="A17" t="s">
        <v>215</v>
      </c>
      <c r="B17" s="18">
        <v>1</v>
      </c>
      <c r="C17" t="s">
        <v>216</v>
      </c>
      <c r="D17" s="1" t="s">
        <v>217</v>
      </c>
    </row>
    <row r="18" spans="1:5" x14ac:dyDescent="0.25">
      <c r="A18" t="s">
        <v>223</v>
      </c>
      <c r="B18" s="18">
        <v>1</v>
      </c>
      <c r="C18" t="s">
        <v>148</v>
      </c>
      <c r="D18" s="1" t="s">
        <v>224</v>
      </c>
    </row>
    <row r="19" spans="1:5" x14ac:dyDescent="0.25">
      <c r="A19" t="s">
        <v>227</v>
      </c>
      <c r="B19" s="18">
        <v>1</v>
      </c>
      <c r="C19" t="s">
        <v>148</v>
      </c>
      <c r="D19" s="1" t="s">
        <v>228</v>
      </c>
    </row>
    <row r="20" spans="1:5" x14ac:dyDescent="0.25">
      <c r="A20" t="s">
        <v>231</v>
      </c>
      <c r="B20" s="18">
        <v>1</v>
      </c>
      <c r="C20" t="s">
        <v>148</v>
      </c>
      <c r="D20" s="1" t="s">
        <v>232</v>
      </c>
    </row>
    <row r="21" spans="1:5" x14ac:dyDescent="0.25">
      <c r="A21" t="s">
        <v>70</v>
      </c>
      <c r="B21" s="18">
        <v>1</v>
      </c>
      <c r="C21" t="s">
        <v>233</v>
      </c>
      <c r="D21" s="1" t="s">
        <v>234</v>
      </c>
    </row>
    <row r="22" spans="1:5" x14ac:dyDescent="0.25">
      <c r="A22" t="s">
        <v>33</v>
      </c>
      <c r="B22" s="18">
        <v>1</v>
      </c>
      <c r="C22" t="s">
        <v>148</v>
      </c>
      <c r="D22" s="1" t="s">
        <v>235</v>
      </c>
    </row>
    <row r="23" spans="1:5" x14ac:dyDescent="0.25">
      <c r="A23" t="s">
        <v>71</v>
      </c>
      <c r="B23" s="19">
        <v>1</v>
      </c>
      <c r="C23" t="s">
        <v>238</v>
      </c>
      <c r="D23" s="1" t="s">
        <v>239</v>
      </c>
    </row>
    <row r="24" spans="1:5" x14ac:dyDescent="0.25">
      <c r="A24" t="s">
        <v>18</v>
      </c>
      <c r="B24" s="18">
        <v>1</v>
      </c>
      <c r="C24" t="s">
        <v>148</v>
      </c>
      <c r="D24" s="1" t="s">
        <v>240</v>
      </c>
    </row>
    <row r="25" spans="1:5" x14ac:dyDescent="0.25">
      <c r="A25" s="2" t="s">
        <v>34</v>
      </c>
      <c r="B25" s="18">
        <v>1</v>
      </c>
      <c r="C25" t="s">
        <v>148</v>
      </c>
      <c r="D25" s="1" t="s">
        <v>241</v>
      </c>
    </row>
    <row r="26" spans="1:5" x14ac:dyDescent="0.25">
      <c r="A26" t="s">
        <v>251</v>
      </c>
      <c r="B26" s="18">
        <v>1</v>
      </c>
      <c r="C26" t="s">
        <v>148</v>
      </c>
      <c r="D26" s="1" t="s">
        <v>252</v>
      </c>
    </row>
    <row r="27" spans="1:5" x14ac:dyDescent="0.25">
      <c r="A27" t="s">
        <v>256</v>
      </c>
      <c r="B27" s="18">
        <v>1</v>
      </c>
      <c r="C27" t="s">
        <v>148</v>
      </c>
      <c r="D27" s="1" t="s">
        <v>257</v>
      </c>
    </row>
    <row r="28" spans="1:5" x14ac:dyDescent="0.25">
      <c r="A28" t="s">
        <v>259</v>
      </c>
      <c r="B28" s="18">
        <v>1</v>
      </c>
      <c r="C28" t="s">
        <v>183</v>
      </c>
      <c r="D28" s="1" t="s">
        <v>260</v>
      </c>
      <c r="E28" t="s">
        <v>261</v>
      </c>
    </row>
    <row r="29" spans="1:5" ht="30" x14ac:dyDescent="0.25">
      <c r="A29" t="s">
        <v>264</v>
      </c>
      <c r="B29" s="18">
        <v>1</v>
      </c>
      <c r="C29" t="s">
        <v>154</v>
      </c>
      <c r="D29" s="1" t="s">
        <v>265</v>
      </c>
    </row>
    <row r="30" spans="1:5" ht="30" x14ac:dyDescent="0.25">
      <c r="A30" t="s">
        <v>298</v>
      </c>
      <c r="B30" s="18">
        <v>1</v>
      </c>
      <c r="C30" t="s">
        <v>209</v>
      </c>
      <c r="D30" s="1" t="s">
        <v>299</v>
      </c>
      <c r="E30" t="s">
        <v>300</v>
      </c>
    </row>
    <row r="31" spans="1:5" x14ac:dyDescent="0.25">
      <c r="A31" t="s">
        <v>7</v>
      </c>
      <c r="B31" s="18">
        <v>1</v>
      </c>
      <c r="C31" t="s">
        <v>148</v>
      </c>
      <c r="D31" s="1" t="s">
        <v>305</v>
      </c>
    </row>
    <row r="32" spans="1:5" ht="30" x14ac:dyDescent="0.25">
      <c r="A32" t="s">
        <v>310</v>
      </c>
      <c r="B32" s="18">
        <v>1</v>
      </c>
      <c r="C32" t="s">
        <v>183</v>
      </c>
      <c r="D32" s="1" t="s">
        <v>311</v>
      </c>
    </row>
    <row r="33" spans="1:5" x14ac:dyDescent="0.25">
      <c r="A33" t="s">
        <v>72</v>
      </c>
      <c r="B33" s="18">
        <v>1</v>
      </c>
      <c r="C33" t="s">
        <v>170</v>
      </c>
      <c r="D33" s="1" t="s">
        <v>314</v>
      </c>
    </row>
    <row r="34" spans="1:5" x14ac:dyDescent="0.25">
      <c r="A34" t="s">
        <v>73</v>
      </c>
      <c r="B34" s="18">
        <v>1</v>
      </c>
      <c r="C34" t="s">
        <v>150</v>
      </c>
      <c r="D34" s="1" t="s">
        <v>321</v>
      </c>
      <c r="E34" t="s">
        <v>322</v>
      </c>
    </row>
    <row r="35" spans="1:5" x14ac:dyDescent="0.25">
      <c r="A35" t="s">
        <v>74</v>
      </c>
      <c r="B35" s="18">
        <v>1</v>
      </c>
      <c r="C35" t="s">
        <v>170</v>
      </c>
      <c r="D35" s="1" t="s">
        <v>333</v>
      </c>
    </row>
    <row r="36" spans="1:5" x14ac:dyDescent="0.25">
      <c r="A36" t="s">
        <v>75</v>
      </c>
      <c r="B36" s="18">
        <v>1</v>
      </c>
      <c r="C36" t="s">
        <v>337</v>
      </c>
      <c r="D36" s="1" t="s">
        <v>338</v>
      </c>
    </row>
    <row r="37" spans="1:5" x14ac:dyDescent="0.25">
      <c r="A37" t="s">
        <v>76</v>
      </c>
      <c r="B37" s="18">
        <v>1</v>
      </c>
      <c r="C37" t="s">
        <v>170</v>
      </c>
      <c r="D37" s="1" t="s">
        <v>341</v>
      </c>
    </row>
    <row r="38" spans="1:5" x14ac:dyDescent="0.25">
      <c r="A38" t="s">
        <v>344</v>
      </c>
      <c r="B38" s="18">
        <v>1</v>
      </c>
      <c r="C38" t="s">
        <v>209</v>
      </c>
      <c r="D38" s="1" t="s">
        <v>345</v>
      </c>
    </row>
    <row r="39" spans="1:5" x14ac:dyDescent="0.25">
      <c r="A39" t="s">
        <v>348</v>
      </c>
      <c r="B39" s="18">
        <v>1</v>
      </c>
      <c r="C39" t="s">
        <v>209</v>
      </c>
      <c r="D39" s="1" t="s">
        <v>349</v>
      </c>
      <c r="E39" t="s">
        <v>350</v>
      </c>
    </row>
    <row r="40" spans="1:5" x14ac:dyDescent="0.25">
      <c r="A40" t="s">
        <v>353</v>
      </c>
      <c r="B40" s="18">
        <v>1</v>
      </c>
      <c r="C40" t="s">
        <v>148</v>
      </c>
      <c r="D40" s="1" t="s">
        <v>354</v>
      </c>
    </row>
    <row r="41" spans="1:5" x14ac:dyDescent="0.25">
      <c r="A41" s="2" t="s">
        <v>77</v>
      </c>
      <c r="B41" s="18">
        <v>1</v>
      </c>
      <c r="C41" t="s">
        <v>150</v>
      </c>
      <c r="D41" s="1" t="s">
        <v>355</v>
      </c>
    </row>
    <row r="42" spans="1:5" x14ac:dyDescent="0.25">
      <c r="A42" s="2" t="s">
        <v>78</v>
      </c>
      <c r="B42" s="18">
        <v>1</v>
      </c>
      <c r="C42" t="s">
        <v>150</v>
      </c>
      <c r="D42" s="1" t="s">
        <v>356</v>
      </c>
    </row>
    <row r="43" spans="1:5" x14ac:dyDescent="0.25">
      <c r="A43" s="2" t="s">
        <v>357</v>
      </c>
      <c r="B43" s="18">
        <v>1</v>
      </c>
      <c r="C43" t="s">
        <v>148</v>
      </c>
      <c r="D43" s="1" t="s">
        <v>358</v>
      </c>
    </row>
    <row r="44" spans="1:5" x14ac:dyDescent="0.25">
      <c r="A44" s="2" t="s">
        <v>79</v>
      </c>
      <c r="B44" s="18">
        <v>1</v>
      </c>
      <c r="C44" t="s">
        <v>150</v>
      </c>
      <c r="D44" s="1" t="s">
        <v>359</v>
      </c>
    </row>
    <row r="45" spans="1:5" x14ac:dyDescent="0.25">
      <c r="A45" t="s">
        <v>360</v>
      </c>
      <c r="B45" s="18">
        <v>1</v>
      </c>
      <c r="C45" t="s">
        <v>148</v>
      </c>
      <c r="D45" s="1" t="s">
        <v>361</v>
      </c>
    </row>
    <row r="46" spans="1:5" x14ac:dyDescent="0.25">
      <c r="A46" t="s">
        <v>364</v>
      </c>
      <c r="B46" s="18">
        <v>1</v>
      </c>
      <c r="C46" t="s">
        <v>150</v>
      </c>
      <c r="D46" s="1" t="s">
        <v>365</v>
      </c>
    </row>
    <row r="47" spans="1:5" x14ac:dyDescent="0.25">
      <c r="A47" t="s">
        <v>8</v>
      </c>
      <c r="B47" s="18">
        <v>1</v>
      </c>
      <c r="C47" t="s">
        <v>148</v>
      </c>
      <c r="D47" s="1" t="s">
        <v>369</v>
      </c>
    </row>
    <row r="48" spans="1:5" x14ac:dyDescent="0.25">
      <c r="A48" t="s">
        <v>35</v>
      </c>
      <c r="B48" s="18">
        <v>1</v>
      </c>
      <c r="C48" t="s">
        <v>148</v>
      </c>
      <c r="D48" s="1" t="s">
        <v>379</v>
      </c>
      <c r="E48" t="s">
        <v>380</v>
      </c>
    </row>
    <row r="49" spans="1:5" x14ac:dyDescent="0.25">
      <c r="A49" t="s">
        <v>393</v>
      </c>
      <c r="B49" s="18">
        <v>1</v>
      </c>
      <c r="C49" t="s">
        <v>148</v>
      </c>
      <c r="D49" s="1" t="s">
        <v>394</v>
      </c>
    </row>
    <row r="50" spans="1:5" x14ac:dyDescent="0.25">
      <c r="A50" s="2" t="s">
        <v>408</v>
      </c>
      <c r="B50" s="18">
        <v>1</v>
      </c>
      <c r="C50" t="s">
        <v>150</v>
      </c>
      <c r="D50" s="1" t="s">
        <v>409</v>
      </c>
    </row>
    <row r="51" spans="1:5" x14ac:dyDescent="0.25">
      <c r="A51" s="20" t="s">
        <v>410</v>
      </c>
      <c r="B51" s="18">
        <v>1</v>
      </c>
      <c r="C51" t="s">
        <v>150</v>
      </c>
      <c r="D51" s="1" t="s">
        <v>411</v>
      </c>
    </row>
    <row r="52" spans="1:5" x14ac:dyDescent="0.25">
      <c r="A52" s="21" t="s">
        <v>80</v>
      </c>
      <c r="B52" s="18">
        <v>1</v>
      </c>
      <c r="C52" t="s">
        <v>170</v>
      </c>
      <c r="D52" s="1" t="s">
        <v>412</v>
      </c>
      <c r="E52" t="s">
        <v>413</v>
      </c>
    </row>
    <row r="53" spans="1:5" x14ac:dyDescent="0.25">
      <c r="A53" t="s">
        <v>36</v>
      </c>
      <c r="B53" s="18">
        <v>1</v>
      </c>
      <c r="C53" t="s">
        <v>148</v>
      </c>
      <c r="D53" s="1" t="s">
        <v>416</v>
      </c>
      <c r="E53" t="s">
        <v>417</v>
      </c>
    </row>
    <row r="54" spans="1:5" x14ac:dyDescent="0.25">
      <c r="A54" t="s">
        <v>418</v>
      </c>
      <c r="B54" s="18">
        <v>1</v>
      </c>
      <c r="C54" t="s">
        <v>148</v>
      </c>
      <c r="D54" s="1" t="s">
        <v>419</v>
      </c>
    </row>
    <row r="55" spans="1:5" x14ac:dyDescent="0.25">
      <c r="A55" t="s">
        <v>420</v>
      </c>
      <c r="B55" s="18">
        <v>1</v>
      </c>
      <c r="C55" t="s">
        <v>148</v>
      </c>
      <c r="D55" s="1" t="s">
        <v>421</v>
      </c>
      <c r="E55" t="s">
        <v>422</v>
      </c>
    </row>
    <row r="56" spans="1:5" ht="30" x14ac:dyDescent="0.25">
      <c r="A56" t="s">
        <v>430</v>
      </c>
      <c r="B56" s="18">
        <v>1</v>
      </c>
      <c r="C56" t="s">
        <v>148</v>
      </c>
      <c r="D56" s="1" t="s">
        <v>431</v>
      </c>
    </row>
    <row r="57" spans="1:5" ht="45" x14ac:dyDescent="0.25">
      <c r="A57" t="s">
        <v>37</v>
      </c>
      <c r="B57" s="18">
        <v>1</v>
      </c>
      <c r="C57" t="s">
        <v>148</v>
      </c>
      <c r="D57" s="1" t="s">
        <v>432</v>
      </c>
    </row>
    <row r="58" spans="1:5" x14ac:dyDescent="0.25">
      <c r="A58" t="s">
        <v>435</v>
      </c>
      <c r="B58" s="18">
        <v>1</v>
      </c>
      <c r="C58" t="s">
        <v>148</v>
      </c>
      <c r="D58" s="1" t="s">
        <v>436</v>
      </c>
      <c r="E58" t="s">
        <v>437</v>
      </c>
    </row>
    <row r="59" spans="1:5" ht="30" x14ac:dyDescent="0.25">
      <c r="A59" t="s">
        <v>442</v>
      </c>
      <c r="B59" s="18">
        <v>1</v>
      </c>
      <c r="C59" t="s">
        <v>209</v>
      </c>
      <c r="D59" s="1" t="s">
        <v>443</v>
      </c>
      <c r="E59" t="s">
        <v>444</v>
      </c>
    </row>
    <row r="60" spans="1:5" x14ac:dyDescent="0.25">
      <c r="A60" t="s">
        <v>449</v>
      </c>
      <c r="B60" s="18">
        <v>1</v>
      </c>
      <c r="C60" t="s">
        <v>148</v>
      </c>
      <c r="D60" s="1" t="s">
        <v>450</v>
      </c>
    </row>
    <row r="61" spans="1:5" x14ac:dyDescent="0.25">
      <c r="A61" s="2" t="s">
        <v>451</v>
      </c>
      <c r="B61" s="18">
        <v>1</v>
      </c>
      <c r="C61" t="s">
        <v>452</v>
      </c>
      <c r="D61" s="1" t="s">
        <v>453</v>
      </c>
    </row>
    <row r="62" spans="1:5" x14ac:dyDescent="0.25">
      <c r="A62" t="s">
        <v>464</v>
      </c>
      <c r="B62" s="18">
        <v>1</v>
      </c>
      <c r="C62" t="s">
        <v>148</v>
      </c>
      <c r="D62" s="1" t="s">
        <v>465</v>
      </c>
    </row>
    <row r="63" spans="1:5" x14ac:dyDescent="0.25">
      <c r="A63" t="s">
        <v>469</v>
      </c>
      <c r="B63" s="18">
        <v>1</v>
      </c>
      <c r="C63" t="s">
        <v>470</v>
      </c>
      <c r="D63" s="1" t="s">
        <v>471</v>
      </c>
    </row>
    <row r="64" spans="1:5" x14ac:dyDescent="0.25">
      <c r="A64" s="2" t="s">
        <v>477</v>
      </c>
      <c r="B64" s="18">
        <v>1</v>
      </c>
      <c r="C64" t="s">
        <v>183</v>
      </c>
      <c r="D64" s="1" t="s">
        <v>478</v>
      </c>
    </row>
    <row r="65" spans="1:5" x14ac:dyDescent="0.25">
      <c r="A65" t="s">
        <v>479</v>
      </c>
      <c r="B65" s="18">
        <v>1</v>
      </c>
      <c r="C65" t="s">
        <v>150</v>
      </c>
      <c r="D65" s="1" t="s">
        <v>480</v>
      </c>
    </row>
    <row r="66" spans="1:5" x14ac:dyDescent="0.25">
      <c r="A66" s="2" t="s">
        <v>481</v>
      </c>
      <c r="B66" s="18">
        <v>1</v>
      </c>
      <c r="C66" t="s">
        <v>170</v>
      </c>
      <c r="D66" s="1" t="s">
        <v>482</v>
      </c>
    </row>
    <row r="67" spans="1:5" x14ac:dyDescent="0.25">
      <c r="A67" t="s">
        <v>483</v>
      </c>
      <c r="B67" s="18">
        <v>1</v>
      </c>
      <c r="C67" t="s">
        <v>150</v>
      </c>
      <c r="D67" s="1" t="s">
        <v>484</v>
      </c>
    </row>
    <row r="68" spans="1:5" ht="30" x14ac:dyDescent="0.25">
      <c r="A68" t="s">
        <v>485</v>
      </c>
      <c r="B68" s="18">
        <v>1</v>
      </c>
      <c r="C68" t="s">
        <v>209</v>
      </c>
      <c r="D68" s="1" t="s">
        <v>486</v>
      </c>
    </row>
    <row r="69" spans="1:5" x14ac:dyDescent="0.25">
      <c r="A69" t="s">
        <v>81</v>
      </c>
      <c r="B69" s="18">
        <v>1</v>
      </c>
      <c r="C69" t="s">
        <v>150</v>
      </c>
      <c r="D69" s="1" t="s">
        <v>487</v>
      </c>
    </row>
    <row r="70" spans="1:5" ht="30" x14ac:dyDescent="0.25">
      <c r="A70" t="s">
        <v>38</v>
      </c>
      <c r="B70" s="18">
        <v>1</v>
      </c>
      <c r="C70" t="s">
        <v>148</v>
      </c>
      <c r="D70" s="1" t="s">
        <v>493</v>
      </c>
    </row>
    <row r="71" spans="1:5" x14ac:dyDescent="0.25">
      <c r="A71" t="s">
        <v>496</v>
      </c>
      <c r="B71" s="18">
        <v>1</v>
      </c>
      <c r="C71" t="s">
        <v>183</v>
      </c>
      <c r="D71" s="1" t="s">
        <v>497</v>
      </c>
    </row>
    <row r="72" spans="1:5" ht="30" x14ac:dyDescent="0.25">
      <c r="A72" t="s">
        <v>498</v>
      </c>
      <c r="B72" s="18">
        <v>1</v>
      </c>
      <c r="C72" t="s">
        <v>148</v>
      </c>
      <c r="D72" s="1" t="s">
        <v>499</v>
      </c>
    </row>
    <row r="73" spans="1:5" ht="45" x14ac:dyDescent="0.25">
      <c r="A73" t="s">
        <v>39</v>
      </c>
      <c r="B73" s="18">
        <v>1</v>
      </c>
      <c r="C73" t="s">
        <v>148</v>
      </c>
      <c r="D73" s="1" t="s">
        <v>500</v>
      </c>
    </row>
    <row r="74" spans="1:5" ht="30" x14ac:dyDescent="0.25">
      <c r="A74" t="s">
        <v>40</v>
      </c>
      <c r="B74" s="18">
        <v>1</v>
      </c>
      <c r="C74" t="s">
        <v>148</v>
      </c>
      <c r="D74" s="1" t="s">
        <v>501</v>
      </c>
    </row>
    <row r="75" spans="1:5" x14ac:dyDescent="0.25">
      <c r="A75" t="s">
        <v>41</v>
      </c>
      <c r="B75" s="18">
        <v>1</v>
      </c>
      <c r="C75" t="s">
        <v>148</v>
      </c>
      <c r="D75" s="1" t="s">
        <v>502</v>
      </c>
    </row>
    <row r="76" spans="1:5" ht="30" x14ac:dyDescent="0.25">
      <c r="A76" t="s">
        <v>42</v>
      </c>
      <c r="B76" s="18">
        <v>1</v>
      </c>
      <c r="C76" t="s">
        <v>148</v>
      </c>
      <c r="D76" s="1" t="s">
        <v>503</v>
      </c>
    </row>
    <row r="77" spans="1:5" x14ac:dyDescent="0.25">
      <c r="A77" t="s">
        <v>504</v>
      </c>
      <c r="B77" s="18">
        <v>1</v>
      </c>
      <c r="C77" t="s">
        <v>209</v>
      </c>
      <c r="D77" s="1" t="s">
        <v>505</v>
      </c>
      <c r="E77" t="s">
        <v>506</v>
      </c>
    </row>
    <row r="78" spans="1:5" x14ac:dyDescent="0.25">
      <c r="A78" t="s">
        <v>2</v>
      </c>
      <c r="B78" s="18">
        <v>1</v>
      </c>
      <c r="C78" t="s">
        <v>148</v>
      </c>
      <c r="D78" s="1" t="s">
        <v>510</v>
      </c>
    </row>
    <row r="79" spans="1:5" x14ac:dyDescent="0.25">
      <c r="A79" t="s">
        <v>43</v>
      </c>
      <c r="B79" s="18">
        <v>1</v>
      </c>
      <c r="C79" t="s">
        <v>148</v>
      </c>
      <c r="D79" s="1" t="s">
        <v>511</v>
      </c>
    </row>
    <row r="80" spans="1:5" x14ac:dyDescent="0.25">
      <c r="A80" t="s">
        <v>44</v>
      </c>
      <c r="B80" s="18">
        <v>1</v>
      </c>
      <c r="C80" t="s">
        <v>148</v>
      </c>
      <c r="D80" s="1" t="s">
        <v>512</v>
      </c>
    </row>
    <row r="81" spans="1:5" x14ac:dyDescent="0.25">
      <c r="A81" t="s">
        <v>513</v>
      </c>
      <c r="B81" s="18">
        <v>1</v>
      </c>
      <c r="C81" t="s">
        <v>148</v>
      </c>
      <c r="D81" s="1" t="s">
        <v>514</v>
      </c>
    </row>
    <row r="82" spans="1:5" ht="30" x14ac:dyDescent="0.25">
      <c r="A82" t="s">
        <v>65</v>
      </c>
      <c r="B82" s="18">
        <v>1</v>
      </c>
      <c r="C82" t="s">
        <v>179</v>
      </c>
      <c r="D82" s="1" t="s">
        <v>515</v>
      </c>
    </row>
    <row r="83" spans="1:5" x14ac:dyDescent="0.25">
      <c r="A83" t="s">
        <v>518</v>
      </c>
      <c r="B83" s="18">
        <v>1</v>
      </c>
      <c r="C83" t="s">
        <v>148</v>
      </c>
      <c r="D83" s="1" t="s">
        <v>519</v>
      </c>
    </row>
    <row r="84" spans="1:5" x14ac:dyDescent="0.25">
      <c r="A84" t="s">
        <v>520</v>
      </c>
      <c r="B84" s="18">
        <v>1</v>
      </c>
      <c r="C84" t="s">
        <v>148</v>
      </c>
      <c r="D84" s="1" t="s">
        <v>521</v>
      </c>
    </row>
    <row r="85" spans="1:5" x14ac:dyDescent="0.25">
      <c r="A85" t="s">
        <v>522</v>
      </c>
      <c r="B85" s="18">
        <v>1</v>
      </c>
      <c r="C85" t="s">
        <v>148</v>
      </c>
      <c r="D85" s="1" t="s">
        <v>523</v>
      </c>
      <c r="E85" t="s">
        <v>524</v>
      </c>
    </row>
    <row r="86" spans="1:5" x14ac:dyDescent="0.25">
      <c r="A86" t="s">
        <v>9</v>
      </c>
      <c r="B86" s="18">
        <v>1</v>
      </c>
      <c r="C86" t="s">
        <v>148</v>
      </c>
      <c r="D86" s="1" t="s">
        <v>525</v>
      </c>
    </row>
    <row r="87" spans="1:5" x14ac:dyDescent="0.25">
      <c r="A87" t="s">
        <v>45</v>
      </c>
      <c r="B87" s="18">
        <v>1</v>
      </c>
      <c r="C87" t="s">
        <v>148</v>
      </c>
      <c r="D87" s="1" t="s">
        <v>526</v>
      </c>
    </row>
    <row r="88" spans="1:5" x14ac:dyDescent="0.25">
      <c r="A88" t="s">
        <v>527</v>
      </c>
      <c r="B88" s="18">
        <v>1</v>
      </c>
      <c r="C88" t="s">
        <v>148</v>
      </c>
      <c r="D88" s="1" t="s">
        <v>528</v>
      </c>
      <c r="E88" t="s">
        <v>300</v>
      </c>
    </row>
    <row r="89" spans="1:5" x14ac:dyDescent="0.25">
      <c r="A89" t="s">
        <v>533</v>
      </c>
      <c r="B89" s="18">
        <v>1</v>
      </c>
      <c r="C89" t="s">
        <v>148</v>
      </c>
      <c r="D89" s="1" t="s">
        <v>534</v>
      </c>
      <c r="E89" t="s">
        <v>422</v>
      </c>
    </row>
    <row r="90" spans="1:5" x14ac:dyDescent="0.25">
      <c r="A90" t="s">
        <v>535</v>
      </c>
      <c r="B90" s="18">
        <v>1</v>
      </c>
      <c r="C90" t="s">
        <v>536</v>
      </c>
      <c r="D90" s="1" t="s">
        <v>537</v>
      </c>
    </row>
    <row r="91" spans="1:5" x14ac:dyDescent="0.25">
      <c r="A91" t="s">
        <v>82</v>
      </c>
      <c r="B91" s="18">
        <v>1</v>
      </c>
      <c r="C91" t="s">
        <v>170</v>
      </c>
      <c r="D91" s="1" t="s">
        <v>538</v>
      </c>
    </row>
    <row r="92" spans="1:5" ht="45" x14ac:dyDescent="0.25">
      <c r="A92" t="s">
        <v>541</v>
      </c>
      <c r="B92" s="18">
        <v>1</v>
      </c>
      <c r="C92" t="s">
        <v>179</v>
      </c>
      <c r="D92" s="1" t="s">
        <v>542</v>
      </c>
      <c r="E92" t="s">
        <v>543</v>
      </c>
    </row>
    <row r="93" spans="1:5" x14ac:dyDescent="0.25">
      <c r="A93" t="s">
        <v>559</v>
      </c>
      <c r="B93" s="18">
        <v>1</v>
      </c>
      <c r="C93" t="s">
        <v>150</v>
      </c>
      <c r="D93" s="1" t="s">
        <v>560</v>
      </c>
    </row>
    <row r="94" spans="1:5" x14ac:dyDescent="0.25">
      <c r="A94" t="s">
        <v>10</v>
      </c>
      <c r="B94" s="18">
        <v>1</v>
      </c>
      <c r="C94" t="s">
        <v>183</v>
      </c>
      <c r="D94" s="1" t="s">
        <v>561</v>
      </c>
    </row>
    <row r="95" spans="1:5" x14ac:dyDescent="0.25">
      <c r="A95" t="s">
        <v>564</v>
      </c>
      <c r="B95" s="18">
        <v>1</v>
      </c>
      <c r="C95" t="s">
        <v>209</v>
      </c>
      <c r="D95" s="1" t="s">
        <v>565</v>
      </c>
    </row>
    <row r="96" spans="1:5" x14ac:dyDescent="0.25">
      <c r="A96" t="s">
        <v>105</v>
      </c>
      <c r="B96" s="19">
        <v>1</v>
      </c>
      <c r="C96" t="s">
        <v>170</v>
      </c>
      <c r="D96" s="1" t="s">
        <v>572</v>
      </c>
    </row>
    <row r="97" spans="1:5" x14ac:dyDescent="0.25">
      <c r="A97" t="s">
        <v>83</v>
      </c>
      <c r="B97" s="19">
        <v>1</v>
      </c>
      <c r="C97" t="s">
        <v>170</v>
      </c>
      <c r="D97" s="1" t="s">
        <v>577</v>
      </c>
    </row>
    <row r="98" spans="1:5" x14ac:dyDescent="0.25">
      <c r="A98" t="s">
        <v>578</v>
      </c>
      <c r="B98" s="18">
        <v>1</v>
      </c>
      <c r="C98" t="s">
        <v>148</v>
      </c>
      <c r="D98" s="1" t="s">
        <v>579</v>
      </c>
    </row>
    <row r="99" spans="1:5" x14ac:dyDescent="0.25">
      <c r="A99" t="s">
        <v>584</v>
      </c>
      <c r="B99" s="19">
        <v>1</v>
      </c>
      <c r="C99" t="s">
        <v>150</v>
      </c>
      <c r="D99" s="1" t="s">
        <v>585</v>
      </c>
      <c r="E99" t="s">
        <v>586</v>
      </c>
    </row>
    <row r="100" spans="1:5" x14ac:dyDescent="0.25">
      <c r="A100" t="s">
        <v>589</v>
      </c>
      <c r="B100" s="18">
        <v>1</v>
      </c>
      <c r="C100" t="s">
        <v>150</v>
      </c>
      <c r="D100" s="1" t="s">
        <v>590</v>
      </c>
      <c r="E100" t="s">
        <v>591</v>
      </c>
    </row>
    <row r="101" spans="1:5" x14ac:dyDescent="0.25">
      <c r="A101" t="s">
        <v>592</v>
      </c>
      <c r="B101" s="18">
        <v>1</v>
      </c>
      <c r="C101" t="s">
        <v>148</v>
      </c>
      <c r="D101" s="1" t="s">
        <v>593</v>
      </c>
    </row>
    <row r="102" spans="1:5" x14ac:dyDescent="0.25">
      <c r="A102" t="s">
        <v>596</v>
      </c>
      <c r="B102" s="18">
        <v>1</v>
      </c>
      <c r="C102" t="s">
        <v>148</v>
      </c>
      <c r="D102" s="1" t="s">
        <v>597</v>
      </c>
    </row>
    <row r="103" spans="1:5" ht="30" x14ac:dyDescent="0.25">
      <c r="A103" t="s">
        <v>598</v>
      </c>
      <c r="B103" s="18">
        <v>1</v>
      </c>
      <c r="C103" t="s">
        <v>179</v>
      </c>
      <c r="D103" s="1" t="s">
        <v>599</v>
      </c>
    </row>
    <row r="104" spans="1:5" x14ac:dyDescent="0.25">
      <c r="A104" t="s">
        <v>600</v>
      </c>
      <c r="B104" s="18">
        <v>1</v>
      </c>
      <c r="C104" t="s">
        <v>601</v>
      </c>
      <c r="D104" s="1" t="s">
        <v>602</v>
      </c>
    </row>
    <row r="105" spans="1:5" x14ac:dyDescent="0.25">
      <c r="A105" s="2" t="s">
        <v>16</v>
      </c>
      <c r="B105" s="18">
        <v>1</v>
      </c>
      <c r="C105" t="s">
        <v>209</v>
      </c>
      <c r="D105" s="1" t="s">
        <v>603</v>
      </c>
    </row>
    <row r="106" spans="1:5" ht="30" x14ac:dyDescent="0.25">
      <c r="A106" t="s">
        <v>46</v>
      </c>
      <c r="B106" s="18">
        <v>1</v>
      </c>
      <c r="C106" t="s">
        <v>148</v>
      </c>
      <c r="D106" s="1" t="s">
        <v>616</v>
      </c>
      <c r="E106" t="s">
        <v>160</v>
      </c>
    </row>
    <row r="107" spans="1:5" x14ac:dyDescent="0.25">
      <c r="A107" s="2" t="s">
        <v>84</v>
      </c>
      <c r="B107" s="18">
        <v>1</v>
      </c>
      <c r="C107" t="s">
        <v>150</v>
      </c>
      <c r="D107" s="1" t="s">
        <v>617</v>
      </c>
      <c r="E107" t="s">
        <v>618</v>
      </c>
    </row>
    <row r="108" spans="1:5" x14ac:dyDescent="0.25">
      <c r="A108" t="s">
        <v>624</v>
      </c>
      <c r="B108" s="18">
        <v>1</v>
      </c>
      <c r="C108" t="s">
        <v>150</v>
      </c>
      <c r="D108" s="1" t="s">
        <v>625</v>
      </c>
    </row>
    <row r="109" spans="1:5" x14ac:dyDescent="0.25">
      <c r="A109" s="2" t="s">
        <v>85</v>
      </c>
      <c r="B109" s="18">
        <v>1</v>
      </c>
      <c r="C109" t="s">
        <v>150</v>
      </c>
      <c r="D109" s="1" t="s">
        <v>626</v>
      </c>
    </row>
    <row r="110" spans="1:5" x14ac:dyDescent="0.25">
      <c r="A110" t="s">
        <v>86</v>
      </c>
      <c r="B110" s="18">
        <v>1</v>
      </c>
      <c r="C110" t="s">
        <v>209</v>
      </c>
      <c r="D110" s="1" t="s">
        <v>631</v>
      </c>
    </row>
    <row r="111" spans="1:5" x14ac:dyDescent="0.25">
      <c r="A111" t="s">
        <v>648</v>
      </c>
      <c r="B111" s="18">
        <v>1</v>
      </c>
      <c r="C111" t="s">
        <v>148</v>
      </c>
      <c r="D111" s="1" t="s">
        <v>649</v>
      </c>
    </row>
    <row r="112" spans="1:5" x14ac:dyDescent="0.25">
      <c r="A112" t="s">
        <v>656</v>
      </c>
      <c r="B112" s="18">
        <v>1</v>
      </c>
      <c r="C112" t="s">
        <v>209</v>
      </c>
      <c r="D112" s="1" t="s">
        <v>657</v>
      </c>
    </row>
    <row r="113" spans="1:5" x14ac:dyDescent="0.25">
      <c r="A113" s="2" t="s">
        <v>662</v>
      </c>
      <c r="B113" s="18">
        <v>1</v>
      </c>
      <c r="C113" t="s">
        <v>150</v>
      </c>
      <c r="D113" s="1" t="s">
        <v>663</v>
      </c>
    </row>
    <row r="114" spans="1:5" x14ac:dyDescent="0.25">
      <c r="A114" t="s">
        <v>666</v>
      </c>
      <c r="B114" s="18">
        <v>1</v>
      </c>
      <c r="C114" t="s">
        <v>148</v>
      </c>
      <c r="D114" s="1" t="s">
        <v>667</v>
      </c>
    </row>
    <row r="115" spans="1:5" ht="45" x14ac:dyDescent="0.25">
      <c r="A115" t="s">
        <v>47</v>
      </c>
      <c r="B115" s="18">
        <v>1</v>
      </c>
      <c r="C115" t="s">
        <v>179</v>
      </c>
      <c r="D115" s="1" t="s">
        <v>668</v>
      </c>
      <c r="E115" t="s">
        <v>422</v>
      </c>
    </row>
    <row r="116" spans="1:5" x14ac:dyDescent="0.25">
      <c r="A116" t="s">
        <v>87</v>
      </c>
      <c r="B116" s="18">
        <v>1</v>
      </c>
      <c r="C116" t="s">
        <v>148</v>
      </c>
      <c r="D116" s="1" t="s">
        <v>672</v>
      </c>
    </row>
    <row r="117" spans="1:5" x14ac:dyDescent="0.25">
      <c r="A117" t="s">
        <v>673</v>
      </c>
      <c r="B117" s="18">
        <v>1</v>
      </c>
      <c r="C117" t="s">
        <v>148</v>
      </c>
      <c r="D117" s="1" t="s">
        <v>674</v>
      </c>
    </row>
    <row r="118" spans="1:5" x14ac:dyDescent="0.25">
      <c r="A118" t="s">
        <v>675</v>
      </c>
      <c r="B118" s="22">
        <v>1</v>
      </c>
      <c r="C118" t="s">
        <v>170</v>
      </c>
      <c r="D118" s="1" t="s">
        <v>676</v>
      </c>
      <c r="E118" t="s">
        <v>677</v>
      </c>
    </row>
    <row r="119" spans="1:5" x14ac:dyDescent="0.25">
      <c r="A119" t="s">
        <v>678</v>
      </c>
      <c r="B119" s="18">
        <v>1</v>
      </c>
      <c r="C119" t="s">
        <v>148</v>
      </c>
      <c r="D119" s="1" t="s">
        <v>679</v>
      </c>
    </row>
    <row r="120" spans="1:5" x14ac:dyDescent="0.25">
      <c r="A120" t="s">
        <v>66</v>
      </c>
      <c r="B120" s="18">
        <v>1</v>
      </c>
      <c r="C120" t="s">
        <v>148</v>
      </c>
      <c r="D120" s="1" t="s">
        <v>680</v>
      </c>
      <c r="E120" t="s">
        <v>422</v>
      </c>
    </row>
    <row r="121" spans="1:5" x14ac:dyDescent="0.25">
      <c r="A121" s="2" t="s">
        <v>88</v>
      </c>
      <c r="B121" s="18">
        <v>1</v>
      </c>
      <c r="C121" t="s">
        <v>150</v>
      </c>
      <c r="D121" s="1" t="s">
        <v>685</v>
      </c>
    </row>
    <row r="122" spans="1:5" ht="30" x14ac:dyDescent="0.25">
      <c r="A122" t="s">
        <v>48</v>
      </c>
      <c r="B122" s="18">
        <v>1</v>
      </c>
      <c r="C122" t="s">
        <v>148</v>
      </c>
      <c r="D122" s="1" t="s">
        <v>686</v>
      </c>
      <c r="E122" t="s">
        <v>687</v>
      </c>
    </row>
    <row r="123" spans="1:5" x14ac:dyDescent="0.25">
      <c r="A123" t="s">
        <v>690</v>
      </c>
      <c r="B123" s="18">
        <v>1</v>
      </c>
      <c r="C123" t="s">
        <v>183</v>
      </c>
      <c r="D123" s="1" t="s">
        <v>691</v>
      </c>
    </row>
    <row r="124" spans="1:5" x14ac:dyDescent="0.25">
      <c r="A124" t="s">
        <v>49</v>
      </c>
      <c r="B124" s="18">
        <v>1</v>
      </c>
      <c r="C124" t="s">
        <v>209</v>
      </c>
      <c r="D124" s="1" t="s">
        <v>692</v>
      </c>
    </row>
    <row r="125" spans="1:5" x14ac:dyDescent="0.25">
      <c r="A125" t="s">
        <v>693</v>
      </c>
      <c r="B125" s="18">
        <v>1</v>
      </c>
      <c r="C125" t="s">
        <v>148</v>
      </c>
      <c r="D125" s="1" t="s">
        <v>694</v>
      </c>
    </row>
    <row r="126" spans="1:5" x14ac:dyDescent="0.25">
      <c r="A126" t="s">
        <v>697</v>
      </c>
      <c r="B126" s="18">
        <v>1</v>
      </c>
      <c r="C126" t="s">
        <v>148</v>
      </c>
      <c r="D126" s="1" t="s">
        <v>698</v>
      </c>
      <c r="E126" t="s">
        <v>699</v>
      </c>
    </row>
    <row r="127" spans="1:5" x14ac:dyDescent="0.25">
      <c r="A127" t="s">
        <v>705</v>
      </c>
      <c r="B127" s="18">
        <v>1</v>
      </c>
      <c r="C127" t="s">
        <v>148</v>
      </c>
      <c r="D127" s="1" t="s">
        <v>706</v>
      </c>
    </row>
    <row r="128" spans="1:5" x14ac:dyDescent="0.25">
      <c r="A128" t="s">
        <v>707</v>
      </c>
      <c r="B128" s="18">
        <v>1</v>
      </c>
      <c r="C128" t="s">
        <v>148</v>
      </c>
      <c r="D128" s="1" t="s">
        <v>708</v>
      </c>
    </row>
    <row r="129" spans="1:5" x14ac:dyDescent="0.25">
      <c r="A129" t="s">
        <v>726</v>
      </c>
      <c r="B129" s="18">
        <v>1</v>
      </c>
      <c r="C129" t="s">
        <v>183</v>
      </c>
      <c r="D129" s="1" t="s">
        <v>727</v>
      </c>
    </row>
    <row r="130" spans="1:5" x14ac:dyDescent="0.25">
      <c r="A130" t="s">
        <v>732</v>
      </c>
      <c r="B130" s="18">
        <v>1</v>
      </c>
      <c r="C130" t="s">
        <v>148</v>
      </c>
      <c r="D130" s="1" t="s">
        <v>733</v>
      </c>
      <c r="E130" t="s">
        <v>734</v>
      </c>
    </row>
    <row r="131" spans="1:5" x14ac:dyDescent="0.25">
      <c r="A131" t="s">
        <v>735</v>
      </c>
      <c r="B131" s="18">
        <v>1</v>
      </c>
      <c r="C131" t="s">
        <v>601</v>
      </c>
      <c r="D131" s="1" t="s">
        <v>736</v>
      </c>
    </row>
    <row r="132" spans="1:5" x14ac:dyDescent="0.25">
      <c r="A132" s="2" t="s">
        <v>89</v>
      </c>
      <c r="B132" s="18">
        <v>1</v>
      </c>
      <c r="C132" t="s">
        <v>170</v>
      </c>
      <c r="D132" s="1" t="s">
        <v>745</v>
      </c>
    </row>
    <row r="133" spans="1:5" x14ac:dyDescent="0.25">
      <c r="A133" t="s">
        <v>750</v>
      </c>
      <c r="B133" s="18">
        <v>1</v>
      </c>
      <c r="C133" t="s">
        <v>148</v>
      </c>
      <c r="D133" s="1" t="s">
        <v>751</v>
      </c>
    </row>
    <row r="134" spans="1:5" x14ac:dyDescent="0.25">
      <c r="A134" t="s">
        <v>90</v>
      </c>
      <c r="B134" s="18">
        <v>1</v>
      </c>
      <c r="C134" t="s">
        <v>170</v>
      </c>
      <c r="D134" s="1" t="s">
        <v>763</v>
      </c>
    </row>
    <row r="135" spans="1:5" x14ac:dyDescent="0.25">
      <c r="A135" t="s">
        <v>91</v>
      </c>
      <c r="B135" s="18">
        <v>1</v>
      </c>
      <c r="C135" t="s">
        <v>170</v>
      </c>
      <c r="D135" s="1" t="s">
        <v>764</v>
      </c>
    </row>
    <row r="136" spans="1:5" x14ac:dyDescent="0.25">
      <c r="A136" s="2" t="s">
        <v>92</v>
      </c>
      <c r="B136" s="18">
        <v>1</v>
      </c>
      <c r="C136" t="s">
        <v>536</v>
      </c>
      <c r="D136" s="1" t="s">
        <v>765</v>
      </c>
    </row>
    <row r="137" spans="1:5" ht="30" x14ac:dyDescent="0.25">
      <c r="A137" t="s">
        <v>768</v>
      </c>
      <c r="B137" s="18">
        <v>1</v>
      </c>
      <c r="C137" t="s">
        <v>148</v>
      </c>
      <c r="D137" s="1" t="s">
        <v>769</v>
      </c>
    </row>
    <row r="138" spans="1:5" x14ac:dyDescent="0.25">
      <c r="A138" t="s">
        <v>770</v>
      </c>
      <c r="B138" s="18">
        <v>1</v>
      </c>
      <c r="C138" t="s">
        <v>209</v>
      </c>
      <c r="D138" s="1" t="s">
        <v>771</v>
      </c>
    </row>
    <row r="139" spans="1:5" ht="30" x14ac:dyDescent="0.25">
      <c r="A139" t="s">
        <v>772</v>
      </c>
      <c r="B139" s="18">
        <v>1</v>
      </c>
      <c r="C139" t="s">
        <v>179</v>
      </c>
      <c r="D139" s="1" t="s">
        <v>773</v>
      </c>
    </row>
    <row r="140" spans="1:5" x14ac:dyDescent="0.25">
      <c r="A140" t="s">
        <v>779</v>
      </c>
      <c r="B140" s="18">
        <v>1</v>
      </c>
      <c r="C140" t="s">
        <v>209</v>
      </c>
      <c r="D140" s="1" t="s">
        <v>780</v>
      </c>
      <c r="E140" t="s">
        <v>781</v>
      </c>
    </row>
    <row r="141" spans="1:5" x14ac:dyDescent="0.25">
      <c r="A141" t="s">
        <v>782</v>
      </c>
      <c r="B141" s="18">
        <v>1</v>
      </c>
      <c r="C141" t="s">
        <v>209</v>
      </c>
      <c r="D141" s="1" t="s">
        <v>783</v>
      </c>
    </row>
    <row r="142" spans="1:5" x14ac:dyDescent="0.25">
      <c r="A142" t="s">
        <v>786</v>
      </c>
      <c r="B142" s="18">
        <v>1</v>
      </c>
      <c r="C142" t="s">
        <v>148</v>
      </c>
      <c r="D142" s="1" t="s">
        <v>787</v>
      </c>
    </row>
    <row r="143" spans="1:5" x14ac:dyDescent="0.25">
      <c r="A143" t="s">
        <v>788</v>
      </c>
      <c r="B143" s="18">
        <v>1</v>
      </c>
      <c r="C143" t="s">
        <v>148</v>
      </c>
      <c r="D143" s="1" t="s">
        <v>789</v>
      </c>
    </row>
    <row r="144" spans="1:5" x14ac:dyDescent="0.25">
      <c r="A144" t="s">
        <v>50</v>
      </c>
      <c r="B144" s="18">
        <v>1</v>
      </c>
      <c r="C144" t="s">
        <v>209</v>
      </c>
      <c r="D144" s="1" t="s">
        <v>797</v>
      </c>
    </row>
    <row r="145" spans="1:5" ht="30" x14ac:dyDescent="0.25">
      <c r="A145" t="s">
        <v>801</v>
      </c>
      <c r="B145" s="18">
        <v>1</v>
      </c>
      <c r="C145" t="s">
        <v>148</v>
      </c>
      <c r="D145" s="1" t="s">
        <v>802</v>
      </c>
    </row>
    <row r="146" spans="1:5" x14ac:dyDescent="0.25">
      <c r="A146" t="s">
        <v>818</v>
      </c>
      <c r="B146" s="18">
        <v>1</v>
      </c>
      <c r="C146" t="s">
        <v>148</v>
      </c>
      <c r="D146" s="1" t="s">
        <v>819</v>
      </c>
    </row>
    <row r="147" spans="1:5" x14ac:dyDescent="0.25">
      <c r="A147" s="2" t="s">
        <v>822</v>
      </c>
      <c r="B147" s="18">
        <v>1</v>
      </c>
      <c r="C147" t="s">
        <v>148</v>
      </c>
      <c r="D147" s="1" t="s">
        <v>823</v>
      </c>
    </row>
    <row r="148" spans="1:5" x14ac:dyDescent="0.25">
      <c r="A148" t="s">
        <v>824</v>
      </c>
      <c r="B148" s="18">
        <v>1</v>
      </c>
      <c r="C148" t="s">
        <v>150</v>
      </c>
      <c r="D148" s="1" t="s">
        <v>825</v>
      </c>
    </row>
    <row r="149" spans="1:5" x14ac:dyDescent="0.25">
      <c r="A149" s="2" t="s">
        <v>51</v>
      </c>
      <c r="B149" s="18">
        <v>1</v>
      </c>
      <c r="C149" t="s">
        <v>209</v>
      </c>
      <c r="D149" s="1" t="s">
        <v>826</v>
      </c>
    </row>
    <row r="150" spans="1:5" x14ac:dyDescent="0.25">
      <c r="A150" t="s">
        <v>93</v>
      </c>
      <c r="B150" s="18">
        <v>1</v>
      </c>
      <c r="C150" t="s">
        <v>150</v>
      </c>
      <c r="D150" s="1" t="s">
        <v>832</v>
      </c>
    </row>
    <row r="151" spans="1:5" x14ac:dyDescent="0.25">
      <c r="A151" s="2" t="s">
        <v>833</v>
      </c>
      <c r="B151" s="18">
        <v>1</v>
      </c>
      <c r="C151" t="s">
        <v>150</v>
      </c>
      <c r="D151" s="1" t="s">
        <v>834</v>
      </c>
    </row>
    <row r="152" spans="1:5" x14ac:dyDescent="0.25">
      <c r="A152" t="s">
        <v>841</v>
      </c>
      <c r="B152" s="18">
        <v>1</v>
      </c>
      <c r="C152" t="s">
        <v>536</v>
      </c>
      <c r="D152" s="1" t="s">
        <v>842</v>
      </c>
    </row>
    <row r="153" spans="1:5" x14ac:dyDescent="0.25">
      <c r="A153" t="s">
        <v>848</v>
      </c>
      <c r="B153" s="18">
        <v>1</v>
      </c>
      <c r="C153" t="s">
        <v>148</v>
      </c>
      <c r="D153" s="1" t="s">
        <v>849</v>
      </c>
    </row>
    <row r="154" spans="1:5" x14ac:dyDescent="0.25">
      <c r="A154" t="s">
        <v>862</v>
      </c>
      <c r="B154" s="18">
        <v>1</v>
      </c>
      <c r="C154" t="s">
        <v>148</v>
      </c>
      <c r="D154" s="1" t="s">
        <v>863</v>
      </c>
      <c r="E154" t="s">
        <v>297</v>
      </c>
    </row>
    <row r="155" spans="1:5" x14ac:dyDescent="0.25">
      <c r="A155" s="2" t="s">
        <v>869</v>
      </c>
      <c r="B155" s="18">
        <v>1</v>
      </c>
      <c r="C155" t="s">
        <v>170</v>
      </c>
      <c r="D155" s="1" t="s">
        <v>870</v>
      </c>
    </row>
    <row r="156" spans="1:5" x14ac:dyDescent="0.25">
      <c r="A156" t="s">
        <v>871</v>
      </c>
      <c r="B156" s="22">
        <v>1</v>
      </c>
      <c r="C156" t="s">
        <v>170</v>
      </c>
      <c r="D156" s="1" t="s">
        <v>872</v>
      </c>
    </row>
    <row r="157" spans="1:5" x14ac:dyDescent="0.25">
      <c r="A157" t="s">
        <v>873</v>
      </c>
      <c r="B157" s="18">
        <v>1</v>
      </c>
      <c r="C157" t="s">
        <v>170</v>
      </c>
      <c r="D157" s="1" t="s">
        <v>874</v>
      </c>
    </row>
    <row r="158" spans="1:5" x14ac:dyDescent="0.25">
      <c r="A158" t="s">
        <v>875</v>
      </c>
      <c r="B158" s="18">
        <v>1</v>
      </c>
      <c r="C158" t="s">
        <v>148</v>
      </c>
      <c r="D158" s="1" t="s">
        <v>876</v>
      </c>
    </row>
    <row r="159" spans="1:5" x14ac:dyDescent="0.25">
      <c r="A159" s="2" t="s">
        <v>883</v>
      </c>
      <c r="B159" s="18">
        <v>1</v>
      </c>
      <c r="C159" t="s">
        <v>150</v>
      </c>
      <c r="D159" s="1" t="s">
        <v>884</v>
      </c>
    </row>
    <row r="160" spans="1:5" x14ac:dyDescent="0.25">
      <c r="A160" t="s">
        <v>887</v>
      </c>
      <c r="B160" s="18">
        <v>1</v>
      </c>
      <c r="C160" t="s">
        <v>148</v>
      </c>
      <c r="D160" s="1" t="s">
        <v>888</v>
      </c>
      <c r="E160" t="s">
        <v>889</v>
      </c>
    </row>
    <row r="161" spans="1:5" x14ac:dyDescent="0.25">
      <c r="A161" t="s">
        <v>892</v>
      </c>
      <c r="B161" s="18">
        <v>1</v>
      </c>
      <c r="C161" t="s">
        <v>148</v>
      </c>
    </row>
    <row r="162" spans="1:5" ht="30" x14ac:dyDescent="0.25">
      <c r="A162" t="s">
        <v>52</v>
      </c>
      <c r="B162" s="18">
        <v>1</v>
      </c>
      <c r="C162" t="s">
        <v>148</v>
      </c>
      <c r="D162" s="1" t="s">
        <v>896</v>
      </c>
    </row>
    <row r="163" spans="1:5" ht="30" x14ac:dyDescent="0.25">
      <c r="A163" t="s">
        <v>897</v>
      </c>
      <c r="B163" s="18">
        <v>1</v>
      </c>
      <c r="C163" t="s">
        <v>148</v>
      </c>
      <c r="D163" s="1" t="s">
        <v>898</v>
      </c>
      <c r="E163" t="s">
        <v>899</v>
      </c>
    </row>
    <row r="164" spans="1:5" x14ac:dyDescent="0.25">
      <c r="A164" t="s">
        <v>900</v>
      </c>
      <c r="B164" s="18">
        <v>1</v>
      </c>
      <c r="C164" t="s">
        <v>148</v>
      </c>
      <c r="D164" s="1" t="s">
        <v>901</v>
      </c>
    </row>
    <row r="165" spans="1:5" ht="30" x14ac:dyDescent="0.25">
      <c r="A165" t="s">
        <v>11</v>
      </c>
      <c r="B165" s="18">
        <v>1</v>
      </c>
      <c r="C165" t="s">
        <v>148</v>
      </c>
      <c r="D165" s="1" t="s">
        <v>902</v>
      </c>
    </row>
    <row r="166" spans="1:5" ht="30" x14ac:dyDescent="0.25">
      <c r="A166" t="s">
        <v>903</v>
      </c>
      <c r="B166" s="18">
        <v>1</v>
      </c>
      <c r="C166" t="s">
        <v>148</v>
      </c>
      <c r="D166" s="1" t="s">
        <v>904</v>
      </c>
    </row>
    <row r="167" spans="1:5" x14ac:dyDescent="0.25">
      <c r="A167" t="s">
        <v>905</v>
      </c>
      <c r="B167" s="18">
        <v>1</v>
      </c>
      <c r="C167" t="s">
        <v>148</v>
      </c>
      <c r="D167" s="1" t="s">
        <v>891</v>
      </c>
    </row>
    <row r="168" spans="1:5" x14ac:dyDescent="0.25">
      <c r="A168" t="s">
        <v>3</v>
      </c>
      <c r="B168" s="18">
        <v>1</v>
      </c>
      <c r="C168" t="s">
        <v>148</v>
      </c>
      <c r="D168" s="1" t="s">
        <v>916</v>
      </c>
    </row>
    <row r="169" spans="1:5" x14ac:dyDescent="0.25">
      <c r="A169" t="s">
        <v>53</v>
      </c>
      <c r="B169" s="18">
        <v>1</v>
      </c>
      <c r="C169" t="s">
        <v>148</v>
      </c>
      <c r="D169" s="1" t="s">
        <v>920</v>
      </c>
    </row>
    <row r="170" spans="1:5" x14ac:dyDescent="0.25">
      <c r="A170" t="s">
        <v>923</v>
      </c>
      <c r="B170" s="18">
        <v>1</v>
      </c>
      <c r="C170" t="s">
        <v>170</v>
      </c>
      <c r="D170" s="1" t="s">
        <v>924</v>
      </c>
    </row>
    <row r="171" spans="1:5" x14ac:dyDescent="0.25">
      <c r="A171" t="s">
        <v>927</v>
      </c>
      <c r="B171" s="18">
        <v>1</v>
      </c>
      <c r="C171" t="s">
        <v>148</v>
      </c>
      <c r="D171" s="1" t="s">
        <v>928</v>
      </c>
    </row>
    <row r="172" spans="1:5" x14ac:dyDescent="0.25">
      <c r="A172" t="s">
        <v>22</v>
      </c>
      <c r="B172" s="18">
        <v>1</v>
      </c>
      <c r="C172" t="s">
        <v>148</v>
      </c>
      <c r="D172" s="1" t="s">
        <v>932</v>
      </c>
    </row>
    <row r="173" spans="1:5" x14ac:dyDescent="0.25">
      <c r="A173" t="s">
        <v>941</v>
      </c>
      <c r="B173" s="18">
        <v>1</v>
      </c>
      <c r="C173" t="s">
        <v>148</v>
      </c>
      <c r="D173" s="1" t="s">
        <v>942</v>
      </c>
    </row>
    <row r="174" spans="1:5" x14ac:dyDescent="0.25">
      <c r="A174" s="2" t="s">
        <v>943</v>
      </c>
      <c r="B174" s="18">
        <v>1</v>
      </c>
      <c r="C174" t="s">
        <v>150</v>
      </c>
      <c r="D174" s="1" t="s">
        <v>944</v>
      </c>
    </row>
    <row r="175" spans="1:5" x14ac:dyDescent="0.25">
      <c r="A175" t="s">
        <v>948</v>
      </c>
      <c r="B175" s="18">
        <v>1</v>
      </c>
      <c r="C175" t="s">
        <v>148</v>
      </c>
      <c r="D175" s="1" t="s">
        <v>949</v>
      </c>
    </row>
    <row r="176" spans="1:5" x14ac:dyDescent="0.25">
      <c r="A176" t="s">
        <v>956</v>
      </c>
      <c r="B176" s="18">
        <v>1</v>
      </c>
      <c r="C176" t="s">
        <v>209</v>
      </c>
      <c r="D176" s="1" t="s">
        <v>957</v>
      </c>
    </row>
    <row r="177" spans="1:5" x14ac:dyDescent="0.25">
      <c r="A177" t="s">
        <v>12</v>
      </c>
      <c r="B177" s="18">
        <v>1</v>
      </c>
      <c r="C177" t="s">
        <v>148</v>
      </c>
      <c r="D177" s="1" t="s">
        <v>961</v>
      </c>
    </row>
    <row r="178" spans="1:5" x14ac:dyDescent="0.25">
      <c r="A178" t="s">
        <v>967</v>
      </c>
      <c r="B178" s="18">
        <v>1</v>
      </c>
      <c r="C178" t="s">
        <v>150</v>
      </c>
      <c r="D178" s="1" t="s">
        <v>968</v>
      </c>
    </row>
    <row r="179" spans="1:5" x14ac:dyDescent="0.25">
      <c r="A179" t="s">
        <v>94</v>
      </c>
      <c r="B179" s="18">
        <v>1</v>
      </c>
      <c r="C179" t="s">
        <v>233</v>
      </c>
      <c r="D179" s="1" t="s">
        <v>972</v>
      </c>
    </row>
    <row r="180" spans="1:5" x14ac:dyDescent="0.25">
      <c r="A180" t="s">
        <v>973</v>
      </c>
      <c r="B180" s="18">
        <v>1</v>
      </c>
      <c r="C180" t="s">
        <v>148</v>
      </c>
      <c r="D180" s="1" t="s">
        <v>974</v>
      </c>
    </row>
    <row r="181" spans="1:5" x14ac:dyDescent="0.25">
      <c r="A181" t="s">
        <v>978</v>
      </c>
      <c r="B181" s="18">
        <v>1</v>
      </c>
      <c r="C181" t="s">
        <v>209</v>
      </c>
      <c r="D181" s="1" t="s">
        <v>979</v>
      </c>
    </row>
    <row r="182" spans="1:5" x14ac:dyDescent="0.25">
      <c r="A182" t="s">
        <v>982</v>
      </c>
      <c r="B182" s="18">
        <v>1</v>
      </c>
      <c r="C182" t="s">
        <v>216</v>
      </c>
      <c r="D182" s="1" t="s">
        <v>983</v>
      </c>
    </row>
    <row r="183" spans="1:5" ht="30" x14ac:dyDescent="0.25">
      <c r="A183" t="s">
        <v>998</v>
      </c>
      <c r="B183" s="18">
        <v>1</v>
      </c>
      <c r="C183" t="s">
        <v>148</v>
      </c>
      <c r="D183" s="1" t="s">
        <v>999</v>
      </c>
    </row>
    <row r="184" spans="1:5" x14ac:dyDescent="0.25">
      <c r="A184" t="s">
        <v>1024</v>
      </c>
      <c r="B184" s="18">
        <v>1</v>
      </c>
      <c r="C184" t="s">
        <v>148</v>
      </c>
      <c r="D184" s="1" t="s">
        <v>1025</v>
      </c>
      <c r="E184" t="s">
        <v>1026</v>
      </c>
    </row>
    <row r="185" spans="1:5" x14ac:dyDescent="0.25">
      <c r="A185" t="s">
        <v>1034</v>
      </c>
      <c r="B185" s="18">
        <v>1</v>
      </c>
      <c r="C185" t="s">
        <v>150</v>
      </c>
      <c r="D185" s="1" t="s">
        <v>1035</v>
      </c>
    </row>
    <row r="186" spans="1:5" ht="30" x14ac:dyDescent="0.25">
      <c r="A186" t="s">
        <v>13</v>
      </c>
      <c r="B186" s="18">
        <v>1</v>
      </c>
      <c r="C186" t="s">
        <v>148</v>
      </c>
      <c r="D186" s="1" t="s">
        <v>1036</v>
      </c>
    </row>
    <row r="187" spans="1:5" x14ac:dyDescent="0.25">
      <c r="A187" t="s">
        <v>95</v>
      </c>
      <c r="B187" s="18">
        <v>1</v>
      </c>
      <c r="C187" t="s">
        <v>150</v>
      </c>
      <c r="D187" s="1" t="s">
        <v>1037</v>
      </c>
    </row>
    <row r="188" spans="1:5" x14ac:dyDescent="0.25">
      <c r="A188" s="2" t="s">
        <v>96</v>
      </c>
      <c r="B188" s="23">
        <v>1</v>
      </c>
      <c r="C188" t="s">
        <v>150</v>
      </c>
      <c r="D188" s="1" t="s">
        <v>1038</v>
      </c>
    </row>
    <row r="189" spans="1:5" x14ac:dyDescent="0.25">
      <c r="A189" t="s">
        <v>1039</v>
      </c>
      <c r="B189" s="18">
        <v>1</v>
      </c>
      <c r="C189" t="s">
        <v>154</v>
      </c>
      <c r="D189" s="1" t="s">
        <v>1040</v>
      </c>
    </row>
    <row r="190" spans="1:5" x14ac:dyDescent="0.25">
      <c r="A190" t="s">
        <v>1047</v>
      </c>
      <c r="B190" s="18">
        <v>1</v>
      </c>
      <c r="C190" t="s">
        <v>148</v>
      </c>
      <c r="D190" s="1" t="s">
        <v>1048</v>
      </c>
    </row>
    <row r="191" spans="1:5" ht="30" x14ac:dyDescent="0.25">
      <c r="A191" t="s">
        <v>54</v>
      </c>
      <c r="B191" s="18">
        <v>1</v>
      </c>
      <c r="C191" t="s">
        <v>148</v>
      </c>
      <c r="D191" s="1" t="s">
        <v>1061</v>
      </c>
    </row>
    <row r="192" spans="1:5" x14ac:dyDescent="0.25">
      <c r="A192" t="s">
        <v>63</v>
      </c>
      <c r="B192" s="18">
        <v>1</v>
      </c>
      <c r="C192" t="s">
        <v>148</v>
      </c>
      <c r="D192" s="1" t="s">
        <v>1064</v>
      </c>
    </row>
    <row r="193" spans="1:5" x14ac:dyDescent="0.25">
      <c r="A193" s="2" t="s">
        <v>1073</v>
      </c>
      <c r="B193" s="23">
        <v>1</v>
      </c>
      <c r="C193" t="s">
        <v>170</v>
      </c>
      <c r="D193" s="1" t="s">
        <v>1074</v>
      </c>
    </row>
    <row r="194" spans="1:5" x14ac:dyDescent="0.25">
      <c r="A194" s="2" t="s">
        <v>1075</v>
      </c>
      <c r="B194" s="23">
        <v>1</v>
      </c>
      <c r="C194" t="s">
        <v>150</v>
      </c>
      <c r="D194" s="1" t="s">
        <v>1076</v>
      </c>
    </row>
    <row r="195" spans="1:5" ht="30" x14ac:dyDescent="0.25">
      <c r="A195" t="s">
        <v>1084</v>
      </c>
      <c r="B195" s="18">
        <v>1</v>
      </c>
      <c r="C195" t="s">
        <v>183</v>
      </c>
      <c r="D195" s="1" t="s">
        <v>1085</v>
      </c>
    </row>
    <row r="196" spans="1:5" ht="30" x14ac:dyDescent="0.25">
      <c r="A196" t="s">
        <v>55</v>
      </c>
      <c r="B196" s="18">
        <v>1</v>
      </c>
      <c r="C196" t="s">
        <v>148</v>
      </c>
      <c r="D196" s="1" t="s">
        <v>1088</v>
      </c>
    </row>
    <row r="197" spans="1:5" x14ac:dyDescent="0.25">
      <c r="A197" t="s">
        <v>56</v>
      </c>
      <c r="B197" s="18">
        <v>1</v>
      </c>
      <c r="C197" t="s">
        <v>148</v>
      </c>
      <c r="D197" s="1" t="s">
        <v>1098</v>
      </c>
    </row>
    <row r="198" spans="1:5" x14ac:dyDescent="0.25">
      <c r="A198" s="2" t="s">
        <v>1099</v>
      </c>
      <c r="B198" s="23">
        <v>1</v>
      </c>
      <c r="C198" t="s">
        <v>150</v>
      </c>
      <c r="D198" s="1" t="s">
        <v>1100</v>
      </c>
    </row>
    <row r="199" spans="1:5" x14ac:dyDescent="0.25">
      <c r="A199" t="s">
        <v>57</v>
      </c>
      <c r="B199" s="18">
        <v>1</v>
      </c>
      <c r="C199" t="s">
        <v>183</v>
      </c>
      <c r="D199" s="1" t="s">
        <v>1104</v>
      </c>
    </row>
    <row r="200" spans="1:5" x14ac:dyDescent="0.25">
      <c r="A200" t="s">
        <v>1107</v>
      </c>
      <c r="B200" s="18">
        <v>1</v>
      </c>
      <c r="C200" t="s">
        <v>154</v>
      </c>
      <c r="D200" s="1" t="s">
        <v>1108</v>
      </c>
    </row>
    <row r="201" spans="1:5" x14ac:dyDescent="0.25">
      <c r="A201" t="s">
        <v>1111</v>
      </c>
      <c r="B201" s="18">
        <v>1</v>
      </c>
      <c r="C201" t="s">
        <v>148</v>
      </c>
      <c r="D201" s="1" t="s">
        <v>1112</v>
      </c>
    </row>
    <row r="202" spans="1:5" x14ac:dyDescent="0.25">
      <c r="A202" s="2" t="s">
        <v>1113</v>
      </c>
      <c r="B202" s="23">
        <v>1</v>
      </c>
      <c r="C202" t="s">
        <v>150</v>
      </c>
      <c r="D202" s="1" t="s">
        <v>1114</v>
      </c>
      <c r="E202" t="s">
        <v>1115</v>
      </c>
    </row>
    <row r="203" spans="1:5" x14ac:dyDescent="0.25">
      <c r="A203" t="s">
        <v>1122</v>
      </c>
      <c r="B203" s="24">
        <v>1</v>
      </c>
      <c r="C203" t="s">
        <v>150</v>
      </c>
      <c r="D203" s="1" t="s">
        <v>1123</v>
      </c>
    </row>
    <row r="204" spans="1:5" x14ac:dyDescent="0.25">
      <c r="A204" t="s">
        <v>97</v>
      </c>
      <c r="B204" s="22">
        <v>1</v>
      </c>
      <c r="C204" t="s">
        <v>170</v>
      </c>
      <c r="D204" s="1" t="s">
        <v>1130</v>
      </c>
    </row>
    <row r="205" spans="1:5" x14ac:dyDescent="0.25">
      <c r="A205" t="s">
        <v>23</v>
      </c>
      <c r="B205" s="18">
        <v>1</v>
      </c>
      <c r="C205" t="s">
        <v>148</v>
      </c>
      <c r="D205" s="1" t="s">
        <v>1135</v>
      </c>
    </row>
    <row r="206" spans="1:5" x14ac:dyDescent="0.25">
      <c r="A206" t="s">
        <v>1136</v>
      </c>
      <c r="B206" s="18">
        <v>1</v>
      </c>
      <c r="C206" t="s">
        <v>148</v>
      </c>
      <c r="D206" s="1" t="s">
        <v>1137</v>
      </c>
    </row>
    <row r="207" spans="1:5" x14ac:dyDescent="0.25">
      <c r="A207" t="s">
        <v>24</v>
      </c>
      <c r="B207" s="18">
        <v>1</v>
      </c>
      <c r="C207" t="s">
        <v>148</v>
      </c>
      <c r="D207" s="1" t="s">
        <v>1138</v>
      </c>
    </row>
    <row r="208" spans="1:5" x14ac:dyDescent="0.25">
      <c r="A208" t="s">
        <v>1139</v>
      </c>
      <c r="B208" s="18">
        <v>1</v>
      </c>
      <c r="C208" t="s">
        <v>148</v>
      </c>
      <c r="D208" s="1" t="s">
        <v>1140</v>
      </c>
    </row>
    <row r="209" spans="1:5" ht="30" x14ac:dyDescent="0.25">
      <c r="A209" t="s">
        <v>1141</v>
      </c>
      <c r="B209" s="18">
        <v>1</v>
      </c>
      <c r="C209" t="s">
        <v>209</v>
      </c>
      <c r="D209" s="1" t="s">
        <v>1142</v>
      </c>
    </row>
    <row r="210" spans="1:5" x14ac:dyDescent="0.25">
      <c r="A210" t="s">
        <v>1143</v>
      </c>
      <c r="B210" s="18">
        <v>1</v>
      </c>
      <c r="C210" t="s">
        <v>148</v>
      </c>
      <c r="D210" s="1" t="s">
        <v>1144</v>
      </c>
    </row>
    <row r="211" spans="1:5" x14ac:dyDescent="0.25">
      <c r="A211" s="2" t="s">
        <v>1147</v>
      </c>
      <c r="B211" s="23">
        <v>1</v>
      </c>
      <c r="C211" t="s">
        <v>150</v>
      </c>
      <c r="D211" s="1" t="s">
        <v>1148</v>
      </c>
    </row>
    <row r="212" spans="1:5" x14ac:dyDescent="0.25">
      <c r="A212" s="2" t="s">
        <v>1149</v>
      </c>
      <c r="B212" s="23">
        <v>1</v>
      </c>
      <c r="C212" t="s">
        <v>238</v>
      </c>
      <c r="D212" s="1" t="s">
        <v>1150</v>
      </c>
      <c r="E212" t="s">
        <v>1151</v>
      </c>
    </row>
    <row r="213" spans="1:5" x14ac:dyDescent="0.25">
      <c r="A213" s="2" t="s">
        <v>1152</v>
      </c>
      <c r="B213" s="23">
        <v>1</v>
      </c>
      <c r="C213" t="s">
        <v>150</v>
      </c>
      <c r="D213" s="1" t="s">
        <v>1153</v>
      </c>
      <c r="E213" t="s">
        <v>1154</v>
      </c>
    </row>
    <row r="214" spans="1:5" x14ac:dyDescent="0.25">
      <c r="A214" t="s">
        <v>1159</v>
      </c>
      <c r="B214" s="18">
        <v>1</v>
      </c>
      <c r="C214" t="s">
        <v>209</v>
      </c>
      <c r="D214" s="1" t="s">
        <v>1160</v>
      </c>
    </row>
    <row r="215" spans="1:5" x14ac:dyDescent="0.25">
      <c r="A215" t="s">
        <v>1161</v>
      </c>
      <c r="B215" s="18">
        <v>1</v>
      </c>
      <c r="C215" t="s">
        <v>148</v>
      </c>
      <c r="D215" s="1" t="s">
        <v>1162</v>
      </c>
    </row>
    <row r="216" spans="1:5" x14ac:dyDescent="0.25">
      <c r="A216" t="s">
        <v>1168</v>
      </c>
      <c r="B216" s="24">
        <v>1</v>
      </c>
      <c r="C216" t="s">
        <v>150</v>
      </c>
      <c r="D216" s="1" t="s">
        <v>1169</v>
      </c>
    </row>
    <row r="217" spans="1:5" x14ac:dyDescent="0.25">
      <c r="A217" t="s">
        <v>0</v>
      </c>
      <c r="B217" s="18">
        <v>1</v>
      </c>
      <c r="C217" t="s">
        <v>183</v>
      </c>
      <c r="D217" s="1" t="s">
        <v>1170</v>
      </c>
    </row>
    <row r="218" spans="1:5" x14ac:dyDescent="0.25">
      <c r="A218" t="s">
        <v>103</v>
      </c>
      <c r="B218" s="18">
        <v>1</v>
      </c>
      <c r="C218" t="s">
        <v>150</v>
      </c>
      <c r="D218" s="1" t="s">
        <v>1171</v>
      </c>
    </row>
    <row r="219" spans="1:5" x14ac:dyDescent="0.25">
      <c r="A219" t="s">
        <v>1172</v>
      </c>
      <c r="B219" s="18">
        <v>1</v>
      </c>
      <c r="C219" t="s">
        <v>170</v>
      </c>
      <c r="D219" s="1" t="s">
        <v>1173</v>
      </c>
    </row>
    <row r="220" spans="1:5" ht="30" x14ac:dyDescent="0.25">
      <c r="A220" t="s">
        <v>1176</v>
      </c>
      <c r="B220" s="18">
        <v>1</v>
      </c>
      <c r="C220" t="s">
        <v>209</v>
      </c>
      <c r="D220" s="1" t="s">
        <v>1177</v>
      </c>
    </row>
    <row r="221" spans="1:5" x14ac:dyDescent="0.25">
      <c r="A221" t="s">
        <v>1176</v>
      </c>
      <c r="B221" s="18">
        <v>1</v>
      </c>
      <c r="C221" t="s">
        <v>183</v>
      </c>
      <c r="D221" s="1" t="s">
        <v>1178</v>
      </c>
    </row>
    <row r="222" spans="1:5" x14ac:dyDescent="0.25">
      <c r="A222" t="s">
        <v>1192</v>
      </c>
      <c r="B222" s="18">
        <v>1</v>
      </c>
      <c r="C222" t="s">
        <v>148</v>
      </c>
      <c r="D222" s="1" t="s">
        <v>1193</v>
      </c>
    </row>
    <row r="223" spans="1:5" x14ac:dyDescent="0.25">
      <c r="A223" t="s">
        <v>1196</v>
      </c>
      <c r="B223" s="18">
        <v>1</v>
      </c>
      <c r="C223" t="s">
        <v>148</v>
      </c>
      <c r="D223" s="1" t="s">
        <v>1197</v>
      </c>
    </row>
    <row r="224" spans="1:5" x14ac:dyDescent="0.25">
      <c r="A224" t="s">
        <v>1200</v>
      </c>
      <c r="B224" s="24">
        <v>1</v>
      </c>
      <c r="C224" t="s">
        <v>170</v>
      </c>
      <c r="D224" s="1" t="s">
        <v>1201</v>
      </c>
      <c r="E224" t="s">
        <v>1202</v>
      </c>
    </row>
    <row r="225" spans="1:5" ht="30" x14ac:dyDescent="0.25">
      <c r="A225" t="s">
        <v>1207</v>
      </c>
      <c r="B225" s="18">
        <v>1</v>
      </c>
      <c r="C225" t="s">
        <v>183</v>
      </c>
      <c r="D225" s="1" t="s">
        <v>1208</v>
      </c>
    </row>
    <row r="226" spans="1:5" x14ac:dyDescent="0.25">
      <c r="A226" t="s">
        <v>1209</v>
      </c>
      <c r="B226" s="18">
        <v>1</v>
      </c>
      <c r="C226" t="s">
        <v>1210</v>
      </c>
      <c r="D226" s="1" t="s">
        <v>1211</v>
      </c>
    </row>
    <row r="227" spans="1:5" x14ac:dyDescent="0.25">
      <c r="A227" t="s">
        <v>1212</v>
      </c>
      <c r="B227" s="22">
        <v>1</v>
      </c>
      <c r="C227" t="s">
        <v>150</v>
      </c>
      <c r="D227" s="1" t="s">
        <v>1213</v>
      </c>
      <c r="E227" t="s">
        <v>1202</v>
      </c>
    </row>
    <row r="228" spans="1:5" x14ac:dyDescent="0.25">
      <c r="A228" t="s">
        <v>1214</v>
      </c>
      <c r="B228" s="24">
        <v>1</v>
      </c>
      <c r="C228" t="s">
        <v>150</v>
      </c>
      <c r="D228" s="1" t="s">
        <v>1215</v>
      </c>
      <c r="E228" t="s">
        <v>1216</v>
      </c>
    </row>
    <row r="229" spans="1:5" x14ac:dyDescent="0.25">
      <c r="A229" s="2" t="s">
        <v>1217</v>
      </c>
      <c r="B229" s="23">
        <v>1</v>
      </c>
      <c r="C229" t="s">
        <v>150</v>
      </c>
      <c r="D229" s="1" t="s">
        <v>1218</v>
      </c>
    </row>
    <row r="230" spans="1:5" x14ac:dyDescent="0.25">
      <c r="A230" t="s">
        <v>1219</v>
      </c>
      <c r="B230" s="18">
        <v>1</v>
      </c>
      <c r="C230" t="s">
        <v>148</v>
      </c>
      <c r="D230" s="1" t="s">
        <v>1220</v>
      </c>
    </row>
    <row r="231" spans="1:5" x14ac:dyDescent="0.25">
      <c r="A231" t="s">
        <v>1223</v>
      </c>
      <c r="B231" s="18">
        <v>1</v>
      </c>
      <c r="C231" t="s">
        <v>148</v>
      </c>
      <c r="D231" s="1" t="s">
        <v>1224</v>
      </c>
      <c r="E231" t="s">
        <v>1225</v>
      </c>
    </row>
    <row r="232" spans="1:5" x14ac:dyDescent="0.25">
      <c r="A232" s="2" t="s">
        <v>1226</v>
      </c>
      <c r="B232" s="23">
        <v>1</v>
      </c>
      <c r="C232" t="s">
        <v>150</v>
      </c>
      <c r="D232" s="1" t="s">
        <v>1227</v>
      </c>
    </row>
    <row r="233" spans="1:5" ht="45" x14ac:dyDescent="0.25">
      <c r="A233" t="s">
        <v>58</v>
      </c>
      <c r="B233" s="18">
        <v>1</v>
      </c>
      <c r="C233" t="s">
        <v>216</v>
      </c>
      <c r="D233" s="1" t="s">
        <v>1230</v>
      </c>
    </row>
    <row r="234" spans="1:5" x14ac:dyDescent="0.25">
      <c r="A234" t="s">
        <v>1235</v>
      </c>
      <c r="B234" s="18">
        <v>1</v>
      </c>
      <c r="C234" t="s">
        <v>148</v>
      </c>
      <c r="D234" s="1" t="s">
        <v>1236</v>
      </c>
    </row>
    <row r="235" spans="1:5" x14ac:dyDescent="0.25">
      <c r="A235" t="s">
        <v>1237</v>
      </c>
      <c r="B235" s="24">
        <v>1</v>
      </c>
      <c r="C235" t="s">
        <v>170</v>
      </c>
      <c r="D235" s="1" t="s">
        <v>1238</v>
      </c>
      <c r="E235" t="s">
        <v>1239</v>
      </c>
    </row>
    <row r="236" spans="1:5" x14ac:dyDescent="0.25">
      <c r="A236" t="s">
        <v>1242</v>
      </c>
      <c r="B236" s="18">
        <v>1</v>
      </c>
      <c r="C236" t="s">
        <v>148</v>
      </c>
      <c r="D236" s="1" t="s">
        <v>1243</v>
      </c>
    </row>
    <row r="237" spans="1:5" x14ac:dyDescent="0.25">
      <c r="A237" t="s">
        <v>1244</v>
      </c>
      <c r="B237" s="18">
        <v>1</v>
      </c>
      <c r="C237" t="s">
        <v>209</v>
      </c>
      <c r="D237" s="1" t="s">
        <v>1245</v>
      </c>
    </row>
    <row r="238" spans="1:5" x14ac:dyDescent="0.25">
      <c r="A238" t="s">
        <v>1250</v>
      </c>
      <c r="B238" s="18">
        <v>1</v>
      </c>
      <c r="C238" t="s">
        <v>148</v>
      </c>
      <c r="D238" s="1" t="s">
        <v>1251</v>
      </c>
    </row>
    <row r="239" spans="1:5" x14ac:dyDescent="0.25">
      <c r="A239" t="s">
        <v>1254</v>
      </c>
      <c r="B239" s="22">
        <v>1</v>
      </c>
      <c r="C239" t="s">
        <v>150</v>
      </c>
      <c r="D239" s="1" t="s">
        <v>1255</v>
      </c>
      <c r="E239" t="s">
        <v>1256</v>
      </c>
    </row>
    <row r="240" spans="1:5" x14ac:dyDescent="0.25">
      <c r="A240" t="s">
        <v>1259</v>
      </c>
      <c r="B240" s="18">
        <v>1</v>
      </c>
      <c r="C240" t="s">
        <v>148</v>
      </c>
      <c r="D240" s="1" t="s">
        <v>1260</v>
      </c>
    </row>
    <row r="241" spans="1:5" ht="30" x14ac:dyDescent="0.25">
      <c r="A241" t="s">
        <v>1261</v>
      </c>
      <c r="B241" s="18">
        <v>1</v>
      </c>
      <c r="C241" t="s">
        <v>179</v>
      </c>
      <c r="D241" s="1" t="s">
        <v>1262</v>
      </c>
    </row>
    <row r="242" spans="1:5" x14ac:dyDescent="0.25">
      <c r="A242" t="s">
        <v>1269</v>
      </c>
      <c r="B242" s="18">
        <v>1</v>
      </c>
      <c r="C242" t="s">
        <v>209</v>
      </c>
      <c r="D242" s="1" t="s">
        <v>1270</v>
      </c>
    </row>
    <row r="243" spans="1:5" x14ac:dyDescent="0.25">
      <c r="A243" t="s">
        <v>1276</v>
      </c>
      <c r="B243" s="18">
        <v>1</v>
      </c>
      <c r="C243" t="s">
        <v>148</v>
      </c>
      <c r="D243" s="1" t="s">
        <v>1277</v>
      </c>
    </row>
    <row r="244" spans="1:5" x14ac:dyDescent="0.25">
      <c r="A244" t="s">
        <v>1278</v>
      </c>
      <c r="B244" s="18">
        <v>1</v>
      </c>
      <c r="C244" t="s">
        <v>148</v>
      </c>
      <c r="D244" s="1" t="s">
        <v>1279</v>
      </c>
    </row>
    <row r="245" spans="1:5" x14ac:dyDescent="0.25">
      <c r="A245" t="s">
        <v>1282</v>
      </c>
      <c r="B245" s="24">
        <v>1</v>
      </c>
      <c r="C245" t="s">
        <v>1283</v>
      </c>
      <c r="D245" s="1" t="s">
        <v>1284</v>
      </c>
    </row>
    <row r="246" spans="1:5" x14ac:dyDescent="0.25">
      <c r="A246" t="s">
        <v>1285</v>
      </c>
      <c r="B246" s="18">
        <v>1</v>
      </c>
      <c r="C246" t="s">
        <v>148</v>
      </c>
      <c r="D246" s="1" t="s">
        <v>1286</v>
      </c>
    </row>
    <row r="247" spans="1:5" x14ac:dyDescent="0.25">
      <c r="A247" t="s">
        <v>1293</v>
      </c>
      <c r="B247" s="24">
        <v>1</v>
      </c>
      <c r="C247" t="s">
        <v>150</v>
      </c>
      <c r="D247" s="1" t="s">
        <v>1294</v>
      </c>
    </row>
    <row r="248" spans="1:5" x14ac:dyDescent="0.25">
      <c r="A248" t="s">
        <v>1295</v>
      </c>
      <c r="B248" s="18">
        <v>1</v>
      </c>
      <c r="C248" t="s">
        <v>216</v>
      </c>
      <c r="D248" s="1" t="s">
        <v>1296</v>
      </c>
    </row>
    <row r="249" spans="1:5" x14ac:dyDescent="0.25">
      <c r="A249" t="s">
        <v>98</v>
      </c>
      <c r="B249" s="18">
        <v>1</v>
      </c>
      <c r="C249" t="s">
        <v>337</v>
      </c>
      <c r="D249" s="1" t="s">
        <v>1308</v>
      </c>
      <c r="E249" t="s">
        <v>1309</v>
      </c>
    </row>
    <row r="250" spans="1:5" x14ac:dyDescent="0.25">
      <c r="A250" t="s">
        <v>1316</v>
      </c>
      <c r="B250" s="18">
        <v>1</v>
      </c>
      <c r="C250" t="s">
        <v>148</v>
      </c>
      <c r="D250" s="1" t="s">
        <v>1317</v>
      </c>
    </row>
    <row r="251" spans="1:5" x14ac:dyDescent="0.25">
      <c r="A251" t="s">
        <v>1318</v>
      </c>
      <c r="B251" s="18">
        <v>1</v>
      </c>
      <c r="C251" t="s">
        <v>148</v>
      </c>
      <c r="D251" s="1" t="s">
        <v>1319</v>
      </c>
      <c r="E251" t="s">
        <v>1320</v>
      </c>
    </row>
    <row r="252" spans="1:5" ht="45" x14ac:dyDescent="0.25">
      <c r="A252" t="s">
        <v>59</v>
      </c>
      <c r="B252" s="18">
        <v>1</v>
      </c>
      <c r="C252" t="s">
        <v>209</v>
      </c>
      <c r="D252" s="1" t="s">
        <v>1326</v>
      </c>
    </row>
    <row r="253" spans="1:5" x14ac:dyDescent="0.25">
      <c r="A253" t="s">
        <v>1327</v>
      </c>
      <c r="B253" s="18">
        <v>1</v>
      </c>
      <c r="C253" t="s">
        <v>148</v>
      </c>
      <c r="D253" s="1" t="s">
        <v>1328</v>
      </c>
    </row>
    <row r="254" spans="1:5" x14ac:dyDescent="0.25">
      <c r="A254" t="s">
        <v>1329</v>
      </c>
      <c r="B254" s="18">
        <v>1</v>
      </c>
      <c r="C254" t="s">
        <v>209</v>
      </c>
      <c r="D254" s="1" t="s">
        <v>1330</v>
      </c>
    </row>
    <row r="255" spans="1:5" x14ac:dyDescent="0.25">
      <c r="A255" t="s">
        <v>99</v>
      </c>
      <c r="B255" s="18">
        <v>1</v>
      </c>
      <c r="C255" t="s">
        <v>170</v>
      </c>
      <c r="D255" s="1" t="s">
        <v>1344</v>
      </c>
    </row>
    <row r="256" spans="1:5" x14ac:dyDescent="0.25">
      <c r="A256" t="s">
        <v>1364</v>
      </c>
      <c r="B256" s="18">
        <v>1</v>
      </c>
      <c r="C256" t="s">
        <v>148</v>
      </c>
      <c r="D256" s="1" t="s">
        <v>1365</v>
      </c>
    </row>
    <row r="257" spans="1:4" x14ac:dyDescent="0.25">
      <c r="A257" t="s">
        <v>100</v>
      </c>
      <c r="B257" s="18">
        <v>1</v>
      </c>
      <c r="C257" t="s">
        <v>170</v>
      </c>
      <c r="D257" s="1" t="s">
        <v>1366</v>
      </c>
    </row>
    <row r="258" spans="1:4" x14ac:dyDescent="0.25">
      <c r="A258" t="s">
        <v>60</v>
      </c>
      <c r="B258" s="18">
        <v>1</v>
      </c>
      <c r="C258" t="s">
        <v>148</v>
      </c>
      <c r="D258" s="1" t="s">
        <v>1372</v>
      </c>
    </row>
    <row r="259" spans="1:4" x14ac:dyDescent="0.25">
      <c r="A259" t="s">
        <v>1373</v>
      </c>
      <c r="B259" s="18">
        <v>1</v>
      </c>
      <c r="C259" t="s">
        <v>148</v>
      </c>
      <c r="D259" s="1" t="s">
        <v>1374</v>
      </c>
    </row>
    <row r="260" spans="1:4" x14ac:dyDescent="0.25">
      <c r="A260" t="s">
        <v>1379</v>
      </c>
      <c r="B260" s="18">
        <v>1</v>
      </c>
      <c r="C260" t="s">
        <v>148</v>
      </c>
      <c r="D260" s="1" t="s">
        <v>1380</v>
      </c>
    </row>
    <row r="261" spans="1:4" x14ac:dyDescent="0.25">
      <c r="A261" t="s">
        <v>101</v>
      </c>
      <c r="B261" s="24">
        <v>1</v>
      </c>
      <c r="C261" t="s">
        <v>150</v>
      </c>
      <c r="D261" s="1" t="s">
        <v>1383</v>
      </c>
    </row>
    <row r="262" spans="1:4" x14ac:dyDescent="0.25">
      <c r="A262" s="2" t="s">
        <v>1394</v>
      </c>
      <c r="B262" s="23">
        <v>1</v>
      </c>
      <c r="C262" t="s">
        <v>150</v>
      </c>
      <c r="D262" s="1" t="s">
        <v>1395</v>
      </c>
    </row>
    <row r="263" spans="1:4" x14ac:dyDescent="0.25">
      <c r="A263" t="s">
        <v>1396</v>
      </c>
      <c r="B263" s="24">
        <v>1</v>
      </c>
      <c r="C263" t="s">
        <v>150</v>
      </c>
      <c r="D263" s="1" t="s">
        <v>1397</v>
      </c>
    </row>
    <row r="264" spans="1:4" x14ac:dyDescent="0.25">
      <c r="A264" t="s">
        <v>1398</v>
      </c>
      <c r="B264" s="24">
        <v>1</v>
      </c>
      <c r="C264" t="s">
        <v>150</v>
      </c>
      <c r="D264" s="1" t="s">
        <v>1399</v>
      </c>
    </row>
    <row r="265" spans="1:4" x14ac:dyDescent="0.25">
      <c r="A265" t="s">
        <v>1411</v>
      </c>
      <c r="B265" s="18">
        <v>1</v>
      </c>
      <c r="C265" t="s">
        <v>148</v>
      </c>
      <c r="D265" s="1" t="s">
        <v>1412</v>
      </c>
    </row>
    <row r="266" spans="1:4" ht="30" x14ac:dyDescent="0.25">
      <c r="A266" t="s">
        <v>1415</v>
      </c>
      <c r="B266" s="18">
        <v>1</v>
      </c>
      <c r="C266" t="s">
        <v>148</v>
      </c>
      <c r="D266" s="1" t="s">
        <v>1416</v>
      </c>
    </row>
    <row r="267" spans="1:4" x14ac:dyDescent="0.25">
      <c r="A267" t="s">
        <v>1417</v>
      </c>
      <c r="B267" s="18">
        <v>1</v>
      </c>
      <c r="C267" t="s">
        <v>183</v>
      </c>
      <c r="D267" s="1" t="s">
        <v>1418</v>
      </c>
    </row>
    <row r="268" spans="1:4" x14ac:dyDescent="0.25">
      <c r="A268" t="s">
        <v>1421</v>
      </c>
      <c r="B268" s="24">
        <v>1</v>
      </c>
      <c r="C268" t="s">
        <v>1290</v>
      </c>
      <c r="D268" s="1" t="s">
        <v>1422</v>
      </c>
    </row>
    <row r="269" spans="1:4" x14ac:dyDescent="0.25">
      <c r="A269" t="s">
        <v>106</v>
      </c>
      <c r="B269" s="24">
        <v>1</v>
      </c>
      <c r="C269" t="s">
        <v>150</v>
      </c>
      <c r="D269" s="1" t="s">
        <v>1435</v>
      </c>
    </row>
    <row r="270" spans="1:4" x14ac:dyDescent="0.25">
      <c r="A270" s="2" t="s">
        <v>1443</v>
      </c>
      <c r="B270" s="18">
        <v>1</v>
      </c>
      <c r="C270" t="s">
        <v>148</v>
      </c>
      <c r="D270" s="1" t="s">
        <v>1444</v>
      </c>
    </row>
    <row r="271" spans="1:4" x14ac:dyDescent="0.25">
      <c r="A271" s="2" t="s">
        <v>1447</v>
      </c>
      <c r="B271" s="23">
        <v>1</v>
      </c>
      <c r="C271" t="s">
        <v>150</v>
      </c>
      <c r="D271" s="1" t="s">
        <v>1448</v>
      </c>
    </row>
    <row r="272" spans="1:4" x14ac:dyDescent="0.25">
      <c r="A272" s="2" t="s">
        <v>1449</v>
      </c>
      <c r="B272" s="23">
        <v>1</v>
      </c>
      <c r="C272" t="s">
        <v>150</v>
      </c>
      <c r="D272" s="1" t="s">
        <v>1450</v>
      </c>
    </row>
    <row r="273" spans="1:5" x14ac:dyDescent="0.25">
      <c r="A273" t="s">
        <v>1451</v>
      </c>
      <c r="B273" s="24">
        <v>1</v>
      </c>
      <c r="C273" t="s">
        <v>150</v>
      </c>
      <c r="D273" s="1" t="s">
        <v>1452</v>
      </c>
    </row>
    <row r="274" spans="1:5" ht="30" x14ac:dyDescent="0.25">
      <c r="A274" t="s">
        <v>1453</v>
      </c>
      <c r="B274" s="18">
        <v>1</v>
      </c>
      <c r="C274" t="s">
        <v>148</v>
      </c>
      <c r="D274" s="1" t="s">
        <v>1454</v>
      </c>
      <c r="E274" t="s">
        <v>1455</v>
      </c>
    </row>
    <row r="275" spans="1:5" ht="30" x14ac:dyDescent="0.25">
      <c r="A275" t="s">
        <v>25</v>
      </c>
      <c r="B275" s="18">
        <v>1</v>
      </c>
      <c r="C275" t="s">
        <v>179</v>
      </c>
      <c r="D275" s="1" t="s">
        <v>1456</v>
      </c>
    </row>
    <row r="276" spans="1:5" x14ac:dyDescent="0.25">
      <c r="A276" t="s">
        <v>1459</v>
      </c>
      <c r="B276" s="24">
        <v>1</v>
      </c>
      <c r="C276" t="s">
        <v>170</v>
      </c>
      <c r="D276" s="1" t="s">
        <v>1460</v>
      </c>
    </row>
    <row r="277" spans="1:5" x14ac:dyDescent="0.25">
      <c r="A277" t="s">
        <v>1461</v>
      </c>
      <c r="B277" s="24">
        <v>1</v>
      </c>
      <c r="C277" t="s">
        <v>170</v>
      </c>
      <c r="D277" s="1" t="s">
        <v>1462</v>
      </c>
    </row>
    <row r="278" spans="1:5" x14ac:dyDescent="0.25">
      <c r="A278" t="s">
        <v>1466</v>
      </c>
      <c r="B278" s="18">
        <v>1</v>
      </c>
      <c r="C278" t="s">
        <v>148</v>
      </c>
      <c r="D278" s="1" t="s">
        <v>1467</v>
      </c>
    </row>
    <row r="279" spans="1:5" x14ac:dyDescent="0.25">
      <c r="A279" t="s">
        <v>1468</v>
      </c>
      <c r="B279" s="18">
        <v>1</v>
      </c>
      <c r="C279" t="s">
        <v>148</v>
      </c>
      <c r="D279" s="1" t="s">
        <v>1469</v>
      </c>
    </row>
    <row r="280" spans="1:5" x14ac:dyDescent="0.25">
      <c r="A280" t="s">
        <v>1470</v>
      </c>
      <c r="B280" s="18">
        <v>1</v>
      </c>
      <c r="C280" t="s">
        <v>148</v>
      </c>
      <c r="D280" s="1" t="s">
        <v>1471</v>
      </c>
    </row>
    <row r="281" spans="1:5" x14ac:dyDescent="0.25">
      <c r="A281" t="s">
        <v>1472</v>
      </c>
      <c r="B281" s="18">
        <v>1</v>
      </c>
      <c r="C281" t="s">
        <v>209</v>
      </c>
      <c r="D281" s="1" t="s">
        <v>1473</v>
      </c>
    </row>
    <row r="282" spans="1:5" x14ac:dyDescent="0.25">
      <c r="A282" s="2" t="s">
        <v>1474</v>
      </c>
      <c r="B282" s="18">
        <v>1</v>
      </c>
      <c r="C282" t="s">
        <v>148</v>
      </c>
      <c r="D282" s="1" t="s">
        <v>1475</v>
      </c>
    </row>
    <row r="283" spans="1:5" ht="30" x14ac:dyDescent="0.25">
      <c r="A283" t="s">
        <v>14</v>
      </c>
      <c r="B283" s="18">
        <v>1</v>
      </c>
      <c r="C283" t="s">
        <v>209</v>
      </c>
      <c r="D283" s="1" t="s">
        <v>1484</v>
      </c>
    </row>
    <row r="284" spans="1:5" x14ac:dyDescent="0.25">
      <c r="A284" t="s">
        <v>1485</v>
      </c>
      <c r="B284" s="18">
        <v>1</v>
      </c>
      <c r="C284" t="s">
        <v>148</v>
      </c>
      <c r="D284" s="1" t="s">
        <v>891</v>
      </c>
    </row>
    <row r="285" spans="1:5" ht="60" x14ac:dyDescent="0.25">
      <c r="A285" t="s">
        <v>61</v>
      </c>
      <c r="B285" s="18">
        <v>1</v>
      </c>
      <c r="C285" t="s">
        <v>179</v>
      </c>
      <c r="D285" s="1" t="s">
        <v>1486</v>
      </c>
    </row>
    <row r="286" spans="1:5" x14ac:dyDescent="0.25">
      <c r="A286" t="s">
        <v>1489</v>
      </c>
      <c r="B286" s="18">
        <v>1</v>
      </c>
      <c r="C286" t="s">
        <v>148</v>
      </c>
      <c r="D286" s="1" t="s">
        <v>926</v>
      </c>
    </row>
    <row r="287" spans="1:5" x14ac:dyDescent="0.25">
      <c r="A287" t="s">
        <v>1492</v>
      </c>
      <c r="B287" s="18">
        <v>1</v>
      </c>
      <c r="C287" t="s">
        <v>209</v>
      </c>
      <c r="D287" s="1" t="s">
        <v>1493</v>
      </c>
    </row>
    <row r="288" spans="1:5" x14ac:dyDescent="0.25">
      <c r="A288" t="s">
        <v>1494</v>
      </c>
      <c r="B288" s="18">
        <v>1</v>
      </c>
      <c r="C288" t="s">
        <v>216</v>
      </c>
      <c r="D288" s="1" t="s">
        <v>1495</v>
      </c>
    </row>
    <row r="289" spans="1:5" x14ac:dyDescent="0.25">
      <c r="A289" s="2" t="s">
        <v>102</v>
      </c>
      <c r="B289" s="23">
        <v>1</v>
      </c>
      <c r="C289" t="s">
        <v>170</v>
      </c>
      <c r="D289" s="1" t="s">
        <v>1496</v>
      </c>
    </row>
    <row r="290" spans="1:5" x14ac:dyDescent="0.25">
      <c r="A290" t="s">
        <v>1497</v>
      </c>
      <c r="B290" s="18">
        <v>1</v>
      </c>
      <c r="C290" t="s">
        <v>148</v>
      </c>
      <c r="D290" s="1" t="s">
        <v>1498</v>
      </c>
    </row>
    <row r="291" spans="1:5" x14ac:dyDescent="0.25">
      <c r="A291" t="s">
        <v>1506</v>
      </c>
      <c r="B291" s="18">
        <v>1</v>
      </c>
      <c r="C291" t="s">
        <v>148</v>
      </c>
      <c r="D291" s="1" t="s">
        <v>1507</v>
      </c>
    </row>
    <row r="292" spans="1:5" x14ac:dyDescent="0.25">
      <c r="A292" t="s">
        <v>1510</v>
      </c>
      <c r="B292" s="18">
        <v>1</v>
      </c>
      <c r="C292" t="s">
        <v>209</v>
      </c>
      <c r="D292" s="1" t="s">
        <v>1511</v>
      </c>
    </row>
    <row r="293" spans="1:5" ht="30" x14ac:dyDescent="0.25">
      <c r="A293" t="s">
        <v>1512</v>
      </c>
      <c r="B293" s="18">
        <v>1</v>
      </c>
      <c r="C293" t="s">
        <v>209</v>
      </c>
      <c r="D293" s="1" t="s">
        <v>1513</v>
      </c>
    </row>
    <row r="294" spans="1:5" x14ac:dyDescent="0.25">
      <c r="A294" t="s">
        <v>1518</v>
      </c>
      <c r="B294" s="18">
        <v>1</v>
      </c>
      <c r="C294" t="s">
        <v>148</v>
      </c>
      <c r="D294" s="1" t="s">
        <v>1519</v>
      </c>
    </row>
    <row r="295" spans="1:5" x14ac:dyDescent="0.25">
      <c r="A295" t="s">
        <v>1520</v>
      </c>
      <c r="B295" s="18">
        <v>1</v>
      </c>
      <c r="C295" t="s">
        <v>148</v>
      </c>
      <c r="D295" s="1" t="s">
        <v>1521</v>
      </c>
    </row>
    <row r="296" spans="1:5" x14ac:dyDescent="0.25">
      <c r="A296" t="s">
        <v>1522</v>
      </c>
      <c r="B296" s="18">
        <v>1</v>
      </c>
      <c r="C296" t="s">
        <v>148</v>
      </c>
      <c r="D296" s="1" t="s">
        <v>1523</v>
      </c>
    </row>
    <row r="297" spans="1:5" ht="30" x14ac:dyDescent="0.25">
      <c r="A297" t="s">
        <v>1524</v>
      </c>
      <c r="B297" s="18">
        <v>1</v>
      </c>
      <c r="C297" t="s">
        <v>148</v>
      </c>
      <c r="D297" s="1" t="s">
        <v>1525</v>
      </c>
      <c r="E297" t="s">
        <v>1526</v>
      </c>
    </row>
    <row r="298" spans="1:5" x14ac:dyDescent="0.25">
      <c r="A298" t="s">
        <v>1527</v>
      </c>
      <c r="B298" s="18">
        <v>1</v>
      </c>
      <c r="C298" t="s">
        <v>209</v>
      </c>
      <c r="D298" s="1" t="s">
        <v>1528</v>
      </c>
    </row>
    <row r="299" spans="1:5" x14ac:dyDescent="0.25">
      <c r="A299" t="s">
        <v>15</v>
      </c>
      <c r="B299" s="18">
        <v>1</v>
      </c>
      <c r="C299" t="s">
        <v>216</v>
      </c>
      <c r="D299" s="1" t="s">
        <v>1533</v>
      </c>
    </row>
    <row r="300" spans="1:5" x14ac:dyDescent="0.25">
      <c r="A300" t="s">
        <v>67</v>
      </c>
      <c r="B300" s="18">
        <v>1</v>
      </c>
      <c r="C300" t="s">
        <v>148</v>
      </c>
      <c r="D300" s="1" t="s">
        <v>1534</v>
      </c>
    </row>
    <row r="301" spans="1:5" x14ac:dyDescent="0.25">
      <c r="A301" t="s">
        <v>1543</v>
      </c>
      <c r="B301" s="18">
        <v>1</v>
      </c>
      <c r="C301" t="s">
        <v>148</v>
      </c>
      <c r="D301" s="1" t="s">
        <v>1544</v>
      </c>
    </row>
    <row r="302" spans="1:5" x14ac:dyDescent="0.25">
      <c r="A302" t="s">
        <v>1547</v>
      </c>
      <c r="B302" s="18">
        <v>1</v>
      </c>
      <c r="C302" t="s">
        <v>183</v>
      </c>
      <c r="D302" s="1" t="s">
        <v>1548</v>
      </c>
    </row>
    <row r="303" spans="1:5" x14ac:dyDescent="0.25">
      <c r="A303" t="s">
        <v>1549</v>
      </c>
      <c r="B303" s="18">
        <v>1</v>
      </c>
      <c r="C303" t="s">
        <v>148</v>
      </c>
      <c r="D303" s="1" t="s">
        <v>1550</v>
      </c>
    </row>
    <row r="304" spans="1:5" x14ac:dyDescent="0.25">
      <c r="A304" t="s">
        <v>1555</v>
      </c>
      <c r="B304" s="18">
        <v>1</v>
      </c>
      <c r="C304" t="s">
        <v>148</v>
      </c>
      <c r="D304" s="1" t="s">
        <v>1556</v>
      </c>
    </row>
    <row r="305" spans="1:5" x14ac:dyDescent="0.25">
      <c r="A305" t="s">
        <v>1559</v>
      </c>
      <c r="B305" s="24">
        <v>1</v>
      </c>
      <c r="C305" t="s">
        <v>150</v>
      </c>
      <c r="D305" s="1" t="s">
        <v>1560</v>
      </c>
    </row>
    <row r="306" spans="1:5" x14ac:dyDescent="0.25">
      <c r="A306" t="s">
        <v>147</v>
      </c>
      <c r="B306" s="18">
        <v>2</v>
      </c>
      <c r="C306" t="s">
        <v>148</v>
      </c>
      <c r="D306" s="1" t="s">
        <v>149</v>
      </c>
    </row>
    <row r="307" spans="1:5" ht="30" x14ac:dyDescent="0.25">
      <c r="A307" t="s">
        <v>169</v>
      </c>
      <c r="B307" s="18">
        <v>2</v>
      </c>
      <c r="C307" t="s">
        <v>170</v>
      </c>
      <c r="D307" s="1" t="s">
        <v>171</v>
      </c>
    </row>
    <row r="308" spans="1:5" x14ac:dyDescent="0.25">
      <c r="A308" t="s">
        <v>172</v>
      </c>
      <c r="B308" s="18">
        <v>2</v>
      </c>
      <c r="C308" t="s">
        <v>173</v>
      </c>
      <c r="D308" s="1" t="s">
        <v>174</v>
      </c>
      <c r="E308" t="s">
        <v>175</v>
      </c>
    </row>
    <row r="309" spans="1:5" x14ac:dyDescent="0.25">
      <c r="A309" t="s">
        <v>176</v>
      </c>
      <c r="B309" s="18">
        <v>2</v>
      </c>
      <c r="C309" t="s">
        <v>150</v>
      </c>
      <c r="D309" s="1" t="s">
        <v>177</v>
      </c>
      <c r="E309" t="s">
        <v>178</v>
      </c>
    </row>
    <row r="310" spans="1:5" x14ac:dyDescent="0.25">
      <c r="A310" t="s">
        <v>182</v>
      </c>
      <c r="B310" s="18">
        <v>2</v>
      </c>
      <c r="C310" t="s">
        <v>183</v>
      </c>
      <c r="D310" s="1" t="s">
        <v>184</v>
      </c>
      <c r="E310" t="s">
        <v>185</v>
      </c>
    </row>
    <row r="311" spans="1:5" x14ac:dyDescent="0.25">
      <c r="A311" t="s">
        <v>186</v>
      </c>
      <c r="B311" s="18">
        <v>2</v>
      </c>
      <c r="C311" t="s">
        <v>148</v>
      </c>
      <c r="D311" s="1" t="s">
        <v>187</v>
      </c>
      <c r="E311" t="s">
        <v>188</v>
      </c>
    </row>
    <row r="312" spans="1:5" x14ac:dyDescent="0.25">
      <c r="A312" t="s">
        <v>196</v>
      </c>
      <c r="B312" s="18">
        <v>2</v>
      </c>
      <c r="C312" t="s">
        <v>148</v>
      </c>
      <c r="D312" s="1" t="s">
        <v>197</v>
      </c>
    </row>
    <row r="313" spans="1:5" ht="30" x14ac:dyDescent="0.25">
      <c r="A313" t="s">
        <v>198</v>
      </c>
      <c r="B313" s="18">
        <v>2</v>
      </c>
      <c r="C313" t="s">
        <v>148</v>
      </c>
      <c r="D313" s="1" t="s">
        <v>199</v>
      </c>
      <c r="E313" t="s">
        <v>200</v>
      </c>
    </row>
    <row r="314" spans="1:5" x14ac:dyDescent="0.25">
      <c r="A314" t="s">
        <v>218</v>
      </c>
      <c r="B314" s="18">
        <v>2</v>
      </c>
      <c r="C314" t="s">
        <v>148</v>
      </c>
      <c r="D314" s="1" t="s">
        <v>219</v>
      </c>
      <c r="E314" t="s">
        <v>200</v>
      </c>
    </row>
    <row r="315" spans="1:5" x14ac:dyDescent="0.25">
      <c r="A315" t="s">
        <v>220</v>
      </c>
      <c r="B315" s="18">
        <v>2</v>
      </c>
      <c r="C315" t="s">
        <v>148</v>
      </c>
      <c r="D315" s="1" t="s">
        <v>221</v>
      </c>
      <c r="E315" t="s">
        <v>222</v>
      </c>
    </row>
    <row r="316" spans="1:5" ht="30" x14ac:dyDescent="0.25">
      <c r="A316" t="s">
        <v>242</v>
      </c>
      <c r="B316" s="18">
        <v>2</v>
      </c>
      <c r="C316" t="s">
        <v>148</v>
      </c>
      <c r="D316" s="1" t="s">
        <v>243</v>
      </c>
      <c r="E316" t="s">
        <v>244</v>
      </c>
    </row>
    <row r="317" spans="1:5" x14ac:dyDescent="0.25">
      <c r="A317" t="s">
        <v>245</v>
      </c>
      <c r="B317" s="18">
        <v>2</v>
      </c>
      <c r="C317" t="s">
        <v>148</v>
      </c>
      <c r="D317" s="1" t="s">
        <v>246</v>
      </c>
      <c r="E317" t="s">
        <v>247</v>
      </c>
    </row>
    <row r="318" spans="1:5" x14ac:dyDescent="0.25">
      <c r="A318" t="s">
        <v>248</v>
      </c>
      <c r="B318" s="18">
        <v>2</v>
      </c>
      <c r="C318" t="s">
        <v>209</v>
      </c>
      <c r="D318" s="1" t="s">
        <v>249</v>
      </c>
      <c r="E318" t="s">
        <v>250</v>
      </c>
    </row>
    <row r="319" spans="1:5" x14ac:dyDescent="0.25">
      <c r="A319" t="s">
        <v>62</v>
      </c>
      <c r="B319" s="18">
        <v>2</v>
      </c>
      <c r="C319" t="s">
        <v>183</v>
      </c>
      <c r="D319" s="1" t="s">
        <v>255</v>
      </c>
      <c r="E319" t="s">
        <v>175</v>
      </c>
    </row>
    <row r="320" spans="1:5" ht="30" x14ac:dyDescent="0.25">
      <c r="A320" t="s">
        <v>256</v>
      </c>
      <c r="B320" s="18">
        <v>2</v>
      </c>
      <c r="C320" t="s">
        <v>148</v>
      </c>
      <c r="D320" s="1" t="s">
        <v>258</v>
      </c>
    </row>
    <row r="321" spans="1:5" ht="30" x14ac:dyDescent="0.25">
      <c r="A321" t="s">
        <v>262</v>
      </c>
      <c r="B321" s="18">
        <v>2</v>
      </c>
      <c r="C321" t="s">
        <v>183</v>
      </c>
      <c r="D321" s="1" t="s">
        <v>263</v>
      </c>
      <c r="E321" t="s">
        <v>250</v>
      </c>
    </row>
    <row r="322" spans="1:5" x14ac:dyDescent="0.25">
      <c r="A322" t="s">
        <v>283</v>
      </c>
      <c r="B322" s="18">
        <v>2</v>
      </c>
      <c r="C322" t="s">
        <v>148</v>
      </c>
      <c r="D322" s="1" t="s">
        <v>284</v>
      </c>
      <c r="E322" t="s">
        <v>200</v>
      </c>
    </row>
    <row r="323" spans="1:5" x14ac:dyDescent="0.25">
      <c r="A323" t="s">
        <v>287</v>
      </c>
      <c r="B323" s="18">
        <v>2</v>
      </c>
      <c r="C323" t="s">
        <v>154</v>
      </c>
      <c r="D323" s="1" t="s">
        <v>288</v>
      </c>
      <c r="E323" t="s">
        <v>175</v>
      </c>
    </row>
    <row r="324" spans="1:5" ht="30" x14ac:dyDescent="0.25">
      <c r="A324" t="s">
        <v>287</v>
      </c>
      <c r="B324" s="18">
        <v>2</v>
      </c>
      <c r="C324" t="s">
        <v>154</v>
      </c>
      <c r="D324" s="1" t="s">
        <v>289</v>
      </c>
      <c r="E324" t="s">
        <v>175</v>
      </c>
    </row>
    <row r="325" spans="1:5" x14ac:dyDescent="0.25">
      <c r="A325" t="s">
        <v>293</v>
      </c>
      <c r="B325" s="18">
        <v>2</v>
      </c>
      <c r="C325" t="s">
        <v>183</v>
      </c>
      <c r="D325" s="1" t="s">
        <v>294</v>
      </c>
      <c r="E325" t="s">
        <v>200</v>
      </c>
    </row>
    <row r="326" spans="1:5" x14ac:dyDescent="0.25">
      <c r="A326" t="s">
        <v>301</v>
      </c>
      <c r="B326" s="18">
        <v>2</v>
      </c>
      <c r="C326" t="s">
        <v>148</v>
      </c>
      <c r="D326" s="1" t="s">
        <v>302</v>
      </c>
    </row>
    <row r="327" spans="1:5" x14ac:dyDescent="0.25">
      <c r="A327" t="s">
        <v>315</v>
      </c>
      <c r="B327" s="18">
        <v>2</v>
      </c>
      <c r="C327" t="s">
        <v>209</v>
      </c>
      <c r="D327" s="1" t="s">
        <v>316</v>
      </c>
    </row>
    <row r="328" spans="1:5" x14ac:dyDescent="0.25">
      <c r="A328" t="s">
        <v>317</v>
      </c>
      <c r="B328" s="18">
        <v>2</v>
      </c>
      <c r="C328" t="s">
        <v>148</v>
      </c>
      <c r="D328" s="1" t="s">
        <v>318</v>
      </c>
      <c r="E328" t="s">
        <v>175</v>
      </c>
    </row>
    <row r="329" spans="1:5" x14ac:dyDescent="0.25">
      <c r="A329" t="s">
        <v>323</v>
      </c>
      <c r="B329" s="18">
        <v>2</v>
      </c>
      <c r="C329" t="s">
        <v>209</v>
      </c>
      <c r="D329" s="1" t="s">
        <v>324</v>
      </c>
      <c r="E329" t="s">
        <v>325</v>
      </c>
    </row>
    <row r="330" spans="1:5" x14ac:dyDescent="0.25">
      <c r="A330" t="s">
        <v>326</v>
      </c>
      <c r="B330" s="18">
        <v>2</v>
      </c>
      <c r="C330" t="s">
        <v>148</v>
      </c>
      <c r="D330" s="1" t="s">
        <v>327</v>
      </c>
      <c r="E330" t="s">
        <v>200</v>
      </c>
    </row>
    <row r="331" spans="1:5" ht="45" x14ac:dyDescent="0.25">
      <c r="A331" t="s">
        <v>328</v>
      </c>
      <c r="B331" s="18">
        <v>2</v>
      </c>
      <c r="C331" t="s">
        <v>216</v>
      </c>
      <c r="D331" s="1" t="s">
        <v>329</v>
      </c>
      <c r="E331" t="s">
        <v>175</v>
      </c>
    </row>
    <row r="332" spans="1:5" x14ac:dyDescent="0.25">
      <c r="A332" t="s">
        <v>330</v>
      </c>
      <c r="B332" s="18">
        <v>2</v>
      </c>
      <c r="C332" t="s">
        <v>154</v>
      </c>
      <c r="D332" s="1" t="s">
        <v>331</v>
      </c>
      <c r="E332" t="s">
        <v>332</v>
      </c>
    </row>
    <row r="333" spans="1:5" x14ac:dyDescent="0.25">
      <c r="A333" t="s">
        <v>334</v>
      </c>
      <c r="B333" s="18">
        <v>2</v>
      </c>
      <c r="C333" t="s">
        <v>150</v>
      </c>
      <c r="D333" s="1" t="s">
        <v>335</v>
      </c>
      <c r="E333" t="s">
        <v>336</v>
      </c>
    </row>
    <row r="334" spans="1:5" x14ac:dyDescent="0.25">
      <c r="A334" t="s">
        <v>339</v>
      </c>
      <c r="B334" s="18">
        <v>2</v>
      </c>
      <c r="C334" t="s">
        <v>183</v>
      </c>
      <c r="D334" s="1" t="s">
        <v>340</v>
      </c>
      <c r="E334" t="s">
        <v>200</v>
      </c>
    </row>
    <row r="335" spans="1:5" x14ac:dyDescent="0.25">
      <c r="A335" t="s">
        <v>346</v>
      </c>
      <c r="B335" s="18">
        <v>2</v>
      </c>
      <c r="C335" t="s">
        <v>148</v>
      </c>
      <c r="D335" s="1" t="s">
        <v>347</v>
      </c>
    </row>
    <row r="336" spans="1:5" x14ac:dyDescent="0.25">
      <c r="A336" t="s">
        <v>351</v>
      </c>
      <c r="B336" s="18">
        <v>2</v>
      </c>
      <c r="D336" s="1" t="s">
        <v>352</v>
      </c>
      <c r="E336" t="s">
        <v>332</v>
      </c>
    </row>
    <row r="337" spans="1:5" x14ac:dyDescent="0.25">
      <c r="A337" t="s">
        <v>374</v>
      </c>
      <c r="B337" s="18">
        <v>2</v>
      </c>
      <c r="C337" t="s">
        <v>183</v>
      </c>
      <c r="D337" s="1" t="s">
        <v>375</v>
      </c>
      <c r="E337" t="s">
        <v>376</v>
      </c>
    </row>
    <row r="338" spans="1:5" ht="30" x14ac:dyDescent="0.25">
      <c r="A338" t="s">
        <v>385</v>
      </c>
      <c r="B338" s="18">
        <v>2</v>
      </c>
      <c r="C338" t="s">
        <v>148</v>
      </c>
      <c r="D338" s="1" t="s">
        <v>386</v>
      </c>
      <c r="E338" t="s">
        <v>387</v>
      </c>
    </row>
    <row r="339" spans="1:5" x14ac:dyDescent="0.25">
      <c r="A339" t="s">
        <v>388</v>
      </c>
      <c r="B339" s="18">
        <v>2</v>
      </c>
      <c r="C339" t="s">
        <v>148</v>
      </c>
      <c r="D339" s="1" t="s">
        <v>389</v>
      </c>
      <c r="E339" t="s">
        <v>390</v>
      </c>
    </row>
    <row r="340" spans="1:5" x14ac:dyDescent="0.25">
      <c r="A340" t="s">
        <v>391</v>
      </c>
      <c r="B340" s="18">
        <v>2</v>
      </c>
      <c r="C340" t="s">
        <v>148</v>
      </c>
      <c r="D340" s="1" t="s">
        <v>392</v>
      </c>
      <c r="E340" t="s">
        <v>200</v>
      </c>
    </row>
    <row r="341" spans="1:5" x14ac:dyDescent="0.25">
      <c r="A341" t="s">
        <v>402</v>
      </c>
      <c r="B341" s="18">
        <v>2</v>
      </c>
      <c r="C341" t="s">
        <v>148</v>
      </c>
      <c r="D341" s="1" t="s">
        <v>403</v>
      </c>
      <c r="E341" t="s">
        <v>404</v>
      </c>
    </row>
    <row r="342" spans="1:5" x14ac:dyDescent="0.25">
      <c r="A342" t="s">
        <v>405</v>
      </c>
      <c r="B342" s="18">
        <v>2</v>
      </c>
      <c r="C342" t="s">
        <v>150</v>
      </c>
      <c r="D342" s="1" t="s">
        <v>406</v>
      </c>
      <c r="E342" t="s">
        <v>407</v>
      </c>
    </row>
    <row r="343" spans="1:5" x14ac:dyDescent="0.25">
      <c r="A343" t="s">
        <v>414</v>
      </c>
      <c r="B343" s="18">
        <v>2</v>
      </c>
      <c r="C343" t="s">
        <v>148</v>
      </c>
      <c r="D343" s="1" t="s">
        <v>415</v>
      </c>
      <c r="E343" t="s">
        <v>200</v>
      </c>
    </row>
    <row r="344" spans="1:5" x14ac:dyDescent="0.25">
      <c r="A344" t="s">
        <v>423</v>
      </c>
      <c r="B344" s="18">
        <v>2</v>
      </c>
      <c r="C344" t="s">
        <v>148</v>
      </c>
      <c r="D344" s="1" t="s">
        <v>424</v>
      </c>
      <c r="E344" t="s">
        <v>425</v>
      </c>
    </row>
    <row r="345" spans="1:5" x14ac:dyDescent="0.25">
      <c r="A345" t="s">
        <v>428</v>
      </c>
      <c r="B345" s="18">
        <v>2</v>
      </c>
      <c r="C345" t="s">
        <v>150</v>
      </c>
      <c r="D345" s="1" t="s">
        <v>429</v>
      </c>
      <c r="E345" t="s">
        <v>175</v>
      </c>
    </row>
    <row r="346" spans="1:5" x14ac:dyDescent="0.25">
      <c r="A346" t="s">
        <v>438</v>
      </c>
      <c r="B346" s="22">
        <v>2</v>
      </c>
      <c r="C346" t="s">
        <v>170</v>
      </c>
      <c r="D346" s="1" t="s">
        <v>439</v>
      </c>
    </row>
    <row r="347" spans="1:5" ht="30" x14ac:dyDescent="0.25">
      <c r="A347" t="s">
        <v>445</v>
      </c>
      <c r="B347" s="18">
        <v>2</v>
      </c>
      <c r="C347" t="s">
        <v>148</v>
      </c>
      <c r="D347" s="1" t="s">
        <v>446</v>
      </c>
      <c r="E347" t="s">
        <v>175</v>
      </c>
    </row>
    <row r="348" spans="1:5" x14ac:dyDescent="0.25">
      <c r="A348" t="s">
        <v>447</v>
      </c>
      <c r="B348" s="18">
        <v>2</v>
      </c>
      <c r="C348" t="s">
        <v>148</v>
      </c>
      <c r="D348" s="1" t="s">
        <v>448</v>
      </c>
      <c r="E348" t="s">
        <v>175</v>
      </c>
    </row>
    <row r="349" spans="1:5" x14ac:dyDescent="0.25">
      <c r="A349" t="s">
        <v>454</v>
      </c>
      <c r="B349" s="18">
        <v>2</v>
      </c>
      <c r="C349" t="s">
        <v>150</v>
      </c>
      <c r="D349" s="1" t="s">
        <v>455</v>
      </c>
    </row>
    <row r="350" spans="1:5" x14ac:dyDescent="0.25">
      <c r="A350" t="s">
        <v>459</v>
      </c>
      <c r="B350" s="18">
        <v>2</v>
      </c>
      <c r="C350" t="s">
        <v>148</v>
      </c>
      <c r="D350" s="1" t="s">
        <v>460</v>
      </c>
      <c r="E350" t="s">
        <v>175</v>
      </c>
    </row>
    <row r="351" spans="1:5" x14ac:dyDescent="0.25">
      <c r="A351" t="s">
        <v>488</v>
      </c>
      <c r="B351" s="18">
        <v>2</v>
      </c>
      <c r="C351" t="s">
        <v>148</v>
      </c>
      <c r="D351" s="1" t="s">
        <v>489</v>
      </c>
      <c r="E351" t="s">
        <v>175</v>
      </c>
    </row>
    <row r="352" spans="1:5" ht="30" x14ac:dyDescent="0.25">
      <c r="A352" t="s">
        <v>490</v>
      </c>
      <c r="B352" s="18">
        <v>2</v>
      </c>
      <c r="C352" t="s">
        <v>183</v>
      </c>
      <c r="D352" s="1" t="s">
        <v>491</v>
      </c>
      <c r="E352" t="s">
        <v>492</v>
      </c>
    </row>
    <row r="353" spans="1:5" x14ac:dyDescent="0.25">
      <c r="A353" t="s">
        <v>494</v>
      </c>
      <c r="B353" s="18">
        <v>2</v>
      </c>
      <c r="C353" t="s">
        <v>209</v>
      </c>
      <c r="D353" s="1" t="s">
        <v>495</v>
      </c>
      <c r="E353" t="s">
        <v>200</v>
      </c>
    </row>
    <row r="354" spans="1:5" x14ac:dyDescent="0.25">
      <c r="A354" t="s">
        <v>507</v>
      </c>
      <c r="B354" s="18">
        <v>2</v>
      </c>
      <c r="C354" t="s">
        <v>148</v>
      </c>
      <c r="D354" s="1" t="s">
        <v>508</v>
      </c>
      <c r="E354" t="s">
        <v>509</v>
      </c>
    </row>
    <row r="355" spans="1:5" x14ac:dyDescent="0.25">
      <c r="A355" t="s">
        <v>539</v>
      </c>
      <c r="B355" s="18">
        <v>2</v>
      </c>
      <c r="C355" t="s">
        <v>209</v>
      </c>
      <c r="D355" s="1" t="s">
        <v>540</v>
      </c>
      <c r="E355" t="s">
        <v>200</v>
      </c>
    </row>
    <row r="356" spans="1:5" x14ac:dyDescent="0.25">
      <c r="A356" t="s">
        <v>548</v>
      </c>
      <c r="B356" s="18">
        <v>2</v>
      </c>
      <c r="C356" t="s">
        <v>148</v>
      </c>
      <c r="D356" s="1" t="s">
        <v>549</v>
      </c>
      <c r="E356" t="s">
        <v>200</v>
      </c>
    </row>
    <row r="357" spans="1:5" x14ac:dyDescent="0.25">
      <c r="A357" t="s">
        <v>555</v>
      </c>
      <c r="B357" s="18">
        <v>2</v>
      </c>
      <c r="C357" t="s">
        <v>148</v>
      </c>
      <c r="D357" s="1" t="s">
        <v>556</v>
      </c>
    </row>
    <row r="358" spans="1:5" x14ac:dyDescent="0.25">
      <c r="A358" t="s">
        <v>557</v>
      </c>
      <c r="B358" s="18">
        <v>2</v>
      </c>
      <c r="C358" t="s">
        <v>183</v>
      </c>
      <c r="D358" s="1" t="s">
        <v>558</v>
      </c>
      <c r="E358" t="s">
        <v>175</v>
      </c>
    </row>
    <row r="359" spans="1:5" x14ac:dyDescent="0.25">
      <c r="A359" t="s">
        <v>570</v>
      </c>
      <c r="B359" s="19">
        <v>2</v>
      </c>
      <c r="C359" t="s">
        <v>170</v>
      </c>
      <c r="D359" s="1" t="s">
        <v>571</v>
      </c>
      <c r="E359" t="s">
        <v>175</v>
      </c>
    </row>
    <row r="360" spans="1:5" x14ac:dyDescent="0.25">
      <c r="A360" t="s">
        <v>573</v>
      </c>
      <c r="B360" s="19">
        <v>2</v>
      </c>
      <c r="C360" t="s">
        <v>170</v>
      </c>
      <c r="D360" s="1" t="s">
        <v>574</v>
      </c>
      <c r="E360" t="s">
        <v>175</v>
      </c>
    </row>
    <row r="361" spans="1:5" x14ac:dyDescent="0.25">
      <c r="A361" t="s">
        <v>575</v>
      </c>
      <c r="B361" s="19">
        <v>2</v>
      </c>
      <c r="C361" t="s">
        <v>170</v>
      </c>
      <c r="D361" s="1" t="s">
        <v>576</v>
      </c>
      <c r="E361" t="s">
        <v>175</v>
      </c>
    </row>
    <row r="362" spans="1:5" x14ac:dyDescent="0.25">
      <c r="A362" t="s">
        <v>582</v>
      </c>
      <c r="B362" s="18">
        <v>2</v>
      </c>
      <c r="C362" t="s">
        <v>148</v>
      </c>
      <c r="D362" s="1" t="s">
        <v>583</v>
      </c>
      <c r="E362" t="s">
        <v>175</v>
      </c>
    </row>
    <row r="363" spans="1:5" x14ac:dyDescent="0.25">
      <c r="A363" t="s">
        <v>587</v>
      </c>
      <c r="B363" s="18">
        <v>2</v>
      </c>
      <c r="C363" t="s">
        <v>150</v>
      </c>
      <c r="D363" s="1" t="s">
        <v>588</v>
      </c>
      <c r="E363" t="s">
        <v>200</v>
      </c>
    </row>
    <row r="364" spans="1:5" x14ac:dyDescent="0.25">
      <c r="A364" t="s">
        <v>594</v>
      </c>
      <c r="B364" s="18">
        <v>2</v>
      </c>
      <c r="C364" t="s">
        <v>148</v>
      </c>
      <c r="D364" s="1" t="s">
        <v>595</v>
      </c>
      <c r="E364" t="s">
        <v>200</v>
      </c>
    </row>
    <row r="365" spans="1:5" x14ac:dyDescent="0.25">
      <c r="A365" t="s">
        <v>604</v>
      </c>
      <c r="B365" s="18">
        <v>2</v>
      </c>
      <c r="C365" t="s">
        <v>605</v>
      </c>
      <c r="D365" s="1" t="s">
        <v>606</v>
      </c>
      <c r="E365" t="s">
        <v>607</v>
      </c>
    </row>
    <row r="366" spans="1:5" x14ac:dyDescent="0.25">
      <c r="A366" t="s">
        <v>613</v>
      </c>
      <c r="B366" s="18">
        <v>2</v>
      </c>
      <c r="C366" t="s">
        <v>216</v>
      </c>
      <c r="D366" s="1" t="s">
        <v>614</v>
      </c>
      <c r="E366" t="s">
        <v>615</v>
      </c>
    </row>
    <row r="367" spans="1:5" x14ac:dyDescent="0.25">
      <c r="A367" t="s">
        <v>619</v>
      </c>
      <c r="B367" s="18">
        <v>2</v>
      </c>
      <c r="C367" t="s">
        <v>179</v>
      </c>
      <c r="D367" s="1" t="s">
        <v>620</v>
      </c>
      <c r="E367" t="s">
        <v>175</v>
      </c>
    </row>
    <row r="368" spans="1:5" x14ac:dyDescent="0.25">
      <c r="A368" t="s">
        <v>636</v>
      </c>
      <c r="B368" s="22">
        <v>2</v>
      </c>
      <c r="C368" t="s">
        <v>150</v>
      </c>
      <c r="D368" s="1" t="s">
        <v>637</v>
      </c>
      <c r="E368" t="s">
        <v>638</v>
      </c>
    </row>
    <row r="369" spans="1:5" x14ac:dyDescent="0.25">
      <c r="A369" t="s">
        <v>639</v>
      </c>
      <c r="B369" s="18">
        <v>2</v>
      </c>
      <c r="C369" t="s">
        <v>148</v>
      </c>
      <c r="D369" s="1" t="s">
        <v>640</v>
      </c>
    </row>
    <row r="370" spans="1:5" x14ac:dyDescent="0.25">
      <c r="A370" t="s">
        <v>641</v>
      </c>
      <c r="B370" s="18">
        <v>2</v>
      </c>
      <c r="C370" t="s">
        <v>150</v>
      </c>
      <c r="D370" s="1" t="s">
        <v>642</v>
      </c>
      <c r="E370" t="s">
        <v>175</v>
      </c>
    </row>
    <row r="371" spans="1:5" x14ac:dyDescent="0.25">
      <c r="A371" t="s">
        <v>643</v>
      </c>
      <c r="B371" s="18">
        <v>2</v>
      </c>
      <c r="C371" t="s">
        <v>148</v>
      </c>
      <c r="D371" s="1" t="s">
        <v>644</v>
      </c>
      <c r="E371" t="s">
        <v>645</v>
      </c>
    </row>
    <row r="372" spans="1:5" x14ac:dyDescent="0.25">
      <c r="A372" t="s">
        <v>646</v>
      </c>
      <c r="B372" s="18">
        <v>2</v>
      </c>
      <c r="C372" t="s">
        <v>238</v>
      </c>
      <c r="D372" s="1" t="s">
        <v>647</v>
      </c>
      <c r="E372" t="s">
        <v>175</v>
      </c>
    </row>
    <row r="373" spans="1:5" x14ac:dyDescent="0.25">
      <c r="A373" t="s">
        <v>650</v>
      </c>
      <c r="B373" s="18">
        <v>2</v>
      </c>
      <c r="C373" t="s">
        <v>170</v>
      </c>
      <c r="D373" s="1" t="s">
        <v>651</v>
      </c>
      <c r="E373" t="s">
        <v>175</v>
      </c>
    </row>
    <row r="374" spans="1:5" x14ac:dyDescent="0.25">
      <c r="A374" t="s">
        <v>652</v>
      </c>
      <c r="B374" s="18">
        <v>2</v>
      </c>
      <c r="C374" t="s">
        <v>170</v>
      </c>
      <c r="D374" s="1" t="s">
        <v>653</v>
      </c>
      <c r="E374" t="s">
        <v>175</v>
      </c>
    </row>
    <row r="375" spans="1:5" x14ac:dyDescent="0.25">
      <c r="A375" t="s">
        <v>654</v>
      </c>
      <c r="B375" s="18">
        <v>2</v>
      </c>
      <c r="C375" t="s">
        <v>148</v>
      </c>
      <c r="D375" s="1" t="s">
        <v>655</v>
      </c>
      <c r="E375" t="s">
        <v>200</v>
      </c>
    </row>
    <row r="376" spans="1:5" x14ac:dyDescent="0.25">
      <c r="A376" t="s">
        <v>664</v>
      </c>
      <c r="B376" s="18">
        <v>2</v>
      </c>
      <c r="C376" t="s">
        <v>150</v>
      </c>
      <c r="D376" s="1" t="s">
        <v>665</v>
      </c>
      <c r="E376" t="s">
        <v>175</v>
      </c>
    </row>
    <row r="377" spans="1:5" x14ac:dyDescent="0.25">
      <c r="A377" t="s">
        <v>669</v>
      </c>
      <c r="B377" s="18">
        <v>2</v>
      </c>
      <c r="C377" t="s">
        <v>150</v>
      </c>
      <c r="D377" s="1" t="s">
        <v>670</v>
      </c>
      <c r="E377" t="s">
        <v>671</v>
      </c>
    </row>
    <row r="378" spans="1:5" ht="30" x14ac:dyDescent="0.25">
      <c r="A378" t="s">
        <v>683</v>
      </c>
      <c r="B378" s="18">
        <v>2</v>
      </c>
      <c r="C378" t="s">
        <v>148</v>
      </c>
      <c r="D378" s="1" t="s">
        <v>684</v>
      </c>
      <c r="E378" t="s">
        <v>200</v>
      </c>
    </row>
    <row r="379" spans="1:5" x14ac:dyDescent="0.25">
      <c r="A379" t="s">
        <v>688</v>
      </c>
      <c r="B379" s="18">
        <v>2</v>
      </c>
      <c r="C379" t="s">
        <v>183</v>
      </c>
      <c r="D379" s="1" t="s">
        <v>689</v>
      </c>
      <c r="E379" t="s">
        <v>200</v>
      </c>
    </row>
    <row r="380" spans="1:5" x14ac:dyDescent="0.25">
      <c r="A380" t="s">
        <v>697</v>
      </c>
      <c r="B380" s="18">
        <v>2</v>
      </c>
      <c r="C380" t="s">
        <v>148</v>
      </c>
      <c r="D380" s="1" t="s">
        <v>700</v>
      </c>
      <c r="E380" t="s">
        <v>200</v>
      </c>
    </row>
    <row r="381" spans="1:5" x14ac:dyDescent="0.25">
      <c r="A381" t="s">
        <v>703</v>
      </c>
      <c r="B381" s="18">
        <v>2</v>
      </c>
      <c r="C381" t="s">
        <v>183</v>
      </c>
      <c r="D381" s="1" t="s">
        <v>704</v>
      </c>
      <c r="E381" t="s">
        <v>200</v>
      </c>
    </row>
    <row r="382" spans="1:5" x14ac:dyDescent="0.25">
      <c r="A382" t="s">
        <v>728</v>
      </c>
      <c r="B382" s="18">
        <v>2</v>
      </c>
      <c r="C382" t="s">
        <v>164</v>
      </c>
      <c r="D382" s="1" t="s">
        <v>729</v>
      </c>
      <c r="E382" t="s">
        <v>615</v>
      </c>
    </row>
    <row r="383" spans="1:5" x14ac:dyDescent="0.25">
      <c r="A383" t="s">
        <v>739</v>
      </c>
      <c r="B383" s="18">
        <v>2</v>
      </c>
      <c r="C383" t="s">
        <v>183</v>
      </c>
      <c r="D383" s="1" t="s">
        <v>740</v>
      </c>
      <c r="E383" t="s">
        <v>741</v>
      </c>
    </row>
    <row r="384" spans="1:5" x14ac:dyDescent="0.25">
      <c r="A384" t="s">
        <v>742</v>
      </c>
      <c r="B384" s="18">
        <v>2</v>
      </c>
      <c r="C384" t="s">
        <v>743</v>
      </c>
      <c r="D384" s="1" t="s">
        <v>744</v>
      </c>
      <c r="E384" t="s">
        <v>175</v>
      </c>
    </row>
    <row r="385" spans="1:5" x14ac:dyDescent="0.25">
      <c r="A385" t="s">
        <v>746</v>
      </c>
      <c r="B385" s="18">
        <v>2</v>
      </c>
      <c r="C385" t="s">
        <v>209</v>
      </c>
      <c r="D385" s="1" t="s">
        <v>747</v>
      </c>
      <c r="E385" t="s">
        <v>200</v>
      </c>
    </row>
    <row r="386" spans="1:5" x14ac:dyDescent="0.25">
      <c r="A386" t="s">
        <v>748</v>
      </c>
      <c r="B386" s="18">
        <v>2</v>
      </c>
      <c r="C386" t="s">
        <v>183</v>
      </c>
      <c r="D386" s="1" t="s">
        <v>749</v>
      </c>
      <c r="E386" t="s">
        <v>200</v>
      </c>
    </row>
    <row r="387" spans="1:5" ht="30" x14ac:dyDescent="0.25">
      <c r="A387" t="s">
        <v>756</v>
      </c>
      <c r="B387" s="18">
        <v>2</v>
      </c>
      <c r="C387" t="s">
        <v>183</v>
      </c>
      <c r="D387" s="1" t="s">
        <v>757</v>
      </c>
    </row>
    <row r="388" spans="1:5" ht="30" x14ac:dyDescent="0.25">
      <c r="A388" t="s">
        <v>766</v>
      </c>
      <c r="B388" s="18">
        <v>2</v>
      </c>
      <c r="C388" t="s">
        <v>216</v>
      </c>
      <c r="D388" s="1" t="s">
        <v>767</v>
      </c>
      <c r="E388" t="s">
        <v>200</v>
      </c>
    </row>
    <row r="389" spans="1:5" x14ac:dyDescent="0.25">
      <c r="A389" t="s">
        <v>774</v>
      </c>
      <c r="B389" s="18">
        <v>2</v>
      </c>
      <c r="C389" t="s">
        <v>170</v>
      </c>
      <c r="D389" s="1" t="s">
        <v>775</v>
      </c>
      <c r="E389" t="s">
        <v>200</v>
      </c>
    </row>
    <row r="390" spans="1:5" x14ac:dyDescent="0.25">
      <c r="A390" t="s">
        <v>776</v>
      </c>
      <c r="B390" s="18">
        <v>2</v>
      </c>
      <c r="C390" t="s">
        <v>148</v>
      </c>
      <c r="D390" s="1" t="s">
        <v>777</v>
      </c>
      <c r="E390" t="s">
        <v>778</v>
      </c>
    </row>
    <row r="391" spans="1:5" x14ac:dyDescent="0.25">
      <c r="A391" t="s">
        <v>795</v>
      </c>
      <c r="B391" s="18">
        <v>2</v>
      </c>
      <c r="C391" t="s">
        <v>150</v>
      </c>
      <c r="D391" s="1" t="s">
        <v>796</v>
      </c>
      <c r="E391" t="s">
        <v>200</v>
      </c>
    </row>
    <row r="392" spans="1:5" x14ac:dyDescent="0.25">
      <c r="A392" t="s">
        <v>798</v>
      </c>
      <c r="B392" s="18">
        <v>2</v>
      </c>
      <c r="C392" t="s">
        <v>150</v>
      </c>
      <c r="D392" s="1" t="s">
        <v>799</v>
      </c>
      <c r="E392" t="s">
        <v>800</v>
      </c>
    </row>
    <row r="393" spans="1:5" x14ac:dyDescent="0.25">
      <c r="A393" t="s">
        <v>808</v>
      </c>
      <c r="B393" s="18">
        <v>2</v>
      </c>
      <c r="C393" t="s">
        <v>148</v>
      </c>
      <c r="D393" s="1" t="s">
        <v>809</v>
      </c>
      <c r="E393" t="s">
        <v>200</v>
      </c>
    </row>
    <row r="394" spans="1:5" x14ac:dyDescent="0.25">
      <c r="A394" t="s">
        <v>810</v>
      </c>
      <c r="B394" s="18">
        <v>2</v>
      </c>
      <c r="C394" t="s">
        <v>150</v>
      </c>
      <c r="D394" s="1" t="s">
        <v>811</v>
      </c>
      <c r="E394" t="s">
        <v>645</v>
      </c>
    </row>
    <row r="395" spans="1:5" x14ac:dyDescent="0.25">
      <c r="A395" t="s">
        <v>812</v>
      </c>
      <c r="B395" s="18">
        <v>2</v>
      </c>
      <c r="C395" t="s">
        <v>216</v>
      </c>
      <c r="D395" s="1" t="s">
        <v>813</v>
      </c>
      <c r="E395" t="s">
        <v>175</v>
      </c>
    </row>
    <row r="396" spans="1:5" x14ac:dyDescent="0.25">
      <c r="A396" t="s">
        <v>816</v>
      </c>
      <c r="B396" s="18">
        <v>2</v>
      </c>
      <c r="C396" t="s">
        <v>148</v>
      </c>
      <c r="D396" s="1" t="s">
        <v>817</v>
      </c>
      <c r="E396" t="s">
        <v>175</v>
      </c>
    </row>
    <row r="397" spans="1:5" x14ac:dyDescent="0.25">
      <c r="A397" t="s">
        <v>820</v>
      </c>
      <c r="B397" s="18">
        <v>2</v>
      </c>
      <c r="C397" t="s">
        <v>150</v>
      </c>
      <c r="D397" s="1" t="s">
        <v>821</v>
      </c>
      <c r="E397" t="s">
        <v>175</v>
      </c>
    </row>
    <row r="398" spans="1:5" x14ac:dyDescent="0.25">
      <c r="A398" t="s">
        <v>830</v>
      </c>
      <c r="B398" s="18">
        <v>2</v>
      </c>
      <c r="C398" t="s">
        <v>831</v>
      </c>
      <c r="D398" s="1" t="s">
        <v>484</v>
      </c>
      <c r="E398" t="s">
        <v>200</v>
      </c>
    </row>
    <row r="399" spans="1:5" ht="30" x14ac:dyDescent="0.25">
      <c r="A399" t="s">
        <v>835</v>
      </c>
      <c r="B399" s="18">
        <v>2</v>
      </c>
      <c r="C399" t="s">
        <v>148</v>
      </c>
      <c r="D399" s="1" t="s">
        <v>836</v>
      </c>
      <c r="E399" t="s">
        <v>615</v>
      </c>
    </row>
    <row r="400" spans="1:5" x14ac:dyDescent="0.25">
      <c r="A400" s="2" t="s">
        <v>847</v>
      </c>
      <c r="B400" s="18">
        <v>2</v>
      </c>
      <c r="C400" t="s">
        <v>170</v>
      </c>
      <c r="D400" s="1" t="s">
        <v>484</v>
      </c>
    </row>
    <row r="401" spans="1:5" ht="45" x14ac:dyDescent="0.25">
      <c r="A401" t="s">
        <v>856</v>
      </c>
      <c r="B401" s="18">
        <v>2</v>
      </c>
      <c r="C401" t="s">
        <v>148</v>
      </c>
      <c r="D401" s="1" t="s">
        <v>857</v>
      </c>
    </row>
    <row r="402" spans="1:5" x14ac:dyDescent="0.25">
      <c r="A402" t="s">
        <v>860</v>
      </c>
      <c r="B402" s="18">
        <v>2</v>
      </c>
      <c r="C402" t="s">
        <v>148</v>
      </c>
      <c r="D402" s="1" t="s">
        <v>861</v>
      </c>
    </row>
    <row r="403" spans="1:5" x14ac:dyDescent="0.25">
      <c r="A403" t="s">
        <v>864</v>
      </c>
      <c r="B403" s="18">
        <v>2</v>
      </c>
      <c r="C403" t="s">
        <v>148</v>
      </c>
      <c r="D403" s="1" t="s">
        <v>865</v>
      </c>
      <c r="E403" t="s">
        <v>866</v>
      </c>
    </row>
    <row r="404" spans="1:5" x14ac:dyDescent="0.25">
      <c r="A404" t="s">
        <v>879</v>
      </c>
      <c r="B404" s="18">
        <v>2</v>
      </c>
      <c r="C404" t="s">
        <v>216</v>
      </c>
      <c r="D404" s="1" t="s">
        <v>880</v>
      </c>
      <c r="E404" t="s">
        <v>175</v>
      </c>
    </row>
    <row r="405" spans="1:5" x14ac:dyDescent="0.25">
      <c r="A405" t="s">
        <v>885</v>
      </c>
      <c r="B405" s="18">
        <v>2</v>
      </c>
      <c r="C405" t="s">
        <v>150</v>
      </c>
      <c r="D405" s="1" t="s">
        <v>886</v>
      </c>
      <c r="E405" t="s">
        <v>175</v>
      </c>
    </row>
    <row r="406" spans="1:5" x14ac:dyDescent="0.25">
      <c r="A406" t="s">
        <v>893</v>
      </c>
      <c r="B406" s="18">
        <v>2</v>
      </c>
      <c r="C406" t="s">
        <v>148</v>
      </c>
      <c r="D406" s="1" t="s">
        <v>880</v>
      </c>
      <c r="E406" t="s">
        <v>175</v>
      </c>
    </row>
    <row r="407" spans="1:5" x14ac:dyDescent="0.25">
      <c r="A407" t="s">
        <v>894</v>
      </c>
      <c r="B407" s="18">
        <v>2</v>
      </c>
      <c r="C407" t="s">
        <v>148</v>
      </c>
      <c r="D407" s="1" t="s">
        <v>895</v>
      </c>
    </row>
    <row r="408" spans="1:5" x14ac:dyDescent="0.25">
      <c r="A408" t="s">
        <v>906</v>
      </c>
      <c r="B408" s="22">
        <v>2</v>
      </c>
      <c r="C408" t="s">
        <v>150</v>
      </c>
      <c r="D408" s="1" t="s">
        <v>907</v>
      </c>
      <c r="E408" t="s">
        <v>175</v>
      </c>
    </row>
    <row r="409" spans="1:5" x14ac:dyDescent="0.25">
      <c r="A409" t="s">
        <v>908</v>
      </c>
      <c r="B409" s="18">
        <v>2</v>
      </c>
      <c r="C409" t="s">
        <v>209</v>
      </c>
      <c r="D409" s="1" t="s">
        <v>909</v>
      </c>
      <c r="E409" t="s">
        <v>910</v>
      </c>
    </row>
    <row r="410" spans="1:5" x14ac:dyDescent="0.25">
      <c r="A410" t="s">
        <v>914</v>
      </c>
      <c r="B410" s="19">
        <v>2</v>
      </c>
      <c r="C410" t="s">
        <v>170</v>
      </c>
      <c r="D410" s="1" t="s">
        <v>915</v>
      </c>
      <c r="E410" t="s">
        <v>175</v>
      </c>
    </row>
    <row r="411" spans="1:5" x14ac:dyDescent="0.25">
      <c r="A411" t="s">
        <v>917</v>
      </c>
      <c r="B411" s="18">
        <v>2</v>
      </c>
      <c r="C411" t="s">
        <v>209</v>
      </c>
      <c r="D411" s="1" t="s">
        <v>918</v>
      </c>
      <c r="E411" t="s">
        <v>919</v>
      </c>
    </row>
    <row r="412" spans="1:5" x14ac:dyDescent="0.25">
      <c r="A412" t="s">
        <v>933</v>
      </c>
      <c r="B412" s="22">
        <v>2</v>
      </c>
      <c r="C412" t="s">
        <v>150</v>
      </c>
      <c r="D412" s="1" t="s">
        <v>934</v>
      </c>
      <c r="E412" t="s">
        <v>175</v>
      </c>
    </row>
    <row r="413" spans="1:5" x14ac:dyDescent="0.25">
      <c r="A413" t="s">
        <v>935</v>
      </c>
      <c r="B413" s="18">
        <v>2</v>
      </c>
      <c r="C413" t="s">
        <v>150</v>
      </c>
      <c r="D413" s="1" t="s">
        <v>936</v>
      </c>
      <c r="E413" t="s">
        <v>336</v>
      </c>
    </row>
    <row r="414" spans="1:5" x14ac:dyDescent="0.25">
      <c r="A414" t="s">
        <v>937</v>
      </c>
      <c r="B414" s="18">
        <v>2</v>
      </c>
      <c r="C414" t="s">
        <v>148</v>
      </c>
      <c r="D414" s="1" t="s">
        <v>938</v>
      </c>
    </row>
    <row r="415" spans="1:5" x14ac:dyDescent="0.25">
      <c r="A415" t="s">
        <v>939</v>
      </c>
      <c r="B415" s="18">
        <v>2</v>
      </c>
      <c r="C415" t="s">
        <v>170</v>
      </c>
      <c r="D415" s="1" t="s">
        <v>940</v>
      </c>
      <c r="E415" t="s">
        <v>175</v>
      </c>
    </row>
    <row r="416" spans="1:5" ht="30" x14ac:dyDescent="0.25">
      <c r="A416" t="s">
        <v>945</v>
      </c>
      <c r="B416" s="18">
        <v>2</v>
      </c>
      <c r="C416" t="s">
        <v>148</v>
      </c>
      <c r="D416" s="1" t="s">
        <v>946</v>
      </c>
      <c r="E416" t="s">
        <v>947</v>
      </c>
    </row>
    <row r="417" spans="1:5" x14ac:dyDescent="0.25">
      <c r="A417" t="s">
        <v>952</v>
      </c>
      <c r="B417" s="18">
        <v>2</v>
      </c>
      <c r="C417" t="s">
        <v>179</v>
      </c>
      <c r="D417" s="1" t="s">
        <v>953</v>
      </c>
    </row>
    <row r="418" spans="1:5" x14ac:dyDescent="0.25">
      <c r="A418" t="s">
        <v>954</v>
      </c>
      <c r="B418" s="18">
        <v>2</v>
      </c>
      <c r="C418" t="s">
        <v>170</v>
      </c>
      <c r="D418" s="1" t="s">
        <v>955</v>
      </c>
      <c r="E418" t="s">
        <v>175</v>
      </c>
    </row>
    <row r="419" spans="1:5" x14ac:dyDescent="0.25">
      <c r="A419" t="s">
        <v>962</v>
      </c>
      <c r="B419" s="18">
        <v>2</v>
      </c>
      <c r="C419" t="s">
        <v>148</v>
      </c>
      <c r="D419" s="1" t="s">
        <v>963</v>
      </c>
      <c r="E419" t="s">
        <v>175</v>
      </c>
    </row>
    <row r="420" spans="1:5" x14ac:dyDescent="0.25">
      <c r="A420" t="s">
        <v>984</v>
      </c>
      <c r="B420" s="18">
        <v>2</v>
      </c>
      <c r="C420" t="s">
        <v>148</v>
      </c>
      <c r="D420" s="1" t="s">
        <v>985</v>
      </c>
      <c r="E420" t="s">
        <v>175</v>
      </c>
    </row>
    <row r="421" spans="1:5" x14ac:dyDescent="0.25">
      <c r="A421" t="s">
        <v>986</v>
      </c>
      <c r="B421" s="18">
        <v>2</v>
      </c>
      <c r="C421" t="s">
        <v>209</v>
      </c>
      <c r="D421" s="1" t="s">
        <v>987</v>
      </c>
      <c r="E421" t="s">
        <v>200</v>
      </c>
    </row>
    <row r="422" spans="1:5" ht="30" x14ac:dyDescent="0.25">
      <c r="A422" t="s">
        <v>992</v>
      </c>
      <c r="B422" s="18">
        <v>2</v>
      </c>
      <c r="C422" t="s">
        <v>148</v>
      </c>
      <c r="D422" s="1" t="s">
        <v>993</v>
      </c>
      <c r="E422" t="s">
        <v>913</v>
      </c>
    </row>
    <row r="423" spans="1:5" ht="30" x14ac:dyDescent="0.25">
      <c r="A423" t="s">
        <v>994</v>
      </c>
      <c r="B423" s="18">
        <v>2</v>
      </c>
      <c r="C423" t="s">
        <v>148</v>
      </c>
      <c r="D423" s="1" t="s">
        <v>995</v>
      </c>
    </row>
    <row r="424" spans="1:5" x14ac:dyDescent="0.25">
      <c r="A424" t="s">
        <v>1003</v>
      </c>
      <c r="B424" s="18">
        <v>2</v>
      </c>
      <c r="C424" t="s">
        <v>148</v>
      </c>
      <c r="D424" s="1" t="s">
        <v>1004</v>
      </c>
      <c r="E424" t="s">
        <v>200</v>
      </c>
    </row>
    <row r="425" spans="1:5" x14ac:dyDescent="0.25">
      <c r="A425" t="s">
        <v>1011</v>
      </c>
      <c r="B425" s="18">
        <v>2</v>
      </c>
      <c r="C425" t="s">
        <v>148</v>
      </c>
      <c r="D425" s="1" t="s">
        <v>1012</v>
      </c>
      <c r="E425" t="s">
        <v>1013</v>
      </c>
    </row>
    <row r="426" spans="1:5" x14ac:dyDescent="0.25">
      <c r="A426" t="s">
        <v>1014</v>
      </c>
      <c r="B426" s="18">
        <v>2</v>
      </c>
      <c r="C426" t="s">
        <v>209</v>
      </c>
      <c r="D426" s="1" t="s">
        <v>1015</v>
      </c>
    </row>
    <row r="427" spans="1:5" x14ac:dyDescent="0.25">
      <c r="A427" t="s">
        <v>1016</v>
      </c>
      <c r="B427" s="22">
        <v>2</v>
      </c>
      <c r="C427" t="s">
        <v>150</v>
      </c>
      <c r="D427" s="1" t="s">
        <v>1017</v>
      </c>
      <c r="E427" t="s">
        <v>175</v>
      </c>
    </row>
    <row r="428" spans="1:5" x14ac:dyDescent="0.25">
      <c r="A428" t="s">
        <v>1018</v>
      </c>
      <c r="B428" s="22">
        <v>2</v>
      </c>
      <c r="C428" t="s">
        <v>170</v>
      </c>
      <c r="D428" s="1" t="s">
        <v>1019</v>
      </c>
      <c r="E428" t="s">
        <v>175</v>
      </c>
    </row>
    <row r="429" spans="1:5" x14ac:dyDescent="0.25">
      <c r="A429" t="s">
        <v>1020</v>
      </c>
      <c r="B429" s="22">
        <v>2</v>
      </c>
      <c r="C429" t="s">
        <v>170</v>
      </c>
      <c r="D429" s="1" t="s">
        <v>1021</v>
      </c>
      <c r="E429" t="s">
        <v>175</v>
      </c>
    </row>
    <row r="430" spans="1:5" x14ac:dyDescent="0.25">
      <c r="A430" t="s">
        <v>1022</v>
      </c>
      <c r="B430" s="18">
        <v>2</v>
      </c>
      <c r="C430" t="s">
        <v>148</v>
      </c>
      <c r="D430" s="1" t="s">
        <v>1023</v>
      </c>
      <c r="E430" t="s">
        <v>175</v>
      </c>
    </row>
    <row r="431" spans="1:5" x14ac:dyDescent="0.25">
      <c r="A431" t="s">
        <v>1027</v>
      </c>
      <c r="B431" s="18">
        <v>2</v>
      </c>
      <c r="C431" t="s">
        <v>150</v>
      </c>
      <c r="D431" s="1" t="s">
        <v>1028</v>
      </c>
      <c r="E431" t="s">
        <v>175</v>
      </c>
    </row>
    <row r="432" spans="1:5" x14ac:dyDescent="0.25">
      <c r="A432" t="s">
        <v>1029</v>
      </c>
      <c r="B432" s="19">
        <v>2</v>
      </c>
      <c r="C432" t="s">
        <v>150</v>
      </c>
      <c r="D432" s="1" t="s">
        <v>1030</v>
      </c>
      <c r="E432" t="s">
        <v>1031</v>
      </c>
    </row>
    <row r="433" spans="1:5" x14ac:dyDescent="0.25">
      <c r="A433" t="s">
        <v>1032</v>
      </c>
      <c r="B433" s="18">
        <v>2</v>
      </c>
      <c r="C433" t="s">
        <v>148</v>
      </c>
      <c r="D433" s="1" t="s">
        <v>1033</v>
      </c>
    </row>
    <row r="434" spans="1:5" x14ac:dyDescent="0.25">
      <c r="A434" t="s">
        <v>1041</v>
      </c>
      <c r="B434" s="18">
        <v>2</v>
      </c>
      <c r="C434" t="s">
        <v>148</v>
      </c>
      <c r="D434" s="1" t="s">
        <v>1042</v>
      </c>
      <c r="E434" t="s">
        <v>1043</v>
      </c>
    </row>
    <row r="435" spans="1:5" ht="30" x14ac:dyDescent="0.25">
      <c r="A435" t="s">
        <v>1049</v>
      </c>
      <c r="B435" s="18">
        <v>2</v>
      </c>
      <c r="C435" t="s">
        <v>148</v>
      </c>
      <c r="D435" s="1" t="s">
        <v>1050</v>
      </c>
      <c r="E435" t="s">
        <v>200</v>
      </c>
    </row>
    <row r="436" spans="1:5" x14ac:dyDescent="0.25">
      <c r="A436" t="s">
        <v>1051</v>
      </c>
      <c r="B436" s="22">
        <v>2</v>
      </c>
      <c r="C436" t="s">
        <v>170</v>
      </c>
      <c r="D436" s="1" t="s">
        <v>1052</v>
      </c>
      <c r="E436" t="s">
        <v>175</v>
      </c>
    </row>
    <row r="437" spans="1:5" ht="30" x14ac:dyDescent="0.25">
      <c r="A437" t="s">
        <v>1053</v>
      </c>
      <c r="B437" s="18">
        <v>2</v>
      </c>
      <c r="C437" t="s">
        <v>148</v>
      </c>
      <c r="D437" s="1" t="s">
        <v>1054</v>
      </c>
      <c r="E437" t="s">
        <v>1055</v>
      </c>
    </row>
    <row r="438" spans="1:5" x14ac:dyDescent="0.25">
      <c r="A438" t="s">
        <v>1058</v>
      </c>
      <c r="B438" s="18">
        <v>2</v>
      </c>
      <c r="C438" t="s">
        <v>148</v>
      </c>
      <c r="D438" s="1" t="s">
        <v>1059</v>
      </c>
      <c r="E438" t="s">
        <v>1060</v>
      </c>
    </row>
    <row r="439" spans="1:5" x14ac:dyDescent="0.25">
      <c r="A439" t="s">
        <v>1062</v>
      </c>
      <c r="B439" s="18">
        <v>2</v>
      </c>
      <c r="C439" t="s">
        <v>148</v>
      </c>
      <c r="D439" s="1" t="s">
        <v>1063</v>
      </c>
      <c r="E439" t="s">
        <v>200</v>
      </c>
    </row>
    <row r="440" spans="1:5" x14ac:dyDescent="0.25">
      <c r="A440" t="s">
        <v>1077</v>
      </c>
      <c r="B440" s="18">
        <v>2</v>
      </c>
      <c r="C440" t="s">
        <v>209</v>
      </c>
      <c r="D440" s="1" t="s">
        <v>1078</v>
      </c>
      <c r="E440" t="s">
        <v>615</v>
      </c>
    </row>
    <row r="441" spans="1:5" x14ac:dyDescent="0.25">
      <c r="A441" t="s">
        <v>1079</v>
      </c>
      <c r="B441" s="18">
        <v>2</v>
      </c>
      <c r="C441" t="s">
        <v>148</v>
      </c>
      <c r="D441" s="1" t="s">
        <v>1080</v>
      </c>
      <c r="E441" t="s">
        <v>1081</v>
      </c>
    </row>
    <row r="442" spans="1:5" x14ac:dyDescent="0.25">
      <c r="A442" t="s">
        <v>1082</v>
      </c>
      <c r="B442" s="18">
        <v>2</v>
      </c>
      <c r="C442" t="s">
        <v>148</v>
      </c>
      <c r="D442" s="1" t="s">
        <v>1083</v>
      </c>
      <c r="E442" t="s">
        <v>778</v>
      </c>
    </row>
    <row r="443" spans="1:5" ht="30" x14ac:dyDescent="0.25">
      <c r="A443" t="s">
        <v>1086</v>
      </c>
      <c r="B443" s="18">
        <v>2</v>
      </c>
      <c r="C443" t="s">
        <v>209</v>
      </c>
      <c r="D443" s="1" t="s">
        <v>1087</v>
      </c>
      <c r="E443" t="s">
        <v>175</v>
      </c>
    </row>
    <row r="444" spans="1:5" x14ac:dyDescent="0.25">
      <c r="A444" t="s">
        <v>1105</v>
      </c>
      <c r="B444" s="22">
        <v>2</v>
      </c>
      <c r="C444" t="s">
        <v>150</v>
      </c>
      <c r="D444" s="1" t="s">
        <v>1106</v>
      </c>
      <c r="E444" t="s">
        <v>175</v>
      </c>
    </row>
    <row r="445" spans="1:5" x14ac:dyDescent="0.25">
      <c r="A445" t="s">
        <v>1109</v>
      </c>
      <c r="B445" s="18">
        <v>2</v>
      </c>
      <c r="C445" t="s">
        <v>148</v>
      </c>
      <c r="D445" s="1" t="s">
        <v>1110</v>
      </c>
      <c r="E445" t="s">
        <v>175</v>
      </c>
    </row>
    <row r="446" spans="1:5" x14ac:dyDescent="0.25">
      <c r="A446" t="s">
        <v>1116</v>
      </c>
      <c r="B446" s="18">
        <v>2</v>
      </c>
      <c r="C446" t="s">
        <v>183</v>
      </c>
      <c r="D446" s="1" t="s">
        <v>1117</v>
      </c>
    </row>
    <row r="447" spans="1:5" x14ac:dyDescent="0.25">
      <c r="A447" t="s">
        <v>1118</v>
      </c>
      <c r="B447" s="18">
        <v>2</v>
      </c>
      <c r="C447" t="s">
        <v>179</v>
      </c>
      <c r="D447" s="1" t="s">
        <v>1119</v>
      </c>
      <c r="E447" t="s">
        <v>200</v>
      </c>
    </row>
    <row r="448" spans="1:5" x14ac:dyDescent="0.25">
      <c r="A448" t="s">
        <v>1124</v>
      </c>
      <c r="B448" s="22">
        <v>2</v>
      </c>
      <c r="C448" t="s">
        <v>1125</v>
      </c>
      <c r="D448" s="1" t="s">
        <v>1126</v>
      </c>
      <c r="E448" t="s">
        <v>1127</v>
      </c>
    </row>
    <row r="449" spans="1:5" x14ac:dyDescent="0.25">
      <c r="A449" t="s">
        <v>1128</v>
      </c>
      <c r="B449" s="22">
        <v>2</v>
      </c>
      <c r="C449" t="s">
        <v>150</v>
      </c>
      <c r="D449" s="1" t="s">
        <v>1129</v>
      </c>
      <c r="E449" t="s">
        <v>175</v>
      </c>
    </row>
    <row r="450" spans="1:5" x14ac:dyDescent="0.25">
      <c r="A450" t="s">
        <v>1133</v>
      </c>
      <c r="B450" s="22">
        <v>2</v>
      </c>
      <c r="C450" t="s">
        <v>150</v>
      </c>
      <c r="D450" s="1" t="s">
        <v>1134</v>
      </c>
      <c r="E450" t="s">
        <v>175</v>
      </c>
    </row>
    <row r="451" spans="1:5" x14ac:dyDescent="0.25">
      <c r="A451" t="s">
        <v>1163</v>
      </c>
      <c r="B451" s="18">
        <v>2</v>
      </c>
      <c r="C451" t="s">
        <v>148</v>
      </c>
      <c r="D451" s="1" t="s">
        <v>1135</v>
      </c>
    </row>
    <row r="452" spans="1:5" x14ac:dyDescent="0.25">
      <c r="A452" t="s">
        <v>1174</v>
      </c>
      <c r="B452" s="18">
        <v>2</v>
      </c>
      <c r="C452" t="s">
        <v>170</v>
      </c>
      <c r="D452" s="1" t="s">
        <v>1175</v>
      </c>
      <c r="E452" t="s">
        <v>175</v>
      </c>
    </row>
    <row r="453" spans="1:5" x14ac:dyDescent="0.25">
      <c r="A453" t="s">
        <v>1183</v>
      </c>
      <c r="B453" s="18">
        <v>2</v>
      </c>
      <c r="C453" t="s">
        <v>148</v>
      </c>
      <c r="D453" s="1" t="s">
        <v>1184</v>
      </c>
    </row>
    <row r="454" spans="1:5" x14ac:dyDescent="0.25">
      <c r="A454" t="s">
        <v>1189</v>
      </c>
      <c r="B454" s="18">
        <v>2</v>
      </c>
      <c r="C454" t="s">
        <v>148</v>
      </c>
      <c r="D454" s="1" t="s">
        <v>1190</v>
      </c>
      <c r="E454" t="s">
        <v>1191</v>
      </c>
    </row>
    <row r="455" spans="1:5" ht="30" x14ac:dyDescent="0.25">
      <c r="A455" t="s">
        <v>1198</v>
      </c>
      <c r="B455" s="18">
        <v>2</v>
      </c>
      <c r="C455" t="s">
        <v>148</v>
      </c>
      <c r="D455" s="1" t="s">
        <v>1199</v>
      </c>
    </row>
    <row r="456" spans="1:5" x14ac:dyDescent="0.25">
      <c r="A456" t="s">
        <v>1203</v>
      </c>
      <c r="B456" s="23">
        <v>2</v>
      </c>
      <c r="C456" t="s">
        <v>170</v>
      </c>
      <c r="D456" s="1" t="s">
        <v>1204</v>
      </c>
    </row>
    <row r="457" spans="1:5" x14ac:dyDescent="0.25">
      <c r="A457" t="s">
        <v>1221</v>
      </c>
      <c r="B457" s="18">
        <v>2</v>
      </c>
      <c r="C457" t="s">
        <v>170</v>
      </c>
      <c r="D457" s="1" t="s">
        <v>1222</v>
      </c>
      <c r="E457" t="s">
        <v>175</v>
      </c>
    </row>
    <row r="458" spans="1:5" x14ac:dyDescent="0.25">
      <c r="A458" t="s">
        <v>1228</v>
      </c>
      <c r="B458" s="22">
        <v>2</v>
      </c>
      <c r="C458" t="s">
        <v>150</v>
      </c>
      <c r="D458" s="1" t="s">
        <v>1229</v>
      </c>
      <c r="E458" t="s">
        <v>175</v>
      </c>
    </row>
    <row r="459" spans="1:5" x14ac:dyDescent="0.25">
      <c r="A459" t="s">
        <v>1231</v>
      </c>
      <c r="B459" s="18">
        <v>2</v>
      </c>
      <c r="C459" t="s">
        <v>148</v>
      </c>
      <c r="D459" s="1" t="s">
        <v>1232</v>
      </c>
    </row>
    <row r="460" spans="1:5" ht="30" x14ac:dyDescent="0.25">
      <c r="A460" t="s">
        <v>1233</v>
      </c>
      <c r="B460" s="18">
        <v>2</v>
      </c>
      <c r="C460" t="s">
        <v>148</v>
      </c>
      <c r="D460" s="1" t="s">
        <v>1234</v>
      </c>
    </row>
    <row r="461" spans="1:5" x14ac:dyDescent="0.25">
      <c r="A461" t="s">
        <v>1240</v>
      </c>
      <c r="B461" s="18">
        <v>2</v>
      </c>
      <c r="C461" t="s">
        <v>209</v>
      </c>
      <c r="D461" s="1" t="s">
        <v>1241</v>
      </c>
      <c r="E461" t="s">
        <v>175</v>
      </c>
    </row>
    <row r="462" spans="1:5" x14ac:dyDescent="0.25">
      <c r="A462" t="s">
        <v>1248</v>
      </c>
      <c r="B462" s="18">
        <v>2</v>
      </c>
      <c r="C462" t="s">
        <v>148</v>
      </c>
      <c r="D462" s="1" t="s">
        <v>1249</v>
      </c>
    </row>
    <row r="463" spans="1:5" ht="30" x14ac:dyDescent="0.25">
      <c r="A463" t="s">
        <v>1263</v>
      </c>
      <c r="B463" s="18">
        <v>2</v>
      </c>
      <c r="C463" t="s">
        <v>148</v>
      </c>
      <c r="D463" s="1" t="s">
        <v>1264</v>
      </c>
      <c r="E463" t="s">
        <v>1265</v>
      </c>
    </row>
    <row r="464" spans="1:5" x14ac:dyDescent="0.25">
      <c r="A464" t="s">
        <v>1266</v>
      </c>
      <c r="B464" s="24">
        <v>2</v>
      </c>
      <c r="C464" t="s">
        <v>150</v>
      </c>
      <c r="D464" s="1" t="s">
        <v>1267</v>
      </c>
      <c r="E464" t="s">
        <v>1268</v>
      </c>
    </row>
    <row r="465" spans="1:5" x14ac:dyDescent="0.25">
      <c r="A465" t="s">
        <v>1271</v>
      </c>
      <c r="B465" s="22">
        <v>2</v>
      </c>
      <c r="C465" t="s">
        <v>1272</v>
      </c>
      <c r="D465" s="1" t="s">
        <v>1273</v>
      </c>
      <c r="E465" t="s">
        <v>175</v>
      </c>
    </row>
    <row r="466" spans="1:5" x14ac:dyDescent="0.25">
      <c r="A466" t="s">
        <v>1274</v>
      </c>
      <c r="B466" s="22">
        <v>2</v>
      </c>
      <c r="C466" t="s">
        <v>150</v>
      </c>
      <c r="D466" s="1" t="s">
        <v>1275</v>
      </c>
    </row>
    <row r="467" spans="1:5" x14ac:dyDescent="0.25">
      <c r="A467" t="s">
        <v>1280</v>
      </c>
      <c r="B467" s="18">
        <v>2</v>
      </c>
      <c r="C467" t="s">
        <v>209</v>
      </c>
      <c r="D467" s="1" t="s">
        <v>1281</v>
      </c>
      <c r="E467" t="s">
        <v>1265</v>
      </c>
    </row>
    <row r="468" spans="1:5" x14ac:dyDescent="0.25">
      <c r="A468" t="s">
        <v>1289</v>
      </c>
      <c r="B468" s="22">
        <v>2</v>
      </c>
      <c r="C468" t="s">
        <v>1290</v>
      </c>
      <c r="D468" s="1" t="s">
        <v>1291</v>
      </c>
      <c r="E468" t="s">
        <v>1292</v>
      </c>
    </row>
    <row r="469" spans="1:5" x14ac:dyDescent="0.25">
      <c r="A469" t="s">
        <v>1297</v>
      </c>
      <c r="B469" s="22">
        <v>2</v>
      </c>
      <c r="C469" t="s">
        <v>1298</v>
      </c>
      <c r="D469" s="1" t="s">
        <v>1299</v>
      </c>
      <c r="E469" t="s">
        <v>1300</v>
      </c>
    </row>
    <row r="470" spans="1:5" x14ac:dyDescent="0.25">
      <c r="A470" t="s">
        <v>1312</v>
      </c>
      <c r="B470" s="24">
        <v>2</v>
      </c>
      <c r="C470" t="s">
        <v>150</v>
      </c>
      <c r="D470" s="1" t="s">
        <v>1313</v>
      </c>
    </row>
    <row r="471" spans="1:5" ht="30" x14ac:dyDescent="0.25">
      <c r="A471" t="s">
        <v>1314</v>
      </c>
      <c r="B471" s="18">
        <v>2</v>
      </c>
      <c r="C471" t="s">
        <v>148</v>
      </c>
      <c r="D471" s="1" t="s">
        <v>1315</v>
      </c>
      <c r="E471" t="s">
        <v>336</v>
      </c>
    </row>
    <row r="472" spans="1:5" x14ac:dyDescent="0.25">
      <c r="A472" t="s">
        <v>1331</v>
      </c>
      <c r="B472" s="18">
        <v>2</v>
      </c>
      <c r="C472" t="s">
        <v>148</v>
      </c>
      <c r="D472" s="1" t="s">
        <v>1332</v>
      </c>
      <c r="E472" t="s">
        <v>175</v>
      </c>
    </row>
    <row r="473" spans="1:5" x14ac:dyDescent="0.25">
      <c r="A473" t="s">
        <v>1335</v>
      </c>
      <c r="B473" s="18">
        <v>2</v>
      </c>
      <c r="C473" t="s">
        <v>148</v>
      </c>
      <c r="D473" s="1" t="s">
        <v>1336</v>
      </c>
      <c r="E473" t="s">
        <v>200</v>
      </c>
    </row>
    <row r="474" spans="1:5" x14ac:dyDescent="0.25">
      <c r="A474" t="s">
        <v>1337</v>
      </c>
      <c r="B474" s="18">
        <v>2</v>
      </c>
      <c r="C474" t="s">
        <v>148</v>
      </c>
      <c r="D474" s="1" t="s">
        <v>1338</v>
      </c>
    </row>
    <row r="475" spans="1:5" ht="30" x14ac:dyDescent="0.25">
      <c r="A475" t="s">
        <v>1339</v>
      </c>
      <c r="B475" s="18">
        <v>2</v>
      </c>
      <c r="C475" t="s">
        <v>148</v>
      </c>
      <c r="D475" s="1" t="s">
        <v>1340</v>
      </c>
    </row>
    <row r="476" spans="1:5" ht="30" x14ac:dyDescent="0.25">
      <c r="A476" t="s">
        <v>1341</v>
      </c>
      <c r="B476" s="18">
        <v>2</v>
      </c>
      <c r="C476" t="s">
        <v>148</v>
      </c>
      <c r="D476" s="1" t="s">
        <v>1342</v>
      </c>
      <c r="E476" t="s">
        <v>1343</v>
      </c>
    </row>
    <row r="477" spans="1:5" x14ac:dyDescent="0.25">
      <c r="A477" t="s">
        <v>1345</v>
      </c>
      <c r="B477" s="18">
        <v>2</v>
      </c>
      <c r="C477" t="s">
        <v>179</v>
      </c>
      <c r="D477" s="1" t="s">
        <v>1346</v>
      </c>
      <c r="E477" t="s">
        <v>200</v>
      </c>
    </row>
    <row r="478" spans="1:5" x14ac:dyDescent="0.25">
      <c r="A478" t="s">
        <v>1347</v>
      </c>
      <c r="B478" s="24">
        <v>2</v>
      </c>
      <c r="C478" t="s">
        <v>170</v>
      </c>
      <c r="D478" s="1" t="s">
        <v>1348</v>
      </c>
      <c r="E478" t="s">
        <v>1349</v>
      </c>
    </row>
    <row r="479" spans="1:5" x14ac:dyDescent="0.25">
      <c r="A479" t="s">
        <v>1352</v>
      </c>
      <c r="B479" s="18">
        <v>2</v>
      </c>
      <c r="C479" t="s">
        <v>148</v>
      </c>
      <c r="D479" s="1" t="s">
        <v>1353</v>
      </c>
      <c r="E479" t="s">
        <v>175</v>
      </c>
    </row>
    <row r="480" spans="1:5" x14ac:dyDescent="0.25">
      <c r="A480" t="s">
        <v>1356</v>
      </c>
      <c r="B480" s="22">
        <v>2</v>
      </c>
      <c r="C480" t="s">
        <v>150</v>
      </c>
      <c r="D480" s="1" t="s">
        <v>1357</v>
      </c>
      <c r="E480" t="s">
        <v>175</v>
      </c>
    </row>
    <row r="481" spans="1:5" x14ac:dyDescent="0.25">
      <c r="A481" t="s">
        <v>1358</v>
      </c>
      <c r="B481" s="22">
        <v>2</v>
      </c>
      <c r="C481" t="s">
        <v>170</v>
      </c>
      <c r="D481" s="1" t="s">
        <v>1359</v>
      </c>
      <c r="E481" t="s">
        <v>1360</v>
      </c>
    </row>
    <row r="482" spans="1:5" x14ac:dyDescent="0.25">
      <c r="A482" t="s">
        <v>1361</v>
      </c>
      <c r="B482" s="22">
        <v>2</v>
      </c>
      <c r="C482" t="s">
        <v>150</v>
      </c>
      <c r="D482" s="1" t="s">
        <v>1362</v>
      </c>
      <c r="E482" t="s">
        <v>1363</v>
      </c>
    </row>
    <row r="483" spans="1:5" ht="30" x14ac:dyDescent="0.25">
      <c r="A483" t="s">
        <v>1367</v>
      </c>
      <c r="B483" s="18">
        <v>2</v>
      </c>
      <c r="C483" t="s">
        <v>148</v>
      </c>
      <c r="D483" s="1" t="s">
        <v>1368</v>
      </c>
    </row>
    <row r="484" spans="1:5" x14ac:dyDescent="0.25">
      <c r="A484" t="s">
        <v>1369</v>
      </c>
      <c r="B484" s="18">
        <v>2</v>
      </c>
      <c r="C484" t="s">
        <v>148</v>
      </c>
      <c r="D484" s="1" t="s">
        <v>1370</v>
      </c>
      <c r="E484" t="s">
        <v>1371</v>
      </c>
    </row>
    <row r="485" spans="1:5" ht="21" customHeight="1" x14ac:dyDescent="0.25">
      <c r="A485" t="s">
        <v>1375</v>
      </c>
      <c r="B485" s="18">
        <v>2</v>
      </c>
      <c r="C485" t="s">
        <v>148</v>
      </c>
      <c r="D485" s="1" t="s">
        <v>1376</v>
      </c>
      <c r="E485" t="s">
        <v>200</v>
      </c>
    </row>
    <row r="486" spans="1:5" x14ac:dyDescent="0.25">
      <c r="A486" t="s">
        <v>1381</v>
      </c>
      <c r="B486" s="24">
        <v>2</v>
      </c>
      <c r="C486" t="s">
        <v>150</v>
      </c>
      <c r="D486" s="1" t="s">
        <v>1382</v>
      </c>
      <c r="E486" t="s">
        <v>200</v>
      </c>
    </row>
    <row r="487" spans="1:5" x14ac:dyDescent="0.25">
      <c r="A487" t="s">
        <v>1384</v>
      </c>
      <c r="B487" s="18">
        <v>2</v>
      </c>
      <c r="C487" t="s">
        <v>148</v>
      </c>
      <c r="D487" s="1" t="s">
        <v>891</v>
      </c>
      <c r="E487" t="s">
        <v>200</v>
      </c>
    </row>
    <row r="488" spans="1:5" x14ac:dyDescent="0.25">
      <c r="A488" t="s">
        <v>1385</v>
      </c>
      <c r="B488" s="18">
        <v>2</v>
      </c>
      <c r="C488" t="s">
        <v>216</v>
      </c>
      <c r="D488" s="1" t="s">
        <v>1386</v>
      </c>
    </row>
    <row r="489" spans="1:5" x14ac:dyDescent="0.25">
      <c r="A489" t="s">
        <v>1387</v>
      </c>
      <c r="B489" s="22">
        <v>2</v>
      </c>
      <c r="C489" t="s">
        <v>150</v>
      </c>
      <c r="D489" s="1" t="s">
        <v>1388</v>
      </c>
      <c r="E489" t="s">
        <v>175</v>
      </c>
    </row>
    <row r="490" spans="1:5" x14ac:dyDescent="0.25">
      <c r="A490" t="s">
        <v>1392</v>
      </c>
      <c r="B490" s="18">
        <v>2</v>
      </c>
      <c r="C490" t="s">
        <v>209</v>
      </c>
      <c r="D490" s="1" t="s">
        <v>1393</v>
      </c>
    </row>
    <row r="491" spans="1:5" x14ac:dyDescent="0.25">
      <c r="A491" t="s">
        <v>1403</v>
      </c>
      <c r="B491" s="18">
        <v>2</v>
      </c>
      <c r="C491" t="s">
        <v>209</v>
      </c>
      <c r="D491" s="1" t="s">
        <v>1404</v>
      </c>
    </row>
    <row r="492" spans="1:5" x14ac:dyDescent="0.25">
      <c r="A492" t="s">
        <v>1407</v>
      </c>
      <c r="B492" s="22">
        <v>2</v>
      </c>
      <c r="C492" t="s">
        <v>170</v>
      </c>
      <c r="D492" s="1" t="s">
        <v>1408</v>
      </c>
      <c r="E492" t="s">
        <v>175</v>
      </c>
    </row>
    <row r="493" spans="1:5" x14ac:dyDescent="0.25">
      <c r="A493" t="s">
        <v>1413</v>
      </c>
      <c r="B493" s="18">
        <v>2</v>
      </c>
      <c r="C493" t="s">
        <v>209</v>
      </c>
      <c r="D493" s="1" t="s">
        <v>1414</v>
      </c>
      <c r="E493" t="s">
        <v>200</v>
      </c>
    </row>
    <row r="494" spans="1:5" x14ac:dyDescent="0.25">
      <c r="A494" t="s">
        <v>1419</v>
      </c>
      <c r="B494" s="22">
        <v>2</v>
      </c>
      <c r="C494" t="s">
        <v>1290</v>
      </c>
      <c r="D494" s="1" t="s">
        <v>1420</v>
      </c>
    </row>
    <row r="495" spans="1:5" x14ac:dyDescent="0.25">
      <c r="A495" t="s">
        <v>1428</v>
      </c>
      <c r="B495" s="18">
        <v>2</v>
      </c>
      <c r="C495" t="s">
        <v>183</v>
      </c>
      <c r="D495" s="1" t="s">
        <v>1429</v>
      </c>
    </row>
    <row r="496" spans="1:5" x14ac:dyDescent="0.25">
      <c r="A496" t="s">
        <v>1430</v>
      </c>
      <c r="B496" s="18">
        <v>2</v>
      </c>
      <c r="C496" t="s">
        <v>209</v>
      </c>
      <c r="D496" s="1" t="s">
        <v>1431</v>
      </c>
      <c r="E496" t="s">
        <v>200</v>
      </c>
    </row>
    <row r="497" spans="1:5" x14ac:dyDescent="0.25">
      <c r="A497" t="s">
        <v>1436</v>
      </c>
      <c r="B497" s="18">
        <v>2</v>
      </c>
      <c r="C497" t="s">
        <v>148</v>
      </c>
      <c r="D497" s="1" t="s">
        <v>1437</v>
      </c>
      <c r="E497" t="s">
        <v>175</v>
      </c>
    </row>
    <row r="498" spans="1:5" x14ac:dyDescent="0.25">
      <c r="A498" t="s">
        <v>1438</v>
      </c>
      <c r="B498" s="18">
        <v>2</v>
      </c>
      <c r="C498" t="s">
        <v>183</v>
      </c>
      <c r="D498" s="1" t="s">
        <v>1439</v>
      </c>
    </row>
    <row r="499" spans="1:5" x14ac:dyDescent="0.25">
      <c r="A499" t="s">
        <v>1440</v>
      </c>
      <c r="B499" s="24">
        <v>2</v>
      </c>
      <c r="C499" t="s">
        <v>150</v>
      </c>
      <c r="D499" s="1" t="s">
        <v>1441</v>
      </c>
      <c r="E499" t="s">
        <v>1442</v>
      </c>
    </row>
    <row r="500" spans="1:5" x14ac:dyDescent="0.25">
      <c r="A500" t="s">
        <v>1482</v>
      </c>
      <c r="B500" s="18">
        <v>2</v>
      </c>
      <c r="C500" t="s">
        <v>183</v>
      </c>
      <c r="D500" s="1" t="s">
        <v>1483</v>
      </c>
    </row>
    <row r="501" spans="1:5" x14ac:dyDescent="0.25">
      <c r="A501" t="s">
        <v>1501</v>
      </c>
      <c r="B501" s="24">
        <v>2</v>
      </c>
      <c r="C501" t="s">
        <v>150</v>
      </c>
      <c r="D501" s="1" t="s">
        <v>1502</v>
      </c>
      <c r="E501" t="s">
        <v>175</v>
      </c>
    </row>
    <row r="502" spans="1:5" x14ac:dyDescent="0.25">
      <c r="A502" t="s">
        <v>1508</v>
      </c>
      <c r="B502" s="18">
        <v>2</v>
      </c>
      <c r="C502" t="s">
        <v>209</v>
      </c>
      <c r="D502" s="1" t="s">
        <v>1509</v>
      </c>
    </row>
    <row r="503" spans="1:5" x14ac:dyDescent="0.25">
      <c r="A503" t="s">
        <v>1516</v>
      </c>
      <c r="B503" s="18">
        <v>2</v>
      </c>
      <c r="C503" t="s">
        <v>148</v>
      </c>
      <c r="D503" s="1" t="s">
        <v>1517</v>
      </c>
    </row>
    <row r="504" spans="1:5" x14ac:dyDescent="0.25">
      <c r="A504" t="s">
        <v>1529</v>
      </c>
      <c r="B504" s="22">
        <v>2</v>
      </c>
      <c r="C504" t="s">
        <v>170</v>
      </c>
      <c r="D504" s="1" t="s">
        <v>1530</v>
      </c>
      <c r="E504" t="s">
        <v>175</v>
      </c>
    </row>
    <row r="505" spans="1:5" x14ac:dyDescent="0.25">
      <c r="A505" t="s">
        <v>1535</v>
      </c>
      <c r="B505" s="22">
        <v>2</v>
      </c>
      <c r="C505" t="s">
        <v>150</v>
      </c>
      <c r="D505" s="1" t="s">
        <v>1536</v>
      </c>
      <c r="E505" t="s">
        <v>175</v>
      </c>
    </row>
    <row r="506" spans="1:5" x14ac:dyDescent="0.25">
      <c r="A506" t="s">
        <v>1537</v>
      </c>
      <c r="B506" s="18">
        <v>2</v>
      </c>
      <c r="C506" t="s">
        <v>148</v>
      </c>
      <c r="D506" s="1" t="s">
        <v>1538</v>
      </c>
    </row>
    <row r="507" spans="1:5" x14ac:dyDescent="0.25">
      <c r="A507" t="s">
        <v>1539</v>
      </c>
      <c r="B507" s="18">
        <v>2</v>
      </c>
      <c r="C507" t="s">
        <v>148</v>
      </c>
      <c r="D507" s="1" t="s">
        <v>1540</v>
      </c>
      <c r="E507" t="s">
        <v>175</v>
      </c>
    </row>
    <row r="508" spans="1:5" x14ac:dyDescent="0.25">
      <c r="A508" t="s">
        <v>1551</v>
      </c>
      <c r="B508" s="18">
        <v>2</v>
      </c>
      <c r="C508" t="s">
        <v>183</v>
      </c>
      <c r="D508" s="1" t="s">
        <v>1552</v>
      </c>
      <c r="E508" t="s">
        <v>175</v>
      </c>
    </row>
    <row r="509" spans="1:5" x14ac:dyDescent="0.25">
      <c r="A509" t="s">
        <v>1553</v>
      </c>
      <c r="B509" s="22">
        <v>2</v>
      </c>
      <c r="C509" t="s">
        <v>238</v>
      </c>
      <c r="D509" s="1" t="s">
        <v>1554</v>
      </c>
    </row>
    <row r="510" spans="1:5" x14ac:dyDescent="0.25">
      <c r="A510" t="s">
        <v>1557</v>
      </c>
      <c r="B510" s="22">
        <v>2</v>
      </c>
      <c r="D510" s="1" t="s">
        <v>1558</v>
      </c>
    </row>
    <row r="511" spans="1:5" x14ac:dyDescent="0.25">
      <c r="A511" t="s">
        <v>153</v>
      </c>
      <c r="B511" s="18">
        <v>3</v>
      </c>
      <c r="C511" t="s">
        <v>154</v>
      </c>
      <c r="D511" s="1" t="s">
        <v>155</v>
      </c>
      <c r="E511" t="s">
        <v>156</v>
      </c>
    </row>
    <row r="512" spans="1:5" ht="30" x14ac:dyDescent="0.25">
      <c r="A512" t="s">
        <v>166</v>
      </c>
      <c r="B512" s="18">
        <v>3</v>
      </c>
      <c r="C512" t="s">
        <v>148</v>
      </c>
      <c r="D512" s="1" t="s">
        <v>167</v>
      </c>
      <c r="E512" t="s">
        <v>168</v>
      </c>
    </row>
    <row r="513" spans="1:5" x14ac:dyDescent="0.25">
      <c r="A513" t="s">
        <v>201</v>
      </c>
      <c r="B513" s="18">
        <v>3</v>
      </c>
      <c r="C513" t="s">
        <v>150</v>
      </c>
      <c r="D513" s="1" t="s">
        <v>202</v>
      </c>
      <c r="E513" t="s">
        <v>203</v>
      </c>
    </row>
    <row r="514" spans="1:5" x14ac:dyDescent="0.25">
      <c r="A514" t="s">
        <v>213</v>
      </c>
      <c r="B514" s="18">
        <v>3</v>
      </c>
      <c r="C514" t="s">
        <v>209</v>
      </c>
      <c r="D514" s="1" t="s">
        <v>214</v>
      </c>
    </row>
    <row r="515" spans="1:5" x14ac:dyDescent="0.25">
      <c r="A515" t="s">
        <v>225</v>
      </c>
      <c r="B515" s="18">
        <v>3</v>
      </c>
      <c r="C515" t="s">
        <v>183</v>
      </c>
      <c r="D515" s="1" t="s">
        <v>226</v>
      </c>
    </row>
    <row r="516" spans="1:5" x14ac:dyDescent="0.25">
      <c r="A516" t="s">
        <v>229</v>
      </c>
      <c r="B516" s="18">
        <v>3</v>
      </c>
      <c r="C516" t="s">
        <v>216</v>
      </c>
      <c r="D516" s="1" t="s">
        <v>230</v>
      </c>
    </row>
    <row r="517" spans="1:5" x14ac:dyDescent="0.25">
      <c r="A517" t="s">
        <v>236</v>
      </c>
      <c r="B517" s="19">
        <v>3</v>
      </c>
      <c r="C517" t="s">
        <v>150</v>
      </c>
      <c r="D517" s="1" t="s">
        <v>237</v>
      </c>
    </row>
    <row r="518" spans="1:5" x14ac:dyDescent="0.25">
      <c r="A518" t="s">
        <v>253</v>
      </c>
      <c r="B518" s="18">
        <v>3</v>
      </c>
      <c r="C518" t="s">
        <v>183</v>
      </c>
      <c r="D518" s="1" t="s">
        <v>254</v>
      </c>
    </row>
    <row r="519" spans="1:5" x14ac:dyDescent="0.25">
      <c r="A519" t="s">
        <v>266</v>
      </c>
      <c r="B519" s="18">
        <v>3</v>
      </c>
      <c r="C519" t="s">
        <v>148</v>
      </c>
      <c r="D519" s="1" t="s">
        <v>267</v>
      </c>
      <c r="E519" t="s">
        <v>168</v>
      </c>
    </row>
    <row r="520" spans="1:5" x14ac:dyDescent="0.25">
      <c r="A520" t="s">
        <v>268</v>
      </c>
      <c r="B520" s="18">
        <v>3</v>
      </c>
      <c r="C520" t="s">
        <v>148</v>
      </c>
      <c r="D520" s="1" t="s">
        <v>269</v>
      </c>
    </row>
    <row r="521" spans="1:5" ht="30" x14ac:dyDescent="0.25">
      <c r="A521" t="s">
        <v>270</v>
      </c>
      <c r="B521" s="18">
        <v>3</v>
      </c>
      <c r="C521" t="s">
        <v>148</v>
      </c>
      <c r="D521" s="1" t="s">
        <v>271</v>
      </c>
    </row>
    <row r="522" spans="1:5" x14ac:dyDescent="0.25">
      <c r="A522" t="s">
        <v>272</v>
      </c>
      <c r="B522" s="18">
        <v>3</v>
      </c>
      <c r="C522" t="s">
        <v>183</v>
      </c>
      <c r="D522" s="1" t="s">
        <v>273</v>
      </c>
    </row>
    <row r="523" spans="1:5" x14ac:dyDescent="0.25">
      <c r="A523" t="s">
        <v>274</v>
      </c>
      <c r="B523" s="18">
        <v>3</v>
      </c>
      <c r="C523" t="s">
        <v>183</v>
      </c>
      <c r="D523" s="1" t="s">
        <v>275</v>
      </c>
    </row>
    <row r="524" spans="1:5" ht="30" x14ac:dyDescent="0.25">
      <c r="A524" t="s">
        <v>276</v>
      </c>
      <c r="B524" s="18">
        <v>3</v>
      </c>
      <c r="C524" t="s">
        <v>183</v>
      </c>
      <c r="D524" s="1" t="s">
        <v>277</v>
      </c>
    </row>
    <row r="525" spans="1:5" x14ac:dyDescent="0.25">
      <c r="A525" t="s">
        <v>278</v>
      </c>
      <c r="B525" s="18">
        <v>3</v>
      </c>
      <c r="C525" t="s">
        <v>183</v>
      </c>
      <c r="D525" s="1" t="s">
        <v>279</v>
      </c>
    </row>
    <row r="526" spans="1:5" x14ac:dyDescent="0.25">
      <c r="A526" t="s">
        <v>280</v>
      </c>
      <c r="B526" s="18">
        <v>3</v>
      </c>
      <c r="C526" t="s">
        <v>148</v>
      </c>
      <c r="D526" s="1" t="s">
        <v>281</v>
      </c>
      <c r="E526" t="s">
        <v>282</v>
      </c>
    </row>
    <row r="527" spans="1:5" x14ac:dyDescent="0.25">
      <c r="A527" t="s">
        <v>285</v>
      </c>
      <c r="B527" s="18">
        <v>3</v>
      </c>
      <c r="C527" t="s">
        <v>148</v>
      </c>
      <c r="D527" s="1" t="s">
        <v>286</v>
      </c>
    </row>
    <row r="528" spans="1:5" x14ac:dyDescent="0.25">
      <c r="A528" t="s">
        <v>290</v>
      </c>
      <c r="B528" s="18">
        <v>3</v>
      </c>
      <c r="C528" t="s">
        <v>148</v>
      </c>
      <c r="D528" s="1" t="s">
        <v>291</v>
      </c>
      <c r="E528" t="s">
        <v>292</v>
      </c>
    </row>
    <row r="529" spans="1:5" x14ac:dyDescent="0.25">
      <c r="A529" t="s">
        <v>295</v>
      </c>
      <c r="B529" s="18">
        <v>3</v>
      </c>
      <c r="C529" t="s">
        <v>148</v>
      </c>
      <c r="D529" s="1" t="s">
        <v>296</v>
      </c>
      <c r="E529" t="s">
        <v>297</v>
      </c>
    </row>
    <row r="530" spans="1:5" x14ac:dyDescent="0.25">
      <c r="A530" t="s">
        <v>303</v>
      </c>
      <c r="B530" s="18">
        <v>3</v>
      </c>
      <c r="C530" t="s">
        <v>148</v>
      </c>
      <c r="D530" s="1" t="s">
        <v>304</v>
      </c>
    </row>
    <row r="531" spans="1:5" x14ac:dyDescent="0.25">
      <c r="A531" t="s">
        <v>306</v>
      </c>
      <c r="B531" s="18">
        <v>3</v>
      </c>
      <c r="C531" t="s">
        <v>183</v>
      </c>
      <c r="D531" s="1" t="s">
        <v>307</v>
      </c>
    </row>
    <row r="532" spans="1:5" x14ac:dyDescent="0.25">
      <c r="A532" t="s">
        <v>308</v>
      </c>
      <c r="B532" s="18">
        <v>3</v>
      </c>
      <c r="C532" t="s">
        <v>148</v>
      </c>
      <c r="D532" s="1" t="s">
        <v>309</v>
      </c>
    </row>
    <row r="533" spans="1:5" x14ac:dyDescent="0.25">
      <c r="A533" t="s">
        <v>312</v>
      </c>
      <c r="B533" s="18">
        <v>3</v>
      </c>
      <c r="C533" t="s">
        <v>183</v>
      </c>
      <c r="D533" s="1" t="s">
        <v>313</v>
      </c>
    </row>
    <row r="534" spans="1:5" x14ac:dyDescent="0.25">
      <c r="A534" t="s">
        <v>319</v>
      </c>
      <c r="B534" s="18">
        <v>3</v>
      </c>
      <c r="C534" t="s">
        <v>183</v>
      </c>
      <c r="D534" s="1" t="s">
        <v>320</v>
      </c>
    </row>
    <row r="535" spans="1:5" x14ac:dyDescent="0.25">
      <c r="A535" t="s">
        <v>342</v>
      </c>
      <c r="B535" s="18">
        <v>3</v>
      </c>
      <c r="C535" t="s">
        <v>148</v>
      </c>
      <c r="D535" s="1" t="s">
        <v>343</v>
      </c>
      <c r="E535" t="s">
        <v>282</v>
      </c>
    </row>
    <row r="536" spans="1:5" x14ac:dyDescent="0.25">
      <c r="A536" t="s">
        <v>362</v>
      </c>
      <c r="B536" s="19">
        <v>3</v>
      </c>
      <c r="C536" t="s">
        <v>170</v>
      </c>
      <c r="D536" s="1" t="s">
        <v>363</v>
      </c>
    </row>
    <row r="537" spans="1:5" x14ac:dyDescent="0.25">
      <c r="A537" t="s">
        <v>366</v>
      </c>
      <c r="B537" s="18">
        <v>3</v>
      </c>
      <c r="C537" t="s">
        <v>148</v>
      </c>
      <c r="D537" s="1" t="s">
        <v>367</v>
      </c>
      <c r="E537" t="s">
        <v>368</v>
      </c>
    </row>
    <row r="538" spans="1:5" x14ac:dyDescent="0.25">
      <c r="A538" t="s">
        <v>8</v>
      </c>
      <c r="B538" s="18">
        <v>3</v>
      </c>
      <c r="C538" t="s">
        <v>148</v>
      </c>
      <c r="D538" s="1" t="s">
        <v>370</v>
      </c>
    </row>
    <row r="539" spans="1:5" x14ac:dyDescent="0.25">
      <c r="A539" t="s">
        <v>371</v>
      </c>
      <c r="B539" s="18">
        <v>3</v>
      </c>
      <c r="C539" t="s">
        <v>179</v>
      </c>
      <c r="D539" s="1" t="s">
        <v>372</v>
      </c>
      <c r="E539" t="s">
        <v>373</v>
      </c>
    </row>
    <row r="540" spans="1:5" x14ac:dyDescent="0.25">
      <c r="A540" t="s">
        <v>377</v>
      </c>
      <c r="B540" s="18">
        <v>3</v>
      </c>
      <c r="C540" t="s">
        <v>148</v>
      </c>
      <c r="D540" s="1" t="s">
        <v>378</v>
      </c>
    </row>
    <row r="541" spans="1:5" x14ac:dyDescent="0.25">
      <c r="A541" t="s">
        <v>381</v>
      </c>
      <c r="B541" s="18">
        <v>3</v>
      </c>
      <c r="C541" t="s">
        <v>148</v>
      </c>
      <c r="D541" s="1" t="s">
        <v>382</v>
      </c>
      <c r="E541" t="s">
        <v>292</v>
      </c>
    </row>
    <row r="542" spans="1:5" ht="30" x14ac:dyDescent="0.25">
      <c r="A542" t="s">
        <v>383</v>
      </c>
      <c r="B542" s="18">
        <v>3</v>
      </c>
      <c r="C542" t="s">
        <v>148</v>
      </c>
      <c r="D542" s="1" t="s">
        <v>384</v>
      </c>
      <c r="E542" t="s">
        <v>292</v>
      </c>
    </row>
    <row r="543" spans="1:5" ht="30" x14ac:dyDescent="0.25">
      <c r="A543" t="s">
        <v>395</v>
      </c>
      <c r="B543" s="18">
        <v>3</v>
      </c>
      <c r="C543" t="s">
        <v>179</v>
      </c>
      <c r="D543" s="1" t="s">
        <v>396</v>
      </c>
      <c r="E543" t="s">
        <v>397</v>
      </c>
    </row>
    <row r="544" spans="1:5" x14ac:dyDescent="0.25">
      <c r="A544" t="s">
        <v>398</v>
      </c>
      <c r="B544" s="18">
        <v>3</v>
      </c>
      <c r="C544" t="s">
        <v>183</v>
      </c>
      <c r="D544" s="1" t="s">
        <v>399</v>
      </c>
    </row>
    <row r="545" spans="1:5" x14ac:dyDescent="0.25">
      <c r="A545" t="s">
        <v>400</v>
      </c>
      <c r="B545" s="18">
        <v>3</v>
      </c>
      <c r="C545" t="s">
        <v>148</v>
      </c>
      <c r="D545" s="1" t="s">
        <v>401</v>
      </c>
    </row>
    <row r="546" spans="1:5" x14ac:dyDescent="0.25">
      <c r="A546" t="s">
        <v>426</v>
      </c>
      <c r="B546" s="18">
        <v>3</v>
      </c>
      <c r="D546" s="1" t="s">
        <v>427</v>
      </c>
    </row>
    <row r="547" spans="1:5" x14ac:dyDescent="0.25">
      <c r="A547" t="s">
        <v>433</v>
      </c>
      <c r="B547" s="18">
        <v>3</v>
      </c>
      <c r="C547" t="s">
        <v>148</v>
      </c>
      <c r="D547" s="1" t="s">
        <v>434</v>
      </c>
    </row>
    <row r="548" spans="1:5" x14ac:dyDescent="0.25">
      <c r="A548" t="s">
        <v>440</v>
      </c>
      <c r="B548" s="18">
        <v>3</v>
      </c>
      <c r="C548" t="s">
        <v>148</v>
      </c>
      <c r="D548" s="1" t="s">
        <v>441</v>
      </c>
    </row>
    <row r="549" spans="1:5" ht="30" x14ac:dyDescent="0.25">
      <c r="A549" t="s">
        <v>456</v>
      </c>
      <c r="B549" s="18">
        <v>3</v>
      </c>
      <c r="C549" t="s">
        <v>148</v>
      </c>
      <c r="D549" s="1" t="s">
        <v>457</v>
      </c>
      <c r="E549" t="s">
        <v>458</v>
      </c>
    </row>
    <row r="550" spans="1:5" x14ac:dyDescent="0.25">
      <c r="A550" t="s">
        <v>461</v>
      </c>
      <c r="B550" s="18">
        <v>3</v>
      </c>
      <c r="C550" t="s">
        <v>154</v>
      </c>
      <c r="D550" s="1" t="s">
        <v>462</v>
      </c>
      <c r="E550" t="s">
        <v>463</v>
      </c>
    </row>
    <row r="551" spans="1:5" x14ac:dyDescent="0.25">
      <c r="A551" t="s">
        <v>466</v>
      </c>
      <c r="B551" s="19">
        <v>3</v>
      </c>
      <c r="C551" t="s">
        <v>170</v>
      </c>
      <c r="D551" s="1" t="s">
        <v>467</v>
      </c>
      <c r="E551" t="s">
        <v>468</v>
      </c>
    </row>
    <row r="552" spans="1:5" x14ac:dyDescent="0.25">
      <c r="A552" t="s">
        <v>472</v>
      </c>
      <c r="B552" s="18">
        <v>3</v>
      </c>
      <c r="C552" t="s">
        <v>148</v>
      </c>
      <c r="D552" s="1" t="s">
        <v>473</v>
      </c>
      <c r="E552" t="s">
        <v>474</v>
      </c>
    </row>
    <row r="553" spans="1:5" x14ac:dyDescent="0.25">
      <c r="A553" t="s">
        <v>475</v>
      </c>
      <c r="B553" s="18">
        <v>3</v>
      </c>
      <c r="C553" t="s">
        <v>148</v>
      </c>
      <c r="D553" s="1" t="s">
        <v>476</v>
      </c>
      <c r="E553" t="s">
        <v>463</v>
      </c>
    </row>
    <row r="554" spans="1:5" x14ac:dyDescent="0.25">
      <c r="A554" t="s">
        <v>516</v>
      </c>
      <c r="B554" s="18">
        <v>3</v>
      </c>
      <c r="C554" t="s">
        <v>148</v>
      </c>
      <c r="D554" s="1" t="s">
        <v>517</v>
      </c>
      <c r="E554" t="s">
        <v>463</v>
      </c>
    </row>
    <row r="555" spans="1:5" x14ac:dyDescent="0.25">
      <c r="A555" t="s">
        <v>529</v>
      </c>
      <c r="B555" s="18">
        <v>3</v>
      </c>
      <c r="C555" t="s">
        <v>148</v>
      </c>
      <c r="D555" s="1" t="s">
        <v>530</v>
      </c>
      <c r="E555" t="s">
        <v>463</v>
      </c>
    </row>
    <row r="556" spans="1:5" x14ac:dyDescent="0.25">
      <c r="A556" t="s">
        <v>531</v>
      </c>
      <c r="B556" s="18">
        <v>3</v>
      </c>
      <c r="C556" t="s">
        <v>148</v>
      </c>
      <c r="D556" s="1" t="s">
        <v>532</v>
      </c>
      <c r="E556" t="s">
        <v>463</v>
      </c>
    </row>
    <row r="557" spans="1:5" x14ac:dyDescent="0.25">
      <c r="A557" t="s">
        <v>544</v>
      </c>
      <c r="B557" s="18">
        <v>3</v>
      </c>
      <c r="C557" t="s">
        <v>148</v>
      </c>
      <c r="D557" s="1" t="s">
        <v>545</v>
      </c>
    </row>
    <row r="558" spans="1:5" ht="30" x14ac:dyDescent="0.25">
      <c r="A558" t="s">
        <v>546</v>
      </c>
      <c r="B558" s="18">
        <v>3</v>
      </c>
      <c r="C558" t="s">
        <v>148</v>
      </c>
      <c r="D558" s="1" t="s">
        <v>547</v>
      </c>
    </row>
    <row r="559" spans="1:5" x14ac:dyDescent="0.25">
      <c r="A559" t="s">
        <v>550</v>
      </c>
      <c r="B559" s="18">
        <v>3</v>
      </c>
      <c r="C559" t="s">
        <v>148</v>
      </c>
      <c r="D559" s="1" t="s">
        <v>551</v>
      </c>
      <c r="E559" t="s">
        <v>552</v>
      </c>
    </row>
    <row r="560" spans="1:5" x14ac:dyDescent="0.25">
      <c r="A560" t="s">
        <v>553</v>
      </c>
      <c r="B560" s="18">
        <v>3</v>
      </c>
      <c r="C560" t="s">
        <v>216</v>
      </c>
      <c r="D560" s="1" t="s">
        <v>554</v>
      </c>
      <c r="E560" t="s">
        <v>468</v>
      </c>
    </row>
    <row r="561" spans="1:5" x14ac:dyDescent="0.25">
      <c r="A561" t="s">
        <v>562</v>
      </c>
      <c r="B561" s="18">
        <v>3</v>
      </c>
      <c r="C561" t="s">
        <v>148</v>
      </c>
      <c r="D561" s="1" t="s">
        <v>563</v>
      </c>
    </row>
    <row r="562" spans="1:5" x14ac:dyDescent="0.25">
      <c r="A562" t="s">
        <v>566</v>
      </c>
      <c r="B562" s="18">
        <v>3</v>
      </c>
      <c r="C562" t="s">
        <v>148</v>
      </c>
      <c r="D562" s="1" t="s">
        <v>567</v>
      </c>
    </row>
    <row r="563" spans="1:5" x14ac:dyDescent="0.25">
      <c r="A563" t="s">
        <v>568</v>
      </c>
      <c r="B563" s="19">
        <v>3</v>
      </c>
      <c r="C563" t="s">
        <v>150</v>
      </c>
      <c r="D563" s="1" t="s">
        <v>569</v>
      </c>
      <c r="E563" t="s">
        <v>463</v>
      </c>
    </row>
    <row r="564" spans="1:5" x14ac:dyDescent="0.25">
      <c r="A564" t="s">
        <v>580</v>
      </c>
      <c r="B564" s="19">
        <v>3</v>
      </c>
      <c r="C564" t="s">
        <v>150</v>
      </c>
      <c r="D564" s="1" t="s">
        <v>581</v>
      </c>
      <c r="E564" t="s">
        <v>463</v>
      </c>
    </row>
    <row r="565" spans="1:5" ht="30" x14ac:dyDescent="0.25">
      <c r="A565" t="s">
        <v>608</v>
      </c>
      <c r="B565" s="18">
        <v>3</v>
      </c>
      <c r="C565" t="s">
        <v>148</v>
      </c>
      <c r="D565" s="1" t="s">
        <v>609</v>
      </c>
    </row>
    <row r="566" spans="1:5" x14ac:dyDescent="0.25">
      <c r="A566" t="s">
        <v>610</v>
      </c>
      <c r="B566" s="18">
        <v>3</v>
      </c>
      <c r="C566" t="s">
        <v>179</v>
      </c>
      <c r="D566" s="1" t="s">
        <v>611</v>
      </c>
      <c r="E566" t="s">
        <v>612</v>
      </c>
    </row>
    <row r="567" spans="1:5" x14ac:dyDescent="0.25">
      <c r="A567" t="s">
        <v>621</v>
      </c>
      <c r="B567" s="18">
        <v>3</v>
      </c>
      <c r="C567" t="s">
        <v>148</v>
      </c>
      <c r="D567" s="1" t="s">
        <v>622</v>
      </c>
      <c r="E567" t="s">
        <v>623</v>
      </c>
    </row>
    <row r="568" spans="1:5" x14ac:dyDescent="0.25">
      <c r="A568" t="s">
        <v>627</v>
      </c>
      <c r="B568" s="18">
        <v>3</v>
      </c>
      <c r="C568" t="s">
        <v>148</v>
      </c>
      <c r="D568" s="1" t="s">
        <v>545</v>
      </c>
    </row>
    <row r="569" spans="1:5" x14ac:dyDescent="0.25">
      <c r="A569" t="s">
        <v>628</v>
      </c>
      <c r="B569" s="18">
        <v>3</v>
      </c>
      <c r="C569" t="s">
        <v>183</v>
      </c>
      <c r="D569" s="1" t="s">
        <v>629</v>
      </c>
      <c r="E569" t="s">
        <v>630</v>
      </c>
    </row>
    <row r="570" spans="1:5" x14ac:dyDescent="0.25">
      <c r="A570" t="s">
        <v>632</v>
      </c>
      <c r="B570" s="19">
        <v>3</v>
      </c>
      <c r="C570" t="s">
        <v>150</v>
      </c>
      <c r="D570" s="1" t="s">
        <v>633</v>
      </c>
    </row>
    <row r="571" spans="1:5" x14ac:dyDescent="0.25">
      <c r="A571" t="s">
        <v>634</v>
      </c>
      <c r="B571" s="19">
        <v>3</v>
      </c>
      <c r="C571" t="s">
        <v>150</v>
      </c>
      <c r="D571" s="1" t="s">
        <v>635</v>
      </c>
    </row>
    <row r="572" spans="1:5" x14ac:dyDescent="0.25">
      <c r="A572" t="s">
        <v>658</v>
      </c>
      <c r="B572" s="19">
        <v>3</v>
      </c>
      <c r="C572" t="s">
        <v>605</v>
      </c>
      <c r="D572" s="1" t="s">
        <v>659</v>
      </c>
      <c r="E572" t="s">
        <v>463</v>
      </c>
    </row>
    <row r="573" spans="1:5" ht="30" x14ac:dyDescent="0.25">
      <c r="A573" t="s">
        <v>660</v>
      </c>
      <c r="B573" s="18">
        <v>3</v>
      </c>
      <c r="C573" t="s">
        <v>148</v>
      </c>
      <c r="D573" s="1" t="s">
        <v>661</v>
      </c>
    </row>
    <row r="574" spans="1:5" x14ac:dyDescent="0.25">
      <c r="A574" t="s">
        <v>681</v>
      </c>
      <c r="B574" s="18">
        <v>3</v>
      </c>
      <c r="C574" t="s">
        <v>183</v>
      </c>
      <c r="D574" s="1" t="s">
        <v>682</v>
      </c>
    </row>
    <row r="575" spans="1:5" x14ac:dyDescent="0.25">
      <c r="A575" t="s">
        <v>695</v>
      </c>
      <c r="B575" s="18">
        <v>3</v>
      </c>
      <c r="C575" t="s">
        <v>183</v>
      </c>
      <c r="D575" s="1" t="s">
        <v>696</v>
      </c>
    </row>
    <row r="576" spans="1:5" x14ac:dyDescent="0.25">
      <c r="A576" t="s">
        <v>701</v>
      </c>
      <c r="B576" s="19">
        <v>3</v>
      </c>
      <c r="C576" t="s">
        <v>150</v>
      </c>
      <c r="D576" s="1" t="s">
        <v>702</v>
      </c>
      <c r="E576" t="s">
        <v>463</v>
      </c>
    </row>
    <row r="577" spans="1:5" ht="30" x14ac:dyDescent="0.25">
      <c r="A577" t="s">
        <v>709</v>
      </c>
      <c r="B577" s="18">
        <v>3</v>
      </c>
      <c r="C577" t="s">
        <v>209</v>
      </c>
      <c r="D577" s="1" t="s">
        <v>710</v>
      </c>
    </row>
    <row r="578" spans="1:5" ht="45" x14ac:dyDescent="0.25">
      <c r="A578" t="s">
        <v>711</v>
      </c>
      <c r="B578" s="18">
        <v>3</v>
      </c>
      <c r="C578" t="s">
        <v>209</v>
      </c>
      <c r="D578" s="1" t="s">
        <v>712</v>
      </c>
    </row>
    <row r="579" spans="1:5" x14ac:dyDescent="0.25">
      <c r="A579" t="s">
        <v>713</v>
      </c>
      <c r="B579" s="18">
        <v>3</v>
      </c>
      <c r="C579" t="s">
        <v>209</v>
      </c>
      <c r="D579" s="1" t="s">
        <v>714</v>
      </c>
    </row>
    <row r="580" spans="1:5" ht="30" x14ac:dyDescent="0.25">
      <c r="A580" t="s">
        <v>715</v>
      </c>
      <c r="B580" s="18">
        <v>3</v>
      </c>
      <c r="C580" t="s">
        <v>216</v>
      </c>
      <c r="D580" s="1" t="s">
        <v>716</v>
      </c>
    </row>
    <row r="581" spans="1:5" ht="45" x14ac:dyDescent="0.25">
      <c r="A581" t="s">
        <v>717</v>
      </c>
      <c r="B581" s="18">
        <v>3</v>
      </c>
      <c r="C581" t="s">
        <v>209</v>
      </c>
      <c r="D581" s="1" t="s">
        <v>718</v>
      </c>
    </row>
    <row r="582" spans="1:5" ht="30" x14ac:dyDescent="0.25">
      <c r="A582" t="s">
        <v>719</v>
      </c>
      <c r="B582" s="18">
        <v>3</v>
      </c>
      <c r="C582" t="s">
        <v>209</v>
      </c>
      <c r="D582" s="1" t="s">
        <v>720</v>
      </c>
    </row>
    <row r="583" spans="1:5" x14ac:dyDescent="0.25">
      <c r="A583" t="s">
        <v>721</v>
      </c>
      <c r="B583" s="18">
        <v>3</v>
      </c>
      <c r="C583" t="s">
        <v>148</v>
      </c>
      <c r="D583" s="1" t="s">
        <v>722</v>
      </c>
    </row>
    <row r="584" spans="1:5" ht="30" x14ac:dyDescent="0.25">
      <c r="A584" t="s">
        <v>723</v>
      </c>
      <c r="B584" s="18">
        <v>3</v>
      </c>
      <c r="C584" t="s">
        <v>148</v>
      </c>
      <c r="D584" s="1" t="s">
        <v>724</v>
      </c>
      <c r="E584" t="s">
        <v>725</v>
      </c>
    </row>
    <row r="585" spans="1:5" x14ac:dyDescent="0.25">
      <c r="A585" t="s">
        <v>730</v>
      </c>
      <c r="B585" s="18">
        <v>3</v>
      </c>
      <c r="C585" t="s">
        <v>148</v>
      </c>
      <c r="D585" s="1" t="s">
        <v>731</v>
      </c>
      <c r="E585" t="s">
        <v>463</v>
      </c>
    </row>
    <row r="586" spans="1:5" x14ac:dyDescent="0.25">
      <c r="A586" t="s">
        <v>737</v>
      </c>
      <c r="B586" s="18">
        <v>3</v>
      </c>
      <c r="C586" t="s">
        <v>183</v>
      </c>
      <c r="D586" s="1" t="s">
        <v>738</v>
      </c>
    </row>
    <row r="587" spans="1:5" x14ac:dyDescent="0.25">
      <c r="A587" t="s">
        <v>752</v>
      </c>
      <c r="B587" s="18">
        <v>3</v>
      </c>
      <c r="C587" t="s">
        <v>183</v>
      </c>
      <c r="D587" s="1" t="s">
        <v>753</v>
      </c>
    </row>
    <row r="588" spans="1:5" x14ac:dyDescent="0.25">
      <c r="A588" t="s">
        <v>754</v>
      </c>
      <c r="B588" s="18">
        <v>3</v>
      </c>
      <c r="C588" t="s">
        <v>170</v>
      </c>
      <c r="D588" s="1" t="s">
        <v>755</v>
      </c>
    </row>
    <row r="589" spans="1:5" x14ac:dyDescent="0.25">
      <c r="A589" t="s">
        <v>758</v>
      </c>
      <c r="B589" s="18">
        <v>3</v>
      </c>
      <c r="C589" t="s">
        <v>183</v>
      </c>
      <c r="D589" s="1" t="s">
        <v>759</v>
      </c>
      <c r="E589" t="s">
        <v>760</v>
      </c>
    </row>
    <row r="590" spans="1:5" x14ac:dyDescent="0.25">
      <c r="A590" t="s">
        <v>761</v>
      </c>
      <c r="B590" s="18">
        <v>3</v>
      </c>
      <c r="C590" t="s">
        <v>183</v>
      </c>
      <c r="D590" s="1" t="s">
        <v>762</v>
      </c>
      <c r="E590" t="s">
        <v>760</v>
      </c>
    </row>
    <row r="591" spans="1:5" ht="45" x14ac:dyDescent="0.25">
      <c r="A591" t="s">
        <v>784</v>
      </c>
      <c r="B591" s="18">
        <v>3</v>
      </c>
      <c r="C591" t="s">
        <v>154</v>
      </c>
      <c r="D591" s="1" t="s">
        <v>785</v>
      </c>
    </row>
    <row r="592" spans="1:5" ht="30" x14ac:dyDescent="0.25">
      <c r="A592" t="s">
        <v>790</v>
      </c>
      <c r="B592" s="18">
        <v>3</v>
      </c>
      <c r="C592" t="s">
        <v>148</v>
      </c>
      <c r="D592" s="1" t="s">
        <v>724</v>
      </c>
      <c r="E592" t="s">
        <v>791</v>
      </c>
    </row>
    <row r="593" spans="1:5" ht="30" x14ac:dyDescent="0.25">
      <c r="A593" t="s">
        <v>792</v>
      </c>
      <c r="B593" s="18">
        <v>3</v>
      </c>
      <c r="C593" t="s">
        <v>148</v>
      </c>
      <c r="D593" s="1" t="s">
        <v>793</v>
      </c>
      <c r="E593" t="s">
        <v>794</v>
      </c>
    </row>
    <row r="594" spans="1:5" x14ac:dyDescent="0.25">
      <c r="A594" t="s">
        <v>803</v>
      </c>
      <c r="B594" s="18">
        <v>3</v>
      </c>
      <c r="C594" t="s">
        <v>148</v>
      </c>
      <c r="D594" s="1" t="s">
        <v>804</v>
      </c>
      <c r="E594" t="s">
        <v>805</v>
      </c>
    </row>
    <row r="595" spans="1:5" x14ac:dyDescent="0.25">
      <c r="A595" t="s">
        <v>806</v>
      </c>
      <c r="B595" s="18">
        <v>3</v>
      </c>
      <c r="C595" t="s">
        <v>209</v>
      </c>
      <c r="D595" s="1" t="s">
        <v>807</v>
      </c>
      <c r="E595" t="s">
        <v>282</v>
      </c>
    </row>
    <row r="596" spans="1:5" x14ac:dyDescent="0.25">
      <c r="A596" t="s">
        <v>814</v>
      </c>
      <c r="B596" s="18">
        <v>3</v>
      </c>
      <c r="C596" t="s">
        <v>183</v>
      </c>
      <c r="D596" s="1" t="s">
        <v>815</v>
      </c>
    </row>
    <row r="597" spans="1:5" x14ac:dyDescent="0.25">
      <c r="A597" t="s">
        <v>827</v>
      </c>
      <c r="B597" s="22">
        <v>3</v>
      </c>
      <c r="C597" t="s">
        <v>150</v>
      </c>
      <c r="D597" s="1" t="s">
        <v>828</v>
      </c>
      <c r="E597" t="s">
        <v>829</v>
      </c>
    </row>
    <row r="598" spans="1:5" x14ac:dyDescent="0.25">
      <c r="A598" t="s">
        <v>837</v>
      </c>
      <c r="B598" s="18">
        <v>3</v>
      </c>
      <c r="C598" t="s">
        <v>148</v>
      </c>
      <c r="D598" s="1" t="s">
        <v>838</v>
      </c>
      <c r="E598" t="s">
        <v>463</v>
      </c>
    </row>
    <row r="599" spans="1:5" x14ac:dyDescent="0.25">
      <c r="A599" t="s">
        <v>839</v>
      </c>
      <c r="B599" s="18">
        <v>3</v>
      </c>
      <c r="C599" t="s">
        <v>148</v>
      </c>
      <c r="D599" s="1" t="s">
        <v>840</v>
      </c>
    </row>
    <row r="600" spans="1:5" x14ac:dyDescent="0.25">
      <c r="A600" t="s">
        <v>843</v>
      </c>
      <c r="B600" s="18">
        <v>3</v>
      </c>
      <c r="C600" t="s">
        <v>183</v>
      </c>
      <c r="D600" s="1" t="s">
        <v>844</v>
      </c>
      <c r="E600" t="s">
        <v>794</v>
      </c>
    </row>
    <row r="601" spans="1:5" x14ac:dyDescent="0.25">
      <c r="A601" t="s">
        <v>845</v>
      </c>
      <c r="B601" s="18">
        <v>3</v>
      </c>
      <c r="C601" t="s">
        <v>148</v>
      </c>
      <c r="D601" s="1" t="s">
        <v>846</v>
      </c>
      <c r="E601" t="s">
        <v>200</v>
      </c>
    </row>
    <row r="602" spans="1:5" ht="30" x14ac:dyDescent="0.25">
      <c r="A602" t="s">
        <v>850</v>
      </c>
      <c r="B602" s="18">
        <v>3</v>
      </c>
      <c r="C602" t="s">
        <v>148</v>
      </c>
      <c r="D602" s="1" t="s">
        <v>851</v>
      </c>
    </row>
    <row r="603" spans="1:5" x14ac:dyDescent="0.25">
      <c r="A603" t="s">
        <v>867</v>
      </c>
      <c r="B603" s="22">
        <v>3</v>
      </c>
      <c r="C603" t="s">
        <v>170</v>
      </c>
      <c r="D603" s="1" t="s">
        <v>868</v>
      </c>
      <c r="E603" t="s">
        <v>829</v>
      </c>
    </row>
    <row r="604" spans="1:5" x14ac:dyDescent="0.25">
      <c r="A604" t="s">
        <v>877</v>
      </c>
      <c r="B604" s="19">
        <v>3</v>
      </c>
      <c r="C604" t="s">
        <v>150</v>
      </c>
      <c r="D604" s="1" t="s">
        <v>878</v>
      </c>
    </row>
    <row r="605" spans="1:5" x14ac:dyDescent="0.25">
      <c r="A605" t="s">
        <v>881</v>
      </c>
      <c r="B605" s="18">
        <v>3</v>
      </c>
      <c r="C605" t="s">
        <v>148</v>
      </c>
      <c r="D605" s="1" t="s">
        <v>882</v>
      </c>
    </row>
    <row r="606" spans="1:5" x14ac:dyDescent="0.25">
      <c r="A606" t="s">
        <v>890</v>
      </c>
      <c r="B606" s="18">
        <v>3</v>
      </c>
      <c r="C606" t="s">
        <v>148</v>
      </c>
      <c r="D606" s="1" t="s">
        <v>891</v>
      </c>
      <c r="E606" t="s">
        <v>168</v>
      </c>
    </row>
    <row r="607" spans="1:5" x14ac:dyDescent="0.25">
      <c r="A607" t="s">
        <v>911</v>
      </c>
      <c r="B607" s="19">
        <v>3</v>
      </c>
      <c r="C607" t="s">
        <v>150</v>
      </c>
      <c r="D607" s="1" t="s">
        <v>912</v>
      </c>
      <c r="E607" t="s">
        <v>913</v>
      </c>
    </row>
    <row r="608" spans="1:5" x14ac:dyDescent="0.25">
      <c r="A608" t="s">
        <v>921</v>
      </c>
      <c r="B608" s="18">
        <v>3</v>
      </c>
      <c r="C608" t="s">
        <v>183</v>
      </c>
      <c r="D608" s="1" t="s">
        <v>922</v>
      </c>
    </row>
    <row r="609" spans="1:5" x14ac:dyDescent="0.25">
      <c r="A609" t="s">
        <v>925</v>
      </c>
      <c r="B609" s="18">
        <v>3</v>
      </c>
      <c r="C609" t="s">
        <v>183</v>
      </c>
      <c r="D609" s="1" t="s">
        <v>926</v>
      </c>
    </row>
    <row r="610" spans="1:5" x14ac:dyDescent="0.25">
      <c r="A610" t="s">
        <v>929</v>
      </c>
      <c r="B610" s="18">
        <v>3</v>
      </c>
      <c r="C610" t="s">
        <v>148</v>
      </c>
      <c r="D610" s="1" t="s">
        <v>930</v>
      </c>
      <c r="E610" t="s">
        <v>931</v>
      </c>
    </row>
    <row r="611" spans="1:5" ht="45" x14ac:dyDescent="0.25">
      <c r="A611" t="s">
        <v>950</v>
      </c>
      <c r="B611" s="18">
        <v>3</v>
      </c>
      <c r="C611" t="s">
        <v>154</v>
      </c>
      <c r="D611" s="1" t="s">
        <v>951</v>
      </c>
      <c r="E611" t="s">
        <v>829</v>
      </c>
    </row>
    <row r="612" spans="1:5" x14ac:dyDescent="0.25">
      <c r="A612" t="s">
        <v>958</v>
      </c>
      <c r="B612" s="18">
        <v>3</v>
      </c>
      <c r="C612" t="s">
        <v>150</v>
      </c>
      <c r="D612" s="1" t="s">
        <v>959</v>
      </c>
      <c r="E612" t="s">
        <v>960</v>
      </c>
    </row>
    <row r="613" spans="1:5" x14ac:dyDescent="0.25">
      <c r="A613" t="s">
        <v>964</v>
      </c>
      <c r="B613" s="18">
        <v>3</v>
      </c>
      <c r="C613" t="s">
        <v>150</v>
      </c>
      <c r="D613" s="1" t="s">
        <v>965</v>
      </c>
      <c r="E613" t="s">
        <v>966</v>
      </c>
    </row>
    <row r="614" spans="1:5" x14ac:dyDescent="0.25">
      <c r="A614" t="s">
        <v>969</v>
      </c>
      <c r="B614" s="18">
        <v>3</v>
      </c>
      <c r="C614" t="s">
        <v>148</v>
      </c>
      <c r="D614" s="1" t="s">
        <v>970</v>
      </c>
      <c r="E614" t="s">
        <v>292</v>
      </c>
    </row>
    <row r="615" spans="1:5" x14ac:dyDescent="0.25">
      <c r="A615" t="s">
        <v>971</v>
      </c>
      <c r="B615" s="18">
        <v>3</v>
      </c>
      <c r="C615" t="s">
        <v>148</v>
      </c>
      <c r="D615" s="1" t="s">
        <v>970</v>
      </c>
      <c r="E615" t="s">
        <v>292</v>
      </c>
    </row>
    <row r="616" spans="1:5" x14ac:dyDescent="0.25">
      <c r="A616" t="s">
        <v>975</v>
      </c>
      <c r="B616" s="18">
        <v>3</v>
      </c>
      <c r="C616" t="s">
        <v>148</v>
      </c>
      <c r="D616" s="1" t="s">
        <v>976</v>
      </c>
      <c r="E616" t="s">
        <v>977</v>
      </c>
    </row>
    <row r="617" spans="1:5" x14ac:dyDescent="0.25">
      <c r="A617" t="s">
        <v>980</v>
      </c>
      <c r="B617" s="18">
        <v>3</v>
      </c>
      <c r="C617" t="s">
        <v>209</v>
      </c>
      <c r="D617" s="1" t="s">
        <v>981</v>
      </c>
    </row>
    <row r="618" spans="1:5" ht="30" x14ac:dyDescent="0.25">
      <c r="A618" t="s">
        <v>988</v>
      </c>
      <c r="B618" s="18">
        <v>3</v>
      </c>
      <c r="C618" t="s">
        <v>148</v>
      </c>
      <c r="D618" s="1" t="s">
        <v>989</v>
      </c>
    </row>
    <row r="619" spans="1:5" ht="30" x14ac:dyDescent="0.25">
      <c r="A619" t="s">
        <v>990</v>
      </c>
      <c r="B619" s="18">
        <v>3</v>
      </c>
      <c r="C619" t="s">
        <v>148</v>
      </c>
      <c r="D619" s="1" t="s">
        <v>991</v>
      </c>
    </row>
    <row r="620" spans="1:5" x14ac:dyDescent="0.25">
      <c r="A620" t="s">
        <v>996</v>
      </c>
      <c r="B620" s="18">
        <v>3</v>
      </c>
      <c r="C620" t="s">
        <v>148</v>
      </c>
      <c r="D620" s="1" t="s">
        <v>997</v>
      </c>
    </row>
    <row r="621" spans="1:5" x14ac:dyDescent="0.25">
      <c r="A621" t="s">
        <v>1000</v>
      </c>
      <c r="B621" s="18">
        <v>3</v>
      </c>
      <c r="C621" t="s">
        <v>148</v>
      </c>
      <c r="D621" s="1" t="s">
        <v>1001</v>
      </c>
      <c r="E621" t="s">
        <v>1002</v>
      </c>
    </row>
    <row r="622" spans="1:5" x14ac:dyDescent="0.25">
      <c r="A622" t="s">
        <v>1005</v>
      </c>
      <c r="B622" s="18">
        <v>3</v>
      </c>
      <c r="C622" t="s">
        <v>148</v>
      </c>
      <c r="D622" s="1" t="s">
        <v>1006</v>
      </c>
    </row>
    <row r="623" spans="1:5" x14ac:dyDescent="0.25">
      <c r="A623" t="s">
        <v>1007</v>
      </c>
      <c r="B623" s="18">
        <v>3</v>
      </c>
      <c r="C623" t="s">
        <v>148</v>
      </c>
      <c r="D623" s="1" t="s">
        <v>1008</v>
      </c>
    </row>
    <row r="624" spans="1:5" x14ac:dyDescent="0.25">
      <c r="A624" t="s">
        <v>1009</v>
      </c>
      <c r="B624" s="18">
        <v>3</v>
      </c>
      <c r="C624" t="s">
        <v>148</v>
      </c>
      <c r="D624" s="1" t="s">
        <v>1010</v>
      </c>
    </row>
    <row r="625" spans="1:5" x14ac:dyDescent="0.25">
      <c r="A625" t="s">
        <v>1044</v>
      </c>
      <c r="B625" s="18">
        <v>3</v>
      </c>
      <c r="C625" t="s">
        <v>183</v>
      </c>
      <c r="D625" s="1" t="s">
        <v>1045</v>
      </c>
      <c r="E625" t="s">
        <v>1046</v>
      </c>
    </row>
    <row r="626" spans="1:5" x14ac:dyDescent="0.25">
      <c r="A626" t="s">
        <v>1056</v>
      </c>
      <c r="B626" s="18">
        <v>3</v>
      </c>
      <c r="C626" t="s">
        <v>179</v>
      </c>
      <c r="D626" s="1" t="s">
        <v>1057</v>
      </c>
    </row>
    <row r="627" spans="1:5" ht="30" x14ac:dyDescent="0.25">
      <c r="A627" t="s">
        <v>1065</v>
      </c>
      <c r="B627" s="18">
        <v>3</v>
      </c>
      <c r="C627" t="s">
        <v>148</v>
      </c>
      <c r="D627" s="1" t="s">
        <v>724</v>
      </c>
    </row>
    <row r="628" spans="1:5" x14ac:dyDescent="0.25">
      <c r="A628" t="s">
        <v>1066</v>
      </c>
      <c r="B628" s="18">
        <v>3</v>
      </c>
      <c r="C628" t="s">
        <v>148</v>
      </c>
      <c r="D628" s="1" t="s">
        <v>1067</v>
      </c>
    </row>
    <row r="629" spans="1:5" x14ac:dyDescent="0.25">
      <c r="A629" t="s">
        <v>1068</v>
      </c>
      <c r="B629" s="18">
        <v>3</v>
      </c>
      <c r="C629" t="s">
        <v>148</v>
      </c>
      <c r="D629" s="1" t="s">
        <v>1069</v>
      </c>
    </row>
    <row r="630" spans="1:5" x14ac:dyDescent="0.25">
      <c r="A630" t="s">
        <v>1070</v>
      </c>
      <c r="B630" s="18">
        <v>3</v>
      </c>
      <c r="C630" t="s">
        <v>148</v>
      </c>
      <c r="D630" s="1" t="s">
        <v>545</v>
      </c>
    </row>
    <row r="631" spans="1:5" x14ac:dyDescent="0.25">
      <c r="A631" t="s">
        <v>1071</v>
      </c>
      <c r="B631" s="18">
        <v>3</v>
      </c>
      <c r="C631" t="s">
        <v>183</v>
      </c>
      <c r="D631" s="1" t="s">
        <v>1072</v>
      </c>
    </row>
    <row r="632" spans="1:5" ht="45" x14ac:dyDescent="0.25">
      <c r="A632" t="s">
        <v>1089</v>
      </c>
      <c r="B632" s="18">
        <v>3</v>
      </c>
      <c r="C632" t="s">
        <v>183</v>
      </c>
      <c r="D632" s="1" t="s">
        <v>1090</v>
      </c>
      <c r="E632" t="s">
        <v>1091</v>
      </c>
    </row>
    <row r="633" spans="1:5" x14ac:dyDescent="0.25">
      <c r="A633" t="s">
        <v>1092</v>
      </c>
      <c r="B633" s="18">
        <v>3</v>
      </c>
      <c r="C633" t="s">
        <v>183</v>
      </c>
      <c r="D633" s="1" t="s">
        <v>926</v>
      </c>
      <c r="E633" t="s">
        <v>1091</v>
      </c>
    </row>
    <row r="634" spans="1:5" x14ac:dyDescent="0.25">
      <c r="A634" t="s">
        <v>1093</v>
      </c>
      <c r="B634" s="18">
        <v>3</v>
      </c>
      <c r="C634" t="s">
        <v>148</v>
      </c>
      <c r="D634" s="1" t="s">
        <v>1094</v>
      </c>
    </row>
    <row r="635" spans="1:5" ht="30" x14ac:dyDescent="0.25">
      <c r="A635" t="s">
        <v>1095</v>
      </c>
      <c r="B635" s="18">
        <v>3</v>
      </c>
      <c r="C635" t="s">
        <v>148</v>
      </c>
      <c r="D635" s="1" t="s">
        <v>1096</v>
      </c>
      <c r="E635" t="s">
        <v>1097</v>
      </c>
    </row>
    <row r="636" spans="1:5" x14ac:dyDescent="0.25">
      <c r="A636" t="s">
        <v>1101</v>
      </c>
      <c r="B636" s="18">
        <v>3</v>
      </c>
      <c r="C636" t="s">
        <v>148</v>
      </c>
      <c r="D636" s="1" t="s">
        <v>1102</v>
      </c>
      <c r="E636" t="s">
        <v>1103</v>
      </c>
    </row>
    <row r="637" spans="1:5" x14ac:dyDescent="0.25">
      <c r="A637" t="s">
        <v>1120</v>
      </c>
      <c r="B637" s="18">
        <v>3</v>
      </c>
      <c r="C637" t="s">
        <v>148</v>
      </c>
      <c r="D637" s="1" t="s">
        <v>1121</v>
      </c>
    </row>
    <row r="638" spans="1:5" x14ac:dyDescent="0.25">
      <c r="A638" t="s">
        <v>1131</v>
      </c>
      <c r="B638" s="19">
        <v>3</v>
      </c>
      <c r="C638" t="s">
        <v>170</v>
      </c>
      <c r="D638" s="1" t="s">
        <v>1132</v>
      </c>
    </row>
    <row r="639" spans="1:5" x14ac:dyDescent="0.25">
      <c r="A639" t="s">
        <v>1145</v>
      </c>
      <c r="B639" s="18">
        <v>3</v>
      </c>
      <c r="C639" t="s">
        <v>148</v>
      </c>
      <c r="D639" s="1" t="s">
        <v>1146</v>
      </c>
    </row>
    <row r="640" spans="1:5" x14ac:dyDescent="0.25">
      <c r="A640" t="s">
        <v>1155</v>
      </c>
      <c r="B640" s="22">
        <v>3</v>
      </c>
      <c r="C640" t="s">
        <v>337</v>
      </c>
      <c r="D640" s="1" t="s">
        <v>1156</v>
      </c>
    </row>
    <row r="641" spans="1:5" ht="30" x14ac:dyDescent="0.25">
      <c r="A641" t="s">
        <v>1157</v>
      </c>
      <c r="B641" s="18">
        <v>3</v>
      </c>
      <c r="C641" t="s">
        <v>148</v>
      </c>
      <c r="D641" s="1" t="s">
        <v>1158</v>
      </c>
      <c r="E641" t="s">
        <v>292</v>
      </c>
    </row>
    <row r="642" spans="1:5" x14ac:dyDescent="0.25">
      <c r="A642" t="s">
        <v>1164</v>
      </c>
      <c r="B642" s="18">
        <v>3</v>
      </c>
      <c r="C642" t="s">
        <v>148</v>
      </c>
      <c r="D642" s="1" t="s">
        <v>1165</v>
      </c>
      <c r="E642" t="s">
        <v>292</v>
      </c>
    </row>
    <row r="643" spans="1:5" x14ac:dyDescent="0.25">
      <c r="A643" t="s">
        <v>1166</v>
      </c>
      <c r="B643" s="18">
        <v>3</v>
      </c>
      <c r="C643" t="s">
        <v>148</v>
      </c>
      <c r="D643" s="1" t="s">
        <v>1167</v>
      </c>
      <c r="E643" t="s">
        <v>292</v>
      </c>
    </row>
    <row r="644" spans="1:5" x14ac:dyDescent="0.25">
      <c r="A644" t="s">
        <v>1179</v>
      </c>
      <c r="B644" s="18">
        <v>3</v>
      </c>
      <c r="C644" t="s">
        <v>148</v>
      </c>
      <c r="D644" s="1" t="s">
        <v>1180</v>
      </c>
      <c r="E644" t="s">
        <v>292</v>
      </c>
    </row>
    <row r="645" spans="1:5" x14ac:dyDescent="0.25">
      <c r="A645" t="s">
        <v>1181</v>
      </c>
      <c r="B645" s="18">
        <v>3</v>
      </c>
      <c r="C645" t="s">
        <v>148</v>
      </c>
      <c r="D645" s="1" t="s">
        <v>1182</v>
      </c>
      <c r="E645" t="s">
        <v>292</v>
      </c>
    </row>
    <row r="646" spans="1:5" x14ac:dyDescent="0.25">
      <c r="A646" t="s">
        <v>1185</v>
      </c>
      <c r="B646" s="19">
        <v>3</v>
      </c>
      <c r="C646" t="s">
        <v>150</v>
      </c>
      <c r="D646" s="1" t="s">
        <v>1186</v>
      </c>
      <c r="E646" t="s">
        <v>913</v>
      </c>
    </row>
    <row r="647" spans="1:5" x14ac:dyDescent="0.25">
      <c r="A647" t="s">
        <v>1187</v>
      </c>
      <c r="B647" s="18">
        <v>3</v>
      </c>
      <c r="C647" t="s">
        <v>148</v>
      </c>
      <c r="D647" s="1" t="s">
        <v>1188</v>
      </c>
    </row>
    <row r="648" spans="1:5" x14ac:dyDescent="0.25">
      <c r="A648" t="s">
        <v>1194</v>
      </c>
      <c r="B648" s="19">
        <v>3</v>
      </c>
      <c r="C648" t="s">
        <v>150</v>
      </c>
      <c r="D648" s="1" t="s">
        <v>1195</v>
      </c>
      <c r="E648" t="s">
        <v>292</v>
      </c>
    </row>
    <row r="649" spans="1:5" x14ac:dyDescent="0.25">
      <c r="A649" t="s">
        <v>1205</v>
      </c>
      <c r="B649" s="22">
        <v>3</v>
      </c>
      <c r="C649" t="s">
        <v>170</v>
      </c>
      <c r="D649" s="1" t="s">
        <v>1206</v>
      </c>
      <c r="E649" t="s">
        <v>829</v>
      </c>
    </row>
    <row r="650" spans="1:5" x14ac:dyDescent="0.25">
      <c r="A650" t="s">
        <v>1246</v>
      </c>
      <c r="B650" s="19">
        <v>3</v>
      </c>
      <c r="C650" t="s">
        <v>150</v>
      </c>
      <c r="D650" s="1" t="s">
        <v>1247</v>
      </c>
    </row>
    <row r="651" spans="1:5" x14ac:dyDescent="0.25">
      <c r="A651" t="s">
        <v>1252</v>
      </c>
      <c r="B651" s="19">
        <v>3</v>
      </c>
      <c r="C651" t="s">
        <v>150</v>
      </c>
      <c r="D651" s="1" t="s">
        <v>1253</v>
      </c>
    </row>
    <row r="652" spans="1:5" ht="45" x14ac:dyDescent="0.25">
      <c r="A652" t="s">
        <v>1257</v>
      </c>
      <c r="B652" s="18">
        <v>3</v>
      </c>
      <c r="C652" t="s">
        <v>179</v>
      </c>
      <c r="D652" s="1" t="s">
        <v>1258</v>
      </c>
      <c r="E652" t="s">
        <v>607</v>
      </c>
    </row>
    <row r="653" spans="1:5" x14ac:dyDescent="0.25">
      <c r="A653" t="s">
        <v>1287</v>
      </c>
      <c r="B653" s="18">
        <v>3</v>
      </c>
      <c r="C653" t="s">
        <v>179</v>
      </c>
      <c r="D653" s="1" t="s">
        <v>1288</v>
      </c>
    </row>
    <row r="654" spans="1:5" x14ac:dyDescent="0.25">
      <c r="A654" t="s">
        <v>1301</v>
      </c>
      <c r="B654" s="22">
        <v>3</v>
      </c>
      <c r="C654" t="s">
        <v>170</v>
      </c>
      <c r="D654" s="1" t="s">
        <v>1302</v>
      </c>
    </row>
    <row r="655" spans="1:5" x14ac:dyDescent="0.25">
      <c r="A655" t="s">
        <v>1303</v>
      </c>
      <c r="B655" s="22">
        <v>3</v>
      </c>
      <c r="C655" t="s">
        <v>170</v>
      </c>
      <c r="D655" s="1" t="s">
        <v>1304</v>
      </c>
      <c r="E655" t="s">
        <v>1305</v>
      </c>
    </row>
    <row r="656" spans="1:5" x14ac:dyDescent="0.25">
      <c r="A656" t="s">
        <v>1306</v>
      </c>
      <c r="B656" s="22">
        <v>3</v>
      </c>
      <c r="C656" t="s">
        <v>170</v>
      </c>
      <c r="D656" s="1" t="s">
        <v>1307</v>
      </c>
      <c r="E656" t="s">
        <v>1305</v>
      </c>
    </row>
    <row r="657" spans="1:5" ht="30" x14ac:dyDescent="0.25">
      <c r="A657" t="s">
        <v>1310</v>
      </c>
      <c r="B657" s="18">
        <v>3</v>
      </c>
      <c r="C657" t="s">
        <v>148</v>
      </c>
      <c r="D657" s="1" t="s">
        <v>1311</v>
      </c>
    </row>
    <row r="658" spans="1:5" x14ac:dyDescent="0.25">
      <c r="A658" t="s">
        <v>1321</v>
      </c>
      <c r="B658" s="18">
        <v>3</v>
      </c>
      <c r="C658" t="s">
        <v>179</v>
      </c>
      <c r="D658" s="1" t="s">
        <v>1322</v>
      </c>
      <c r="E658" t="s">
        <v>1323</v>
      </c>
    </row>
    <row r="659" spans="1:5" x14ac:dyDescent="0.25">
      <c r="A659" t="s">
        <v>1324</v>
      </c>
      <c r="B659" s="19">
        <v>3</v>
      </c>
      <c r="C659" t="s">
        <v>170</v>
      </c>
      <c r="D659" s="1" t="s">
        <v>1325</v>
      </c>
    </row>
    <row r="660" spans="1:5" x14ac:dyDescent="0.25">
      <c r="A660" t="s">
        <v>1333</v>
      </c>
      <c r="B660" s="19">
        <v>3</v>
      </c>
      <c r="C660" t="s">
        <v>170</v>
      </c>
      <c r="D660" s="1" t="s">
        <v>1334</v>
      </c>
    </row>
    <row r="661" spans="1:5" x14ac:dyDescent="0.25">
      <c r="A661" t="s">
        <v>1350</v>
      </c>
      <c r="B661" s="22">
        <v>3</v>
      </c>
      <c r="C661" t="s">
        <v>170</v>
      </c>
      <c r="D661" s="1" t="s">
        <v>1351</v>
      </c>
      <c r="E661" t="s">
        <v>829</v>
      </c>
    </row>
    <row r="662" spans="1:5" x14ac:dyDescent="0.25">
      <c r="A662" t="s">
        <v>1354</v>
      </c>
      <c r="B662" s="22">
        <v>3</v>
      </c>
      <c r="C662" t="s">
        <v>1125</v>
      </c>
      <c r="D662" s="1" t="s">
        <v>1355</v>
      </c>
    </row>
    <row r="663" spans="1:5" x14ac:dyDescent="0.25">
      <c r="A663" t="s">
        <v>1377</v>
      </c>
      <c r="B663" s="22">
        <v>3</v>
      </c>
      <c r="C663" t="s">
        <v>150</v>
      </c>
      <c r="D663" s="1" t="s">
        <v>1378</v>
      </c>
    </row>
    <row r="664" spans="1:5" x14ac:dyDescent="0.25">
      <c r="A664" t="s">
        <v>1389</v>
      </c>
      <c r="B664" s="22">
        <v>3</v>
      </c>
      <c r="C664" t="s">
        <v>150</v>
      </c>
      <c r="D664" s="1" t="s">
        <v>1390</v>
      </c>
      <c r="E664" t="s">
        <v>1391</v>
      </c>
    </row>
    <row r="665" spans="1:5" x14ac:dyDescent="0.25">
      <c r="A665" t="s">
        <v>1400</v>
      </c>
      <c r="B665" s="24">
        <v>3</v>
      </c>
      <c r="C665" t="s">
        <v>150</v>
      </c>
      <c r="D665" s="1" t="s">
        <v>1401</v>
      </c>
      <c r="E665" t="s">
        <v>1402</v>
      </c>
    </row>
    <row r="666" spans="1:5" x14ac:dyDescent="0.25">
      <c r="A666" t="s">
        <v>1405</v>
      </c>
      <c r="B666" s="18">
        <v>3</v>
      </c>
      <c r="C666" t="s">
        <v>183</v>
      </c>
      <c r="D666" s="1" t="s">
        <v>1406</v>
      </c>
    </row>
    <row r="667" spans="1:5" x14ac:dyDescent="0.25">
      <c r="A667" t="s">
        <v>1409</v>
      </c>
      <c r="B667" s="18">
        <v>3</v>
      </c>
      <c r="C667" t="s">
        <v>148</v>
      </c>
      <c r="D667" s="1" t="s">
        <v>1410</v>
      </c>
    </row>
    <row r="668" spans="1:5" x14ac:dyDescent="0.25">
      <c r="A668" t="s">
        <v>1423</v>
      </c>
      <c r="B668" s="18">
        <v>3</v>
      </c>
      <c r="C668" t="s">
        <v>183</v>
      </c>
      <c r="D668" s="1" t="s">
        <v>1424</v>
      </c>
      <c r="E668" t="s">
        <v>1425</v>
      </c>
    </row>
    <row r="669" spans="1:5" x14ac:dyDescent="0.25">
      <c r="A669" t="s">
        <v>1426</v>
      </c>
      <c r="B669" s="22">
        <v>3</v>
      </c>
      <c r="C669" t="s">
        <v>150</v>
      </c>
      <c r="D669" s="1" t="s">
        <v>1427</v>
      </c>
    </row>
    <row r="670" spans="1:5" x14ac:dyDescent="0.25">
      <c r="A670" t="s">
        <v>1432</v>
      </c>
      <c r="B670" s="22">
        <v>3</v>
      </c>
      <c r="C670" t="s">
        <v>150</v>
      </c>
      <c r="D670" s="1" t="s">
        <v>1433</v>
      </c>
    </row>
    <row r="671" spans="1:5" x14ac:dyDescent="0.25">
      <c r="A671" t="s">
        <v>1434</v>
      </c>
      <c r="B671" s="18">
        <v>3</v>
      </c>
      <c r="C671" t="s">
        <v>148</v>
      </c>
      <c r="D671" s="1" t="s">
        <v>545</v>
      </c>
    </row>
    <row r="672" spans="1:5" x14ac:dyDescent="0.25">
      <c r="A672" t="s">
        <v>1445</v>
      </c>
      <c r="B672" s="19">
        <v>3</v>
      </c>
      <c r="C672" t="s">
        <v>150</v>
      </c>
      <c r="D672" s="1" t="s">
        <v>1446</v>
      </c>
    </row>
    <row r="673" spans="1:5" ht="30" x14ac:dyDescent="0.25">
      <c r="A673" t="s">
        <v>1457</v>
      </c>
      <c r="B673" s="18">
        <v>3</v>
      </c>
      <c r="C673" t="s">
        <v>148</v>
      </c>
      <c r="D673" s="1" t="s">
        <v>1458</v>
      </c>
    </row>
    <row r="674" spans="1:5" x14ac:dyDescent="0.25">
      <c r="A674" t="s">
        <v>1463</v>
      </c>
      <c r="B674" s="18">
        <v>3</v>
      </c>
      <c r="C674" t="s">
        <v>209</v>
      </c>
      <c r="D674" s="1" t="s">
        <v>1464</v>
      </c>
      <c r="E674" t="s">
        <v>1465</v>
      </c>
    </row>
    <row r="675" spans="1:5" x14ac:dyDescent="0.25">
      <c r="A675" t="s">
        <v>1476</v>
      </c>
      <c r="B675" s="18">
        <v>3</v>
      </c>
      <c r="C675" t="s">
        <v>148</v>
      </c>
      <c r="D675" s="1" t="s">
        <v>1477</v>
      </c>
      <c r="E675" t="s">
        <v>175</v>
      </c>
    </row>
    <row r="676" spans="1:5" x14ac:dyDescent="0.25">
      <c r="A676" t="s">
        <v>1478</v>
      </c>
      <c r="B676" s="18">
        <v>3</v>
      </c>
      <c r="C676" t="s">
        <v>183</v>
      </c>
      <c r="D676" s="1" t="s">
        <v>1479</v>
      </c>
      <c r="E676" t="s">
        <v>282</v>
      </c>
    </row>
    <row r="677" spans="1:5" x14ac:dyDescent="0.25">
      <c r="A677" t="s">
        <v>1480</v>
      </c>
      <c r="B677" s="18">
        <v>3</v>
      </c>
      <c r="C677" t="s">
        <v>183</v>
      </c>
      <c r="D677" s="1" t="s">
        <v>1481</v>
      </c>
      <c r="E677" t="s">
        <v>282</v>
      </c>
    </row>
    <row r="678" spans="1:5" x14ac:dyDescent="0.25">
      <c r="A678" t="s">
        <v>1487</v>
      </c>
      <c r="B678" s="18">
        <v>3</v>
      </c>
      <c r="C678" t="s">
        <v>148</v>
      </c>
      <c r="D678" s="1" t="s">
        <v>1488</v>
      </c>
    </row>
    <row r="679" spans="1:5" x14ac:dyDescent="0.25">
      <c r="A679" t="s">
        <v>1490</v>
      </c>
      <c r="B679" s="18">
        <v>3</v>
      </c>
      <c r="C679" t="s">
        <v>216</v>
      </c>
      <c r="D679" s="1" t="s">
        <v>1491</v>
      </c>
    </row>
    <row r="680" spans="1:5" x14ac:dyDescent="0.25">
      <c r="A680" t="s">
        <v>1499</v>
      </c>
      <c r="B680" s="24">
        <v>3</v>
      </c>
      <c r="C680" t="s">
        <v>150</v>
      </c>
      <c r="D680" s="1" t="s">
        <v>1500</v>
      </c>
      <c r="E680" t="s">
        <v>725</v>
      </c>
    </row>
    <row r="681" spans="1:5" x14ac:dyDescent="0.25">
      <c r="A681" t="s">
        <v>1503</v>
      </c>
      <c r="B681" s="18">
        <v>3</v>
      </c>
      <c r="C681" t="s">
        <v>148</v>
      </c>
      <c r="D681" s="1" t="s">
        <v>1504</v>
      </c>
      <c r="E681" t="s">
        <v>1505</v>
      </c>
    </row>
    <row r="682" spans="1:5" x14ac:dyDescent="0.25">
      <c r="A682" t="s">
        <v>1514</v>
      </c>
      <c r="B682" s="18">
        <v>3</v>
      </c>
      <c r="C682" t="s">
        <v>148</v>
      </c>
      <c r="D682" s="1" t="s">
        <v>1515</v>
      </c>
      <c r="E682" t="s">
        <v>1046</v>
      </c>
    </row>
    <row r="683" spans="1:5" x14ac:dyDescent="0.25">
      <c r="A683" t="s">
        <v>1531</v>
      </c>
      <c r="B683" s="22">
        <v>3</v>
      </c>
      <c r="C683" t="s">
        <v>150</v>
      </c>
      <c r="D683" s="1" t="s">
        <v>1532</v>
      </c>
    </row>
    <row r="684" spans="1:5" x14ac:dyDescent="0.25">
      <c r="A684" t="s">
        <v>1541</v>
      </c>
      <c r="B684" s="18">
        <v>3</v>
      </c>
      <c r="C684" t="s">
        <v>148</v>
      </c>
      <c r="D684" s="1" t="s">
        <v>1542</v>
      </c>
    </row>
    <row r="685" spans="1:5" x14ac:dyDescent="0.25">
      <c r="A685" t="s">
        <v>1545</v>
      </c>
      <c r="B685" s="18">
        <v>3</v>
      </c>
      <c r="C685" t="s">
        <v>154</v>
      </c>
      <c r="D685" s="1" t="s">
        <v>1546</v>
      </c>
    </row>
    <row r="686" spans="1:5" x14ac:dyDescent="0.25">
      <c r="A686" t="s">
        <v>852</v>
      </c>
      <c r="B686" s="18" t="s">
        <v>853</v>
      </c>
      <c r="C686" t="s">
        <v>854</v>
      </c>
      <c r="D686" s="1" t="s">
        <v>855</v>
      </c>
    </row>
    <row r="687" spans="1:5" x14ac:dyDescent="0.25">
      <c r="A687" t="s">
        <v>858</v>
      </c>
      <c r="B687" s="18" t="s">
        <v>853</v>
      </c>
      <c r="C687" t="s">
        <v>854</v>
      </c>
    </row>
    <row r="688" spans="1:5" x14ac:dyDescent="0.25">
      <c r="A688" t="s">
        <v>859</v>
      </c>
      <c r="B688" s="18" t="s">
        <v>853</v>
      </c>
      <c r="C688" t="s">
        <v>854</v>
      </c>
      <c r="E688" t="s">
        <v>200</v>
      </c>
    </row>
  </sheetData>
  <autoFilter ref="A1:G688" xr:uid="{D4CDE5C9-3EB5-49B3-B4A3-9A4994CF797C}">
    <sortState xmlns:xlrd2="http://schemas.microsoft.com/office/spreadsheetml/2017/richdata2" ref="A2:G688">
      <sortCondition ref="B1"/>
    </sortState>
  </autoFilter>
  <conditionalFormatting sqref="B233">
    <cfRule type="colorScale" priority="2">
      <colorScale>
        <cfvo type="num" val="1"/>
        <cfvo type="num" val="2"/>
        <cfvo type="num" val="3"/>
        <color theme="9"/>
        <color theme="7"/>
        <color theme="2" tint="-0.249977111117893"/>
      </colorScale>
    </cfRule>
  </conditionalFormatting>
  <conditionalFormatting sqref="B1:B1048576">
    <cfRule type="colorScale" priority="1">
      <colorScale>
        <cfvo type="num" val="1"/>
        <cfvo type="num" val="2"/>
        <cfvo type="num" val="3"/>
        <color theme="9"/>
        <color theme="7"/>
        <color theme="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4331-F702-4349-9398-8F4F1CCAAA31}">
  <dimension ref="A1:H27"/>
  <sheetViews>
    <sheetView workbookViewId="0">
      <selection activeCell="K34" sqref="K34"/>
    </sheetView>
  </sheetViews>
  <sheetFormatPr defaultRowHeight="15" x14ac:dyDescent="0.25"/>
  <cols>
    <col min="1" max="1" width="11" customWidth="1"/>
  </cols>
  <sheetData>
    <row r="1" spans="1:8" x14ac:dyDescent="0.25">
      <c r="A1" s="2" t="s">
        <v>113</v>
      </c>
    </row>
    <row r="2" spans="1:8" x14ac:dyDescent="0.25">
      <c r="A2" s="12" t="s">
        <v>114</v>
      </c>
      <c r="B2" t="s">
        <v>115</v>
      </c>
    </row>
    <row r="3" spans="1:8" x14ac:dyDescent="0.25">
      <c r="A3" s="13" t="s">
        <v>117</v>
      </c>
      <c r="B3" t="s">
        <v>116</v>
      </c>
    </row>
    <row r="4" spans="1:8" x14ac:dyDescent="0.25">
      <c r="A4" s="14" t="s">
        <v>118</v>
      </c>
      <c r="B4" t="s">
        <v>119</v>
      </c>
    </row>
    <row r="7" spans="1:8" x14ac:dyDescent="0.25">
      <c r="A7" t="s">
        <v>120</v>
      </c>
      <c r="H7" t="s">
        <v>121</v>
      </c>
    </row>
    <row r="9" spans="1:8" x14ac:dyDescent="0.25">
      <c r="A9" s="2" t="s">
        <v>111</v>
      </c>
    </row>
    <row r="10" spans="1:8" x14ac:dyDescent="0.25">
      <c r="A10" t="s">
        <v>1</v>
      </c>
    </row>
    <row r="11" spans="1:8" x14ac:dyDescent="0.25">
      <c r="A11" t="s">
        <v>4</v>
      </c>
    </row>
    <row r="12" spans="1:8" x14ac:dyDescent="0.25">
      <c r="A12" t="s">
        <v>5</v>
      </c>
    </row>
    <row r="13" spans="1:8" x14ac:dyDescent="0.25">
      <c r="A13" t="s">
        <v>17</v>
      </c>
    </row>
    <row r="14" spans="1:8" x14ac:dyDescent="0.25">
      <c r="A14" t="s">
        <v>19</v>
      </c>
    </row>
    <row r="15" spans="1:8" x14ac:dyDescent="0.25">
      <c r="A15" t="s">
        <v>20</v>
      </c>
    </row>
    <row r="16" spans="1:8" x14ac:dyDescent="0.25">
      <c r="A16" t="s">
        <v>21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64</v>
      </c>
    </row>
    <row r="20" spans="1:1" x14ac:dyDescent="0.25">
      <c r="A20" t="s">
        <v>104</v>
      </c>
    </row>
    <row r="21" spans="1:1" x14ac:dyDescent="0.25">
      <c r="A21" t="s">
        <v>108</v>
      </c>
    </row>
    <row r="22" spans="1:1" x14ac:dyDescent="0.25">
      <c r="A22" t="s">
        <v>109</v>
      </c>
    </row>
    <row r="24" spans="1:1" x14ac:dyDescent="0.25">
      <c r="A24" s="2" t="s">
        <v>112</v>
      </c>
    </row>
    <row r="25" spans="1:1" x14ac:dyDescent="0.25">
      <c r="A25" t="s">
        <v>107</v>
      </c>
    </row>
    <row r="26" spans="1:1" x14ac:dyDescent="0.25">
      <c r="A26" t="s">
        <v>68</v>
      </c>
    </row>
    <row r="27" spans="1:1" x14ac:dyDescent="0.25">
      <c r="A27" t="s">
        <v>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25101-60EF-43FE-8A49-4B1CCFF79B15}">
  <dimension ref="A1:C83"/>
  <sheetViews>
    <sheetView tabSelected="1" workbookViewId="0">
      <selection activeCell="K14" sqref="K14"/>
    </sheetView>
  </sheetViews>
  <sheetFormatPr defaultRowHeight="15" x14ac:dyDescent="0.25"/>
  <cols>
    <col min="1" max="1" width="45.7109375" style="1" customWidth="1"/>
    <col min="2" max="2" width="54.140625" customWidth="1"/>
  </cols>
  <sheetData>
    <row r="1" spans="1:3" x14ac:dyDescent="0.25">
      <c r="A1" s="25" t="s">
        <v>1561</v>
      </c>
    </row>
    <row r="2" spans="1:3" x14ac:dyDescent="0.25">
      <c r="A2" s="7" t="s">
        <v>122</v>
      </c>
      <c r="B2" s="2" t="s">
        <v>135</v>
      </c>
      <c r="C2" s="2" t="s">
        <v>139</v>
      </c>
    </row>
    <row r="3" spans="1:3" x14ac:dyDescent="0.25">
      <c r="A3" s="6" t="s">
        <v>123</v>
      </c>
      <c r="B3" s="4" t="s">
        <v>84</v>
      </c>
      <c r="C3" t="s">
        <v>158</v>
      </c>
    </row>
    <row r="4" spans="1:3" x14ac:dyDescent="0.25">
      <c r="A4" s="6" t="s">
        <v>124</v>
      </c>
      <c r="B4" s="4" t="s">
        <v>85</v>
      </c>
      <c r="C4" t="s">
        <v>189</v>
      </c>
    </row>
    <row r="5" spans="1:3" x14ac:dyDescent="0.25">
      <c r="A5" s="6" t="s">
        <v>77</v>
      </c>
      <c r="B5" s="8" t="s">
        <v>87</v>
      </c>
      <c r="C5" t="s">
        <v>211</v>
      </c>
    </row>
    <row r="6" spans="1:3" x14ac:dyDescent="0.25">
      <c r="A6" s="6" t="s">
        <v>125</v>
      </c>
      <c r="C6" t="s">
        <v>227</v>
      </c>
    </row>
    <row r="7" spans="1:3" x14ac:dyDescent="0.25">
      <c r="A7" s="6" t="s">
        <v>78</v>
      </c>
      <c r="B7" s="10" t="s">
        <v>134</v>
      </c>
      <c r="C7" t="s">
        <v>251</v>
      </c>
    </row>
    <row r="8" spans="1:3" s="11" customFormat="1" x14ac:dyDescent="0.25">
      <c r="A8" s="9" t="s">
        <v>126</v>
      </c>
      <c r="B8" t="s">
        <v>110</v>
      </c>
      <c r="C8" t="s">
        <v>310</v>
      </c>
    </row>
    <row r="9" spans="1:3" x14ac:dyDescent="0.25">
      <c r="A9" s="6" t="s">
        <v>127</v>
      </c>
      <c r="B9" s="3" t="s">
        <v>70</v>
      </c>
      <c r="C9" t="s">
        <v>353</v>
      </c>
    </row>
    <row r="10" spans="1:3" x14ac:dyDescent="0.25">
      <c r="A10" s="6" t="s">
        <v>79</v>
      </c>
      <c r="B10" s="3" t="s">
        <v>71</v>
      </c>
      <c r="C10" t="s">
        <v>393</v>
      </c>
    </row>
    <row r="11" spans="1:3" x14ac:dyDescent="0.25">
      <c r="A11" s="6" t="s">
        <v>128</v>
      </c>
      <c r="B11" s="3" t="s">
        <v>72</v>
      </c>
      <c r="C11" t="s">
        <v>485</v>
      </c>
    </row>
    <row r="12" spans="1:3" x14ac:dyDescent="0.25">
      <c r="A12" s="6" t="s">
        <v>129</v>
      </c>
      <c r="B12" s="3" t="s">
        <v>73</v>
      </c>
      <c r="C12" t="s">
        <v>498</v>
      </c>
    </row>
    <row r="13" spans="1:3" x14ac:dyDescent="0.25">
      <c r="A13" s="6" t="s">
        <v>130</v>
      </c>
      <c r="B13" s="3" t="s">
        <v>74</v>
      </c>
      <c r="C13" t="s">
        <v>39</v>
      </c>
    </row>
    <row r="14" spans="1:3" x14ac:dyDescent="0.25">
      <c r="A14" s="6" t="s">
        <v>131</v>
      </c>
      <c r="B14" s="4" t="s">
        <v>75</v>
      </c>
      <c r="C14" t="s">
        <v>504</v>
      </c>
    </row>
    <row r="15" spans="1:3" x14ac:dyDescent="0.25">
      <c r="A15" s="6" t="s">
        <v>132</v>
      </c>
      <c r="B15" s="3" t="s">
        <v>76</v>
      </c>
      <c r="C15" s="8" t="s">
        <v>16</v>
      </c>
    </row>
    <row r="16" spans="1:3" x14ac:dyDescent="0.25">
      <c r="B16" s="5" t="s">
        <v>80</v>
      </c>
      <c r="C16" t="s">
        <v>624</v>
      </c>
    </row>
    <row r="17" spans="1:3" x14ac:dyDescent="0.25">
      <c r="A17" s="7" t="s">
        <v>133</v>
      </c>
      <c r="B17" s="3" t="s">
        <v>81</v>
      </c>
      <c r="C17" t="s">
        <v>648</v>
      </c>
    </row>
    <row r="18" spans="1:3" x14ac:dyDescent="0.25">
      <c r="A18" t="s">
        <v>28</v>
      </c>
      <c r="B18" s="3" t="s">
        <v>82</v>
      </c>
      <c r="C18" t="s">
        <v>750</v>
      </c>
    </row>
    <row r="19" spans="1:3" x14ac:dyDescent="0.25">
      <c r="A19" t="s">
        <v>29</v>
      </c>
      <c r="B19" s="3" t="s">
        <v>105</v>
      </c>
      <c r="C19" t="s">
        <v>848</v>
      </c>
    </row>
    <row r="20" spans="1:3" x14ac:dyDescent="0.25">
      <c r="A20" s="3" t="s">
        <v>30</v>
      </c>
      <c r="B20" s="3" t="s">
        <v>83</v>
      </c>
      <c r="C20" t="s">
        <v>53</v>
      </c>
    </row>
    <row r="21" spans="1:3" x14ac:dyDescent="0.25">
      <c r="A21" s="3" t="s">
        <v>31</v>
      </c>
      <c r="B21" t="s">
        <v>90</v>
      </c>
      <c r="C21" t="s">
        <v>1034</v>
      </c>
    </row>
    <row r="22" spans="1:3" x14ac:dyDescent="0.25">
      <c r="A22" s="3" t="s">
        <v>6</v>
      </c>
      <c r="B22" t="s">
        <v>91</v>
      </c>
      <c r="C22" t="s">
        <v>1047</v>
      </c>
    </row>
    <row r="23" spans="1:3" x14ac:dyDescent="0.25">
      <c r="A23" s="3" t="s">
        <v>32</v>
      </c>
      <c r="B23" t="s">
        <v>94</v>
      </c>
      <c r="C23" t="s">
        <v>1141</v>
      </c>
    </row>
    <row r="24" spans="1:3" x14ac:dyDescent="0.25">
      <c r="A24" s="3" t="s">
        <v>33</v>
      </c>
      <c r="B24" s="4" t="s">
        <v>96</v>
      </c>
      <c r="C24" t="s">
        <v>1143</v>
      </c>
    </row>
    <row r="25" spans="1:3" x14ac:dyDescent="0.25">
      <c r="A25" s="4" t="s">
        <v>34</v>
      </c>
      <c r="B25" s="3" t="s">
        <v>97</v>
      </c>
      <c r="C25" t="s">
        <v>1161</v>
      </c>
    </row>
    <row r="26" spans="1:3" x14ac:dyDescent="0.25">
      <c r="A26" t="s">
        <v>35</v>
      </c>
      <c r="B26" t="s">
        <v>103</v>
      </c>
      <c r="C26" t="s">
        <v>1176</v>
      </c>
    </row>
    <row r="27" spans="1:3" x14ac:dyDescent="0.25">
      <c r="A27" t="s">
        <v>36</v>
      </c>
      <c r="B27" t="s">
        <v>98</v>
      </c>
      <c r="C27" t="s">
        <v>1207</v>
      </c>
    </row>
    <row r="28" spans="1:3" x14ac:dyDescent="0.25">
      <c r="A28" t="s">
        <v>37</v>
      </c>
      <c r="B28" s="3" t="s">
        <v>99</v>
      </c>
      <c r="C28" t="s">
        <v>1318</v>
      </c>
    </row>
    <row r="29" spans="1:3" x14ac:dyDescent="0.25">
      <c r="A29" t="s">
        <v>38</v>
      </c>
      <c r="B29" s="3" t="s">
        <v>100</v>
      </c>
      <c r="C29" t="s">
        <v>1364</v>
      </c>
    </row>
    <row r="30" spans="1:3" x14ac:dyDescent="0.25">
      <c r="A30" t="s">
        <v>39</v>
      </c>
      <c r="B30" s="3" t="s">
        <v>101</v>
      </c>
      <c r="C30" s="8" t="s">
        <v>1443</v>
      </c>
    </row>
    <row r="31" spans="1:3" x14ac:dyDescent="0.25">
      <c r="A31" t="s">
        <v>40</v>
      </c>
      <c r="C31" t="s">
        <v>1459</v>
      </c>
    </row>
    <row r="32" spans="1:3" x14ac:dyDescent="0.25">
      <c r="A32" t="s">
        <v>41</v>
      </c>
      <c r="B32" s="2" t="s">
        <v>136</v>
      </c>
      <c r="C32" t="s">
        <v>1472</v>
      </c>
    </row>
    <row r="33" spans="1:3" x14ac:dyDescent="0.25">
      <c r="A33" t="s">
        <v>42</v>
      </c>
      <c r="B33" t="s">
        <v>86</v>
      </c>
      <c r="C33" t="s">
        <v>61</v>
      </c>
    </row>
    <row r="34" spans="1:3" x14ac:dyDescent="0.25">
      <c r="A34" t="s">
        <v>43</v>
      </c>
      <c r="B34" s="4" t="s">
        <v>88</v>
      </c>
      <c r="C34" t="s">
        <v>1520</v>
      </c>
    </row>
    <row r="35" spans="1:3" x14ac:dyDescent="0.25">
      <c r="A35" t="s">
        <v>44</v>
      </c>
      <c r="B35" s="3" t="s">
        <v>93</v>
      </c>
      <c r="C35" t="s">
        <v>1543</v>
      </c>
    </row>
    <row r="36" spans="1:3" x14ac:dyDescent="0.25">
      <c r="A36" t="s">
        <v>45</v>
      </c>
      <c r="B36" s="3" t="s">
        <v>95</v>
      </c>
      <c r="C36" t="s">
        <v>1549</v>
      </c>
    </row>
    <row r="37" spans="1:3" x14ac:dyDescent="0.25">
      <c r="A37" s="8" t="s">
        <v>16</v>
      </c>
      <c r="B37" t="s">
        <v>57</v>
      </c>
    </row>
    <row r="38" spans="1:3" x14ac:dyDescent="0.25">
      <c r="A38" t="s">
        <v>46</v>
      </c>
      <c r="B38" s="3" t="s">
        <v>67</v>
      </c>
      <c r="C38" s="2" t="s">
        <v>195</v>
      </c>
    </row>
    <row r="39" spans="1:3" x14ac:dyDescent="0.25">
      <c r="A39" t="s">
        <v>47</v>
      </c>
      <c r="B39" s="3" t="s">
        <v>62</v>
      </c>
      <c r="C39" t="s">
        <v>161</v>
      </c>
    </row>
    <row r="40" spans="1:3" x14ac:dyDescent="0.25">
      <c r="A40" t="s">
        <v>66</v>
      </c>
      <c r="C40" t="s">
        <v>193</v>
      </c>
    </row>
    <row r="41" spans="1:3" x14ac:dyDescent="0.25">
      <c r="A41" t="s">
        <v>48</v>
      </c>
      <c r="B41" s="2" t="s">
        <v>137</v>
      </c>
      <c r="C41" t="s">
        <v>206</v>
      </c>
    </row>
    <row r="42" spans="1:3" x14ac:dyDescent="0.25">
      <c r="A42" t="s">
        <v>49</v>
      </c>
      <c r="B42" s="3" t="s">
        <v>7</v>
      </c>
      <c r="C42" t="s">
        <v>223</v>
      </c>
    </row>
    <row r="43" spans="1:3" x14ac:dyDescent="0.25">
      <c r="A43" t="s">
        <v>50</v>
      </c>
      <c r="B43" s="3" t="s">
        <v>8</v>
      </c>
      <c r="C43" t="s">
        <v>298</v>
      </c>
    </row>
    <row r="44" spans="1:3" x14ac:dyDescent="0.25">
      <c r="A44" t="s">
        <v>52</v>
      </c>
      <c r="B44" t="s">
        <v>65</v>
      </c>
      <c r="C44" t="s">
        <v>418</v>
      </c>
    </row>
    <row r="45" spans="1:3" x14ac:dyDescent="0.25">
      <c r="A45" t="s">
        <v>11</v>
      </c>
      <c r="B45" t="s">
        <v>9</v>
      </c>
      <c r="C45" t="s">
        <v>420</v>
      </c>
    </row>
    <row r="46" spans="1:3" x14ac:dyDescent="0.25">
      <c r="A46" t="s">
        <v>53</v>
      </c>
      <c r="B46" t="s">
        <v>10</v>
      </c>
      <c r="C46" t="s">
        <v>449</v>
      </c>
    </row>
    <row r="47" spans="1:3" x14ac:dyDescent="0.25">
      <c r="A47" t="s">
        <v>54</v>
      </c>
      <c r="B47" t="s">
        <v>22</v>
      </c>
      <c r="C47" t="s">
        <v>513</v>
      </c>
    </row>
    <row r="48" spans="1:3" x14ac:dyDescent="0.25">
      <c r="A48" t="s">
        <v>63</v>
      </c>
      <c r="B48" t="s">
        <v>12</v>
      </c>
      <c r="C48" t="s">
        <v>65</v>
      </c>
    </row>
    <row r="49" spans="1:3" x14ac:dyDescent="0.25">
      <c r="A49" t="s">
        <v>55</v>
      </c>
      <c r="B49" t="s">
        <v>13</v>
      </c>
      <c r="C49" t="s">
        <v>9</v>
      </c>
    </row>
    <row r="50" spans="1:3" x14ac:dyDescent="0.25">
      <c r="A50" t="s">
        <v>56</v>
      </c>
      <c r="B50" s="4" t="s">
        <v>102</v>
      </c>
      <c r="C50" t="s">
        <v>527</v>
      </c>
    </row>
    <row r="51" spans="1:3" x14ac:dyDescent="0.25">
      <c r="A51" t="s">
        <v>23</v>
      </c>
      <c r="B51" s="3" t="s">
        <v>15</v>
      </c>
      <c r="C51" t="s">
        <v>592</v>
      </c>
    </row>
    <row r="52" spans="1:3" x14ac:dyDescent="0.25">
      <c r="A52" t="s">
        <v>24</v>
      </c>
      <c r="C52" t="s">
        <v>46</v>
      </c>
    </row>
    <row r="53" spans="1:3" x14ac:dyDescent="0.25">
      <c r="A53" t="s">
        <v>58</v>
      </c>
      <c r="B53" s="2" t="s">
        <v>138</v>
      </c>
      <c r="C53" t="s">
        <v>49</v>
      </c>
    </row>
    <row r="54" spans="1:3" x14ac:dyDescent="0.25">
      <c r="A54" t="s">
        <v>59</v>
      </c>
      <c r="B54" s="3" t="s">
        <v>18</v>
      </c>
      <c r="C54" t="s">
        <v>770</v>
      </c>
    </row>
    <row r="55" spans="1:3" x14ac:dyDescent="0.25">
      <c r="A55" s="3" t="s">
        <v>60</v>
      </c>
      <c r="B55" t="s">
        <v>2</v>
      </c>
      <c r="C55" t="s">
        <v>772</v>
      </c>
    </row>
    <row r="56" spans="1:3" x14ac:dyDescent="0.25">
      <c r="A56" s="3" t="s">
        <v>25</v>
      </c>
      <c r="B56" s="4" t="s">
        <v>89</v>
      </c>
      <c r="C56" t="s">
        <v>779</v>
      </c>
    </row>
    <row r="57" spans="1:3" x14ac:dyDescent="0.25">
      <c r="A57" s="3" t="s">
        <v>14</v>
      </c>
      <c r="B57" s="4" t="s">
        <v>92</v>
      </c>
      <c r="C57" t="s">
        <v>973</v>
      </c>
    </row>
    <row r="58" spans="1:3" x14ac:dyDescent="0.25">
      <c r="A58" s="3" t="s">
        <v>61</v>
      </c>
      <c r="B58" s="8" t="s">
        <v>51</v>
      </c>
      <c r="C58" t="s">
        <v>1039</v>
      </c>
    </row>
    <row r="59" spans="1:3" x14ac:dyDescent="0.25">
      <c r="B59" s="3" t="s">
        <v>3</v>
      </c>
      <c r="C59" t="s">
        <v>1141</v>
      </c>
    </row>
    <row r="60" spans="1:3" x14ac:dyDescent="0.25">
      <c r="A60" s="7"/>
      <c r="B60" t="s">
        <v>0</v>
      </c>
      <c r="C60" t="s">
        <v>1159</v>
      </c>
    </row>
    <row r="61" spans="1:3" x14ac:dyDescent="0.25">
      <c r="A61"/>
      <c r="B61" s="3" t="s">
        <v>106</v>
      </c>
      <c r="C61" t="s">
        <v>1269</v>
      </c>
    </row>
    <row r="62" spans="1:3" x14ac:dyDescent="0.25">
      <c r="A62" s="3"/>
      <c r="C62" t="s">
        <v>1327</v>
      </c>
    </row>
    <row r="63" spans="1:3" x14ac:dyDescent="0.25">
      <c r="A63" s="3"/>
      <c r="C63" t="s">
        <v>1329</v>
      </c>
    </row>
    <row r="64" spans="1:3" x14ac:dyDescent="0.25">
      <c r="A64" s="3"/>
      <c r="C64" t="s">
        <v>1411</v>
      </c>
    </row>
    <row r="65" spans="1:3" x14ac:dyDescent="0.25">
      <c r="A65" s="3"/>
      <c r="C65" t="s">
        <v>1492</v>
      </c>
    </row>
    <row r="66" spans="1:3" x14ac:dyDescent="0.25">
      <c r="A66" s="3"/>
      <c r="C66" t="s">
        <v>1497</v>
      </c>
    </row>
    <row r="67" spans="1:3" x14ac:dyDescent="0.25">
      <c r="A67" s="4"/>
      <c r="C67" t="s">
        <v>1527</v>
      </c>
    </row>
    <row r="68" spans="1:3" x14ac:dyDescent="0.25">
      <c r="A68" s="3"/>
      <c r="C68" t="s">
        <v>1555</v>
      </c>
    </row>
    <row r="69" spans="1:3" x14ac:dyDescent="0.25">
      <c r="A69" s="5"/>
    </row>
    <row r="70" spans="1:3" x14ac:dyDescent="0.25">
      <c r="A70" s="3"/>
    </row>
    <row r="71" spans="1:3" x14ac:dyDescent="0.25">
      <c r="A71" s="3"/>
    </row>
    <row r="72" spans="1:3" x14ac:dyDescent="0.25">
      <c r="A72" s="3"/>
    </row>
    <row r="73" spans="1:3" x14ac:dyDescent="0.25">
      <c r="A73" s="3"/>
    </row>
    <row r="74" spans="1:3" x14ac:dyDescent="0.25">
      <c r="A74"/>
    </row>
    <row r="75" spans="1:3" x14ac:dyDescent="0.25">
      <c r="A75"/>
    </row>
    <row r="76" spans="1:3" x14ac:dyDescent="0.25">
      <c r="A76"/>
    </row>
    <row r="77" spans="1:3" x14ac:dyDescent="0.25">
      <c r="A77" s="4"/>
    </row>
    <row r="78" spans="1:3" x14ac:dyDescent="0.25">
      <c r="A78" s="3"/>
    </row>
    <row r="79" spans="1:3" x14ac:dyDescent="0.25">
      <c r="A79"/>
    </row>
    <row r="80" spans="1:3" x14ac:dyDescent="0.25">
      <c r="A80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 List</vt:lpstr>
      <vt:lpstr>Info</vt:lpstr>
      <vt:lpstr>Diseases of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Lauffer, M.C. (HG)</dc:creator>
  <cp:lastModifiedBy>Spruit, A. (HG)</cp:lastModifiedBy>
  <dcterms:created xsi:type="dcterms:W3CDTF">2022-03-18T21:09:28Z</dcterms:created>
  <dcterms:modified xsi:type="dcterms:W3CDTF">2022-03-30T12:37:25Z</dcterms:modified>
</cp:coreProperties>
</file>