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90" windowWidth="2880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宋体"/>
      <charset val="134"/>
      <color theme="1"/>
      <sz val="11"/>
      <scheme val="minor"/>
    </font>
    <font>
      <name val="宋体"/>
      <charset val="134"/>
      <color theme="0"/>
      <sz val="12"/>
      <scheme val="minor"/>
    </font>
    <font>
      <name val="宋体"/>
      <charset val="134"/>
      <b val="1"/>
      <color theme="0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color rgb="FF3B4151"/>
      <sz val="10.5"/>
      <scheme val="minor"/>
    </font>
    <font>
      <name val="宋体"/>
      <charset val="0"/>
      <color theme="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FFFFF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18" fontId="11" numFmtId="0">
      <alignment vertical="center"/>
    </xf>
    <xf applyAlignment="1" borderId="2" fillId="4" fontId="7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19" fontId="11" numFmtId="0">
      <alignment vertical="center"/>
    </xf>
    <xf applyAlignment="1" borderId="0" fillId="7" fontId="10" numFmtId="0">
      <alignment vertical="center"/>
    </xf>
    <xf applyAlignment="1" borderId="0" fillId="0" fontId="0" numFmtId="43">
      <alignment vertical="center"/>
    </xf>
    <xf applyAlignment="1" borderId="0" fillId="21" fontId="6" numFmtId="0">
      <alignment vertical="center"/>
    </xf>
    <xf applyAlignment="1" borderId="0" fillId="0" fontId="3" numFmtId="0">
      <alignment vertical="center"/>
    </xf>
    <xf applyAlignment="1" borderId="0" fillId="0" fontId="0" numFmtId="9">
      <alignment vertical="center"/>
    </xf>
    <xf applyAlignment="1" borderId="0" fillId="0" fontId="4" numFmtId="0">
      <alignment vertical="center"/>
    </xf>
    <xf applyAlignment="1" borderId="5" fillId="9" fontId="0" numFmtId="0">
      <alignment vertical="center"/>
    </xf>
    <xf applyAlignment="1" borderId="0" fillId="6" fontId="6" numFmtId="0">
      <alignment vertical="center"/>
    </xf>
    <xf applyAlignment="1" borderId="0" fillId="0" fontId="9" numFmtId="0">
      <alignment vertical="center"/>
    </xf>
    <xf applyAlignment="1" borderId="0" fillId="0" fontId="19" numFmtId="0">
      <alignment vertical="center"/>
    </xf>
    <xf applyAlignment="1" borderId="0" fillId="0" fontId="16" numFmtId="0">
      <alignment vertical="center"/>
    </xf>
    <xf applyAlignment="1" borderId="0" fillId="0" fontId="8" numFmtId="0">
      <alignment vertical="center"/>
    </xf>
    <xf applyAlignment="1" borderId="4" fillId="0" fontId="13" numFmtId="0">
      <alignment vertical="center"/>
    </xf>
    <xf applyAlignment="1" borderId="4" fillId="0" fontId="18" numFmtId="0">
      <alignment vertical="center"/>
    </xf>
    <xf applyAlignment="1" borderId="0" fillId="23" fontId="6" numFmtId="0">
      <alignment vertical="center"/>
    </xf>
    <xf applyAlignment="1" borderId="6" fillId="0" fontId="9" numFmtId="0">
      <alignment vertical="center"/>
    </xf>
    <xf applyAlignment="1" borderId="0" fillId="24" fontId="6" numFmtId="0">
      <alignment vertical="center"/>
    </xf>
    <xf applyAlignment="1" borderId="7" fillId="12" fontId="17" numFmtId="0">
      <alignment vertical="center"/>
    </xf>
    <xf applyAlignment="1" borderId="2" fillId="12" fontId="15" numFmtId="0">
      <alignment vertical="center"/>
    </xf>
    <xf applyAlignment="1" borderId="9" fillId="26" fontId="22" numFmtId="0">
      <alignment vertical="center"/>
    </xf>
    <xf applyAlignment="1" borderId="0" fillId="20" fontId="11" numFmtId="0">
      <alignment vertical="center"/>
    </xf>
    <xf applyAlignment="1" borderId="0" fillId="14" fontId="6" numFmtId="0">
      <alignment vertical="center"/>
    </xf>
    <xf applyAlignment="1" borderId="8" fillId="0" fontId="21" numFmtId="0">
      <alignment vertical="center"/>
    </xf>
    <xf applyAlignment="1" borderId="3" fillId="0" fontId="12" numFmtId="0">
      <alignment vertical="center"/>
    </xf>
    <xf applyAlignment="1" borderId="0" fillId="11" fontId="14" numFmtId="0">
      <alignment vertical="center"/>
    </xf>
    <xf applyAlignment="1" borderId="0" fillId="17" fontId="20" numFmtId="0">
      <alignment vertical="center"/>
    </xf>
    <xf applyAlignment="1" borderId="0" fillId="8" fontId="11" numFmtId="0">
      <alignment vertical="center"/>
    </xf>
    <xf applyAlignment="1" borderId="0" fillId="27" fontId="6" numFmtId="0">
      <alignment vertical="center"/>
    </xf>
    <xf applyAlignment="1" borderId="0" fillId="13" fontId="11" numFmtId="0">
      <alignment vertical="center"/>
    </xf>
    <xf applyAlignment="1" borderId="0" fillId="16" fontId="11" numFmtId="0">
      <alignment vertical="center"/>
    </xf>
    <xf applyAlignment="1" borderId="0" fillId="29" fontId="11" numFmtId="0">
      <alignment vertical="center"/>
    </xf>
    <xf applyAlignment="1" borderId="0" fillId="31" fontId="11" numFmtId="0">
      <alignment vertical="center"/>
    </xf>
    <xf applyAlignment="1" borderId="0" fillId="22" fontId="6" numFmtId="0">
      <alignment vertical="center"/>
    </xf>
    <xf applyAlignment="1" borderId="0" fillId="25" fontId="6" numFmtId="0">
      <alignment vertical="center"/>
    </xf>
    <xf applyAlignment="1" borderId="0" fillId="30" fontId="11" numFmtId="0">
      <alignment vertical="center"/>
    </xf>
    <xf applyAlignment="1" borderId="0" fillId="28" fontId="11" numFmtId="0">
      <alignment vertical="center"/>
    </xf>
    <xf applyAlignment="1" borderId="0" fillId="3" fontId="6" numFmtId="0">
      <alignment vertical="center"/>
    </xf>
    <xf applyAlignment="1" borderId="0" fillId="32" fontId="11" numFmtId="0">
      <alignment vertical="center"/>
    </xf>
    <xf applyAlignment="1" borderId="0" fillId="33" fontId="6" numFmtId="0">
      <alignment vertical="center"/>
    </xf>
    <xf applyAlignment="1" borderId="0" fillId="5" fontId="6" numFmtId="0">
      <alignment vertical="center"/>
    </xf>
    <xf applyAlignment="1" borderId="0" fillId="15" fontId="11" numFmtId="0">
      <alignment vertical="center"/>
    </xf>
    <xf applyAlignment="1" borderId="0" fillId="10" fontId="6" numFmtId="0">
      <alignment vertical="center"/>
    </xf>
  </cellStyleXfs>
  <cellXfs count="16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left" vertic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vertical="center" wrapText="1"/>
    </xf>
    <xf applyAlignment="1" borderId="1" fillId="2" fontId="2" numFmtId="0" pivotButton="0" quotePrefix="0" xfId="0">
      <alignment horizontal="left" vertical="center"/>
    </xf>
    <xf applyAlignment="1" borderId="1" fillId="2" fontId="2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left" vertical="center"/>
    </xf>
    <xf applyAlignment="1" borderId="1" fillId="0" fontId="0" numFmtId="0" pivotButton="0" quotePrefix="0" xfId="0">
      <alignment horizontal="left" vertical="center" wrapText="1"/>
    </xf>
    <xf applyAlignment="1" borderId="1" fillId="0" fontId="3" numFmtId="0" pivotButton="0" quotePrefix="0" xfId="10">
      <alignment horizontal="left" vertical="center" wrapText="1"/>
    </xf>
    <xf applyAlignment="1" borderId="1" fillId="0" fontId="0" numFmtId="0" pivotButton="0" quotePrefix="0" xfId="0">
      <alignment horizontal="left"/>
    </xf>
    <xf applyAlignment="1" borderId="1" fillId="0" fontId="0" numFmtId="0" pivotButton="0" quotePrefix="0" xfId="0">
      <alignment horizontal="left" wrapText="1"/>
    </xf>
    <xf applyAlignment="1" borderId="1" fillId="0" fontId="4" numFmtId="0" pivotButton="0" quotePrefix="0" xfId="10">
      <alignment horizontal="left" vertical="center" wrapText="1"/>
    </xf>
    <xf applyAlignment="1" borderId="1" fillId="0" fontId="5" numFmtId="0" pivotButton="0" quotePrefix="0" xfId="0">
      <alignment horizontal="left" vertical="center"/>
    </xf>
    <xf applyAlignment="1" borderId="1" fillId="0" fontId="3" numFmtId="0" pivotButton="0" quotePrefix="0" xfId="10">
      <alignment horizontal="left" vertical="center"/>
    </xf>
    <xf borderId="0" fillId="0" fontId="0" numFmtId="0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http://192.168.1.240:8067/clean/location-record/findLocationRecord" TargetMode="External" Type="http://schemas.openxmlformats.org/officeDocument/2006/relationships/hyperlink" /><Relationship Id="rId2" Target="http://192.168.1.240:8067/clean/location-record/get" TargetMode="External" Type="http://schemas.openxmlformats.org/officeDocument/2006/relationships/hyperlink" /><Relationship Id="rId3" Target="http://192.168.1.240:8067/clean/push/pushAlarmCount" TargetMode="External" Type="http://schemas.openxmlformats.org/officeDocument/2006/relationships/hyperlink" /><Relationship Id="rId4" Target="http://192.168.1.240:8067/clean/person-info/get" TargetMode="External" Type="http://schemas.openxmlformats.org/officeDocument/2006/relationships/hyperlink" /><Relationship Id="rId5" Target="http://192.168.1.240:8067/clean/clean-time/get" TargetMode="External" Type="http://schemas.openxmlformats.org/officeDocument/2006/relationships/hyperlink" /><Relationship Id="rId6" Target="http://192.168.1.240:8067/clean/rule/get" TargetMode="External" Type="http://schemas.openxmlformats.org/officeDocument/2006/relationships/hyperlink" /><Relationship Id="rId7" Target="http://192.168.1.240:8067/clean/device-info/get" TargetMode="External" Type="http://schemas.openxmlformats.org/officeDocument/2006/relationships/hyperlink" /><Relationship Id="rId8" Target="http://192.168.1.240:8067/clean/component-type/get" TargetMode="External" Type="http://schemas.openxmlformats.org/officeDocument/2006/relationships/hyperlink" /><Relationship Id="rId9" Target="http://192.168.1.240:8067/clean/component-info/get" TargetMode="External" Type="http://schemas.openxmlformats.org/officeDocument/2006/relationships/hyperlink" /><Relationship Id="rId10" Target="http://192.168.1.240:8067/clean/component-info/listByType" TargetMode="External" Type="http://schemas.openxmlformats.org/officeDocument/2006/relationships/hyperlink" /><Relationship Id="rId11" Target="http://192.168.1.240:8067/clean/location-record/findLocationRecord" TargetMode="External" Type="http://schemas.openxmlformats.org/officeDocument/2006/relationships/hyperlink" /><Relationship Id="rId12" Target="http://192.168.1.240:8067/clean/location-record/get" TargetMode="External" Type="http://schemas.openxmlformats.org/officeDocument/2006/relationships/hyperlink" /><Relationship Id="rId13" Target="http://192.168.1.240:8067/clean/push/pushAlarmCount" TargetMode="External" Type="http://schemas.openxmlformats.org/officeDocument/2006/relationships/hyperlink" /><Relationship Id="rId14" Target="http://192.168.1.240:8067/clean/person-info/get" TargetMode="External" Type="http://schemas.openxmlformats.org/officeDocument/2006/relationships/hyperlink" /><Relationship Id="rId15" Target="http://192.168.1.240:8067/clean/clean-time/get" TargetMode="External" Type="http://schemas.openxmlformats.org/officeDocument/2006/relationships/hyperlink" /><Relationship Id="rId16" Target="http://192.168.1.240:8067/clean/rule/get" TargetMode="External" Type="http://schemas.openxmlformats.org/officeDocument/2006/relationships/hyperlink" /><Relationship Id="rId17" Target="http://192.168.1.240:8067/clean/device-info/get" TargetMode="External" Type="http://schemas.openxmlformats.org/officeDocument/2006/relationships/hyperlink" /><Relationship Id="rId18" Target="http://192.168.1.240:8067/clean/component-type/get" TargetMode="External" Type="http://schemas.openxmlformats.org/officeDocument/2006/relationships/hyperlink" /><Relationship Id="rId19" Target="http://192.168.1.240:8067/clean/component-info/get" TargetMode="External" Type="http://schemas.openxmlformats.org/officeDocument/2006/relationships/hyperlink" /><Relationship Id="rId20" Target="http://192.168.1.240:8067/clean/component-info/listByType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1"/>
  <sheetViews>
    <sheetView tabSelected="1" topLeftCell="A4" workbookViewId="0">
      <selection activeCell="E13" sqref="E13"/>
    </sheetView>
  </sheetViews>
  <sheetFormatPr baseColWidth="8" customHeight="1" defaultColWidth="16.25" defaultRowHeight="34" outlineLevelCol="0"/>
  <cols>
    <col customWidth="1" max="1" min="1" style="2" width="8.125"/>
    <col customWidth="1" max="2" min="2" style="2" width="13.5"/>
    <col customWidth="1" max="3" min="3" style="3" width="11"/>
    <col customWidth="1" max="4" min="4" style="2" width="6.375"/>
    <col customWidth="1" max="5" min="5" style="4" width="62.375"/>
    <col customWidth="1" max="6" min="6" style="2" width="43.9583333333333"/>
    <col customWidth="1" max="7" min="7" style="2" width="38.75"/>
    <col customWidth="1" max="8" min="8" style="3" width="32.75"/>
    <col customWidth="1" max="16384" min="9" style="2" width="16.25"/>
  </cols>
  <sheetData>
    <row customFormat="1" customHeight="1" ht="33" r="1" s="1">
      <c r="A1" s="5" t="inlineStr">
        <is>
          <t>Case_id</t>
        </is>
      </c>
      <c r="B1" s="5" t="inlineStr">
        <is>
          <t>Module</t>
        </is>
      </c>
      <c r="C1" s="6" t="inlineStr">
        <is>
          <t>Title</t>
        </is>
      </c>
      <c r="D1" s="5" t="inlineStr">
        <is>
          <t>Method</t>
        </is>
      </c>
      <c r="E1" s="6" t="inlineStr">
        <is>
          <t>url</t>
        </is>
      </c>
      <c r="F1" s="6" t="inlineStr">
        <is>
          <t>Params</t>
        </is>
      </c>
      <c r="G1" s="6" t="inlineStr">
        <is>
          <t>ExpectedResult</t>
        </is>
      </c>
      <c r="H1" s="6" t="inlineStr">
        <is>
          <t>ActualResult</t>
        </is>
      </c>
      <c r="I1" s="5" t="inlineStr">
        <is>
          <t>TestResult</t>
        </is>
      </c>
    </row>
    <row customHeight="1" ht="71" r="2" s="15">
      <c r="A2" s="7" t="n">
        <v>1</v>
      </c>
      <c r="B2" s="7" t="inlineStr">
        <is>
          <t>Location</t>
        </is>
      </c>
      <c r="C2" s="8" t="inlineStr">
        <is>
          <t>定位数据</t>
        </is>
      </c>
      <c r="D2" s="7" t="inlineStr">
        <is>
          <t>get</t>
        </is>
      </c>
      <c r="E2" s="9" t="inlineStr">
        <is>
          <t>http://192.168.1.240:8067/clean/location-record/findLocationRecord</t>
        </is>
      </c>
      <c r="F2" s="8" t="inlineStr">
        <is>
          <t>{"endTime":"2020-4-9 15:14:30","relatedId":"1","startTime":"2020-4-9 15:14:30","type":"1"}</t>
        </is>
      </c>
      <c r="G2" s="8" t="inlineStr">
        <is>
          <t>{"code": 1,"msg": "操作成功"}</t>
        </is>
      </c>
      <c r="H2" s="8" t="inlineStr">
        <is>
          <t>{'code': 1, 'msg': '操作成功', 'data': {}}</t>
        </is>
      </c>
      <c r="I2" s="7" t="inlineStr">
        <is>
          <t>PASS</t>
        </is>
      </c>
    </row>
    <row customHeight="1" ht="30" r="3" s="15">
      <c r="A3" s="7" t="n">
        <v>2</v>
      </c>
      <c r="B3" s="10" t="inlineStr">
        <is>
          <t>id_read_data</t>
        </is>
      </c>
      <c r="C3" s="11" t="inlineStr">
        <is>
          <t>读取数据</t>
        </is>
      </c>
      <c r="D3" s="7" t="inlineStr">
        <is>
          <t>get</t>
        </is>
      </c>
      <c r="E3" s="9" t="inlineStr">
        <is>
          <t>http://192.168.1.240:8067/clean/location-record/get</t>
        </is>
      </c>
      <c r="F3" s="10" t="inlineStr">
        <is>
          <t>{"id":"3684"}</t>
        </is>
      </c>
      <c r="G3" s="8" t="inlineStr">
        <is>
          <t>{"code": 1,"msg": "操作成功"}</t>
        </is>
      </c>
      <c r="H3" s="11" t="inlineStr">
        <is>
          <t>{'code': 1, 'msg': '操作成功', 'data': {'id': 3684, 'type': 1, 'relatedId': 1, 'relatedName': '测试人员1', 'date': '2020-04-10 05:10:31', 'location': '73.78240482811248', 'source': 2, 'ruleId': 5, 'gmtCreate': '2020-04-10 05:10:31'}}</t>
        </is>
      </c>
      <c r="I3" s="10" t="inlineStr">
        <is>
          <t>PASS</t>
        </is>
      </c>
    </row>
    <row customHeight="1" ht="27" r="4" s="15">
      <c r="A4" s="7" t="n">
        <v>3</v>
      </c>
      <c r="B4" s="10" t="inlineStr">
        <is>
          <t>alarm_number</t>
        </is>
      </c>
      <c r="C4" s="11" t="inlineStr">
        <is>
          <t>报警数量</t>
        </is>
      </c>
      <c r="D4" s="7" t="inlineStr">
        <is>
          <t>get</t>
        </is>
      </c>
      <c r="E4" s="9" t="inlineStr">
        <is>
          <t>http://192.168.1.240:8067/clean/push/pushAlarmCount</t>
        </is>
      </c>
      <c r="F4" s="10" t="inlineStr">
        <is>
          <t>{"typeId":"1"}</t>
        </is>
      </c>
      <c r="G4" s="8" t="inlineStr">
        <is>
          <t>{"code": 1,"msg": "操作成功"}</t>
        </is>
      </c>
      <c r="H4" s="11" t="inlineStr">
        <is>
          <t>{'code': 1, 'msg': '操作成功', 'data': ''}</t>
        </is>
      </c>
      <c r="I4" s="10" t="inlineStr">
        <is>
          <t>PASS</t>
        </is>
      </c>
    </row>
    <row customHeight="1" ht="147" r="5" s="15">
      <c r="A5" s="7" t="n">
        <v>4</v>
      </c>
      <c r="B5" s="10" t="inlineStr">
        <is>
          <t>clean_person</t>
        </is>
      </c>
      <c r="C5" s="11" t="inlineStr">
        <is>
          <t>清扫人数</t>
        </is>
      </c>
      <c r="D5" s="7" t="inlineStr">
        <is>
          <t>get</t>
        </is>
      </c>
      <c r="E5" s="9" t="inlineStr">
        <is>
          <t>http://192.168.1.240:8067/clean/person-info/get</t>
        </is>
      </c>
      <c r="F5" s="10" t="inlineStr">
        <is>
          <t>{"id":"1"}</t>
        </is>
      </c>
      <c r="G5" s="8" t="inlineStr">
        <is>
          <t>{"code": 1,"msg": "操作成功"}</t>
        </is>
      </c>
      <c r="H5" s="11" t="inlineStr">
        <is>
          <t>{'code': 1, 'msg': '操作成功', 'data': {'id': 1, 'loginCode': '测试人员1', 'loginName': '测试人员1', 'name': '测试人员1', 'departmentId': None, 'departmentName': None, 'sex': None, 'jobNumber': None, 'nativePlace': None, 'cardNumber': None, 'birthday': None, 'avatar': None, 'identityNumber': None, 'manningType': None, 'partyMember': None, 'joiningPartyTime': None, 'education': None, 'phone': None, 'remarks': None, 'duty': None, 'status': 1, 'inOffice': 1, 'ruleId': 5, 'isValid': 1, 'gmtCreate': '2020-04-07 15:21:38', 'gmtModified': '2020-04-07 15:22:25'}}</t>
        </is>
      </c>
      <c r="I5" s="10" t="inlineStr">
        <is>
          <t>PASS</t>
        </is>
      </c>
    </row>
    <row customHeight="1" ht="39" r="6" s="15">
      <c r="A6" s="7" t="n">
        <v>5</v>
      </c>
      <c r="B6" s="10" t="inlineStr">
        <is>
          <t>clean_time_get</t>
        </is>
      </c>
      <c r="C6" s="11" t="inlineStr">
        <is>
          <t>选择清扫时间</t>
        </is>
      </c>
      <c r="D6" s="7" t="inlineStr">
        <is>
          <t>get</t>
        </is>
      </c>
      <c r="E6" s="9" t="inlineStr">
        <is>
          <t>http://192.168.1.240:8067/clean/clean-time/get</t>
        </is>
      </c>
      <c r="F6" s="10" t="inlineStr">
        <is>
          <t>{"id":"1"}</t>
        </is>
      </c>
      <c r="G6" s="8" t="inlineStr">
        <is>
          <t>{"code": 1,"msg": "操作成功"}</t>
        </is>
      </c>
      <c r="H6" s="11" t="inlineStr">
        <is>
          <t>{'code': 1, 'msg': '操作成功', 'data': {'id': 1, 'name': '早间普扫', 'startTime': '05:00:00', 'endTime': '09:00:00', 'isValid': 1, 'gmtCreate': '2020-04-07 15:23:56', 'gmtModified': '2020-04-07 15:25:11'}}</t>
        </is>
      </c>
      <c r="I6" s="10" t="inlineStr">
        <is>
          <t>PASS</t>
        </is>
      </c>
    </row>
    <row customHeight="1" ht="78" r="7" s="15">
      <c r="A7" s="7" t="n">
        <v>6</v>
      </c>
      <c r="B7" s="10" t="inlineStr">
        <is>
          <t>clean_rule</t>
        </is>
      </c>
      <c r="C7" s="11" t="inlineStr">
        <is>
          <t>清扫规则</t>
        </is>
      </c>
      <c r="D7" s="7" t="inlineStr">
        <is>
          <t>get</t>
        </is>
      </c>
      <c r="E7" s="9" t="inlineStr">
        <is>
          <t>http://192.168.1.240:8067/clean/rule/get</t>
        </is>
      </c>
      <c r="F7" s="10" t="inlineStr">
        <is>
          <t>{"id":"1"}</t>
        </is>
      </c>
      <c r="G7" s="8" t="inlineStr">
        <is>
          <t>{"code": 1,"msg": "操作成功"}</t>
        </is>
      </c>
      <c r="H7" s="11" t="inlineStr">
        <is>
          <t>{'code': 1, 'msg': '操作成功', 'data': {'id': 1, 'name': '北段非机动车活动范围', 'location': '[[120.16216289,30.27253414],[120.16176056,30.27261753],[120.16054821,30.27267776],[120.1597984,30.27269528],[120.15968038,30.27401105],[120.15960528,30.27571133],[120.15956236,30.27570206],[120.15962137,30.27403421],[120.15973939,30.27268602],[120.15863968,30.27266748],[120.15755071,30.27271845],[120.15751316,30.27381647],[120.15746488,30.27545652],[120.1574166,30.27546579],[120.15742733,30.27454384],[120.15750243,30.27272308],[120.15733613,30.27273235],[120.1572503,30.27280184],[120.15595211,30.2729084],[120.15526547,30.27299643],[120.15428378,30.27306129],[120.15387608,30.27301033],[120.15396191,30.27283427],[120.15443935,30.27280184],[120.15454663,30.27275551],[120.15520646,30.27271381],[120.15580727,30.27265359],[120.15689088,30.27256092],[120.15700354,30.27259336],[120.15863968,30.27250996],[120.15979303,30.27250996],[120.16083788,30.27248781],[120.16090226,30.27245538],[120.161031,30.27242758],[120.16116511,30.27243221],[120.16185176,30.27239515],[120.16205024,30.27235345],[120.16216289,30.27234418]]', 'locationType': 2, 'cityCode': None, 'cityName': None, 'streetCode': None, 'streetName': None, 'isValid': 1, 'gmtCreate': '2020-04-07 15:10:49', 'gmtModified': '2020-04-08 17:42:28'}}</t>
        </is>
      </c>
      <c r="I7" s="10" t="inlineStr">
        <is>
          <t>PASS</t>
        </is>
      </c>
    </row>
    <row customHeight="1" ht="84" r="8" s="15">
      <c r="A8" s="7" t="n">
        <v>7</v>
      </c>
      <c r="B8" s="10" t="inlineStr">
        <is>
          <t>clean_devices</t>
        </is>
      </c>
      <c r="C8" s="11" t="inlineStr">
        <is>
          <t>清扫设备</t>
        </is>
      </c>
      <c r="D8" s="7" t="inlineStr">
        <is>
          <t>get</t>
        </is>
      </c>
      <c r="E8" s="9" t="inlineStr">
        <is>
          <t>http://192.168.1.240:8067/clean/device-info/get</t>
        </is>
      </c>
      <c r="F8" s="10" t="inlineStr">
        <is>
          <t>{"id":"1"}</t>
        </is>
      </c>
      <c r="G8" s="8" t="inlineStr">
        <is>
          <t>{"code": 1,"msg": "操作成功"}</t>
        </is>
      </c>
      <c r="H8" s="11" t="inlineStr">
        <is>
          <t>{'code': 1, 'msg': '操作成功', 'data': {'id': 1, 'code': '扫地机1', 'name': '扫地机1', 'factory': None, 'model': None, 'productionTime': None, 'ruleId': 1, 'state': None, 'isValid': 1, 'gmtCreate': '2020-04-07 15:21:13', 'gmtModified': '2020-04-07 15:21:19'}}</t>
        </is>
      </c>
      <c r="I8" s="10" t="inlineStr">
        <is>
          <t>PASS</t>
        </is>
      </c>
    </row>
    <row customHeight="1" ht="94.5" r="9" s="15">
      <c r="A9" s="7" t="n">
        <v>8</v>
      </c>
      <c r="B9" s="10" t="inlineStr">
        <is>
          <t>Component_Type</t>
        </is>
      </c>
      <c r="C9" s="11" t="inlineStr">
        <is>
          <t>部件类型</t>
        </is>
      </c>
      <c r="D9" s="7" t="inlineStr">
        <is>
          <t>get</t>
        </is>
      </c>
      <c r="E9" s="12" t="inlineStr">
        <is>
          <t>http://192.168.1.240:8067/clean/component-type/get</t>
        </is>
      </c>
      <c r="F9" s="10" t="inlineStr">
        <is>
          <t>{"id":"7"}</t>
        </is>
      </c>
      <c r="G9" s="8" t="inlineStr">
        <is>
          <t>{"code": 1,"msg": "操作成功"}</t>
        </is>
      </c>
      <c r="H9" s="11" t="inlineStr">
        <is>
          <t>{'code': 1, 'msg': '操作成功', 'data': {'id': 7, 'name': '花箱', 'unit': None, 'sort': 30, 'isValid': 1, 'gmtCreate': '2020-04-08 09:22:59', 'gmtModified': '2020-04-08 09:23:26'}}</t>
        </is>
      </c>
      <c r="I9" s="10" t="inlineStr">
        <is>
          <t>PASS</t>
        </is>
      </c>
    </row>
    <row customHeight="1" ht="27" r="10" s="15">
      <c r="A10" s="7" t="n">
        <v>9</v>
      </c>
      <c r="B10" s="13" t="inlineStr">
        <is>
          <t>Component_Info</t>
        </is>
      </c>
      <c r="C10" s="11" t="inlineStr">
        <is>
          <t>部件类型详情读取</t>
        </is>
      </c>
      <c r="D10" s="7" t="inlineStr">
        <is>
          <t>get</t>
        </is>
      </c>
      <c r="E10" s="14" t="inlineStr">
        <is>
          <t>http://192.168.1.240:8067/clean/component-info/get</t>
        </is>
      </c>
      <c r="F10" s="10" t="inlineStr">
        <is>
          <t>{"id":"1"}</t>
        </is>
      </c>
      <c r="G10" s="8" t="inlineStr">
        <is>
          <t>{"code": 1,"msg": "操作成功"}</t>
        </is>
      </c>
      <c r="H10" s="11" t="inlineStr">
        <is>
          <t>{'code': 1, 'msg': '操作成功', 'data': {'id': 1, 'code': 'B-TYC-01', 'name': 'B-TYC-01', 'typeId': 1, 'typeName': '果壳箱', 'location': '[120.16161111,30.27229664]', 'locationType': 1, 'departmentId': None, 'departmentName': None, 'tenureId': None, 'tenureName': None, 'maintenanceId': None, 'maintenanceName': None, 'cityCode': None, 'cityName': None, 'streetCode': None, 'streetName': None, 'grid': None, 'state': None, 'mdate': None, 'source': None, 'classification': None, 'imgUrl': None, 'specification': None, 'deviceState': 1, 'cleanNum': None, 'time': None, 'isValid': 1, 'gmtCreate': '2020-04-08 09:31:53', 'gmtModified': '2020-04-09 15:12:18', 'count': None}}</t>
        </is>
      </c>
      <c r="I10" s="10" t="inlineStr">
        <is>
          <t>PASS</t>
        </is>
      </c>
    </row>
    <row customHeight="1" ht="27" r="11" s="15">
      <c r="A11" s="7" t="n">
        <v>10</v>
      </c>
      <c r="B11" s="10" t="inlineStr">
        <is>
          <t>devices_m_Type</t>
        </is>
      </c>
      <c r="C11" s="11" t="inlineStr">
        <is>
          <t>设备监听状态</t>
        </is>
      </c>
      <c r="D11" s="7" t="inlineStr">
        <is>
          <t>get</t>
        </is>
      </c>
      <c r="E11" s="14" t="inlineStr">
        <is>
          <t>http://192.168.1.240:8067/clean/component-info/listByType</t>
        </is>
      </c>
      <c r="F11" s="10" t="inlineStr">
        <is>
          <t>{"deviceState":"1","typeId":"1"}</t>
        </is>
      </c>
      <c r="G11" s="8" t="inlineStr">
        <is>
          <t>{"code": 1,"msg": "操作成功"}</t>
        </is>
      </c>
      <c r="H11" s="11" t="inlineStr">
        <is>
          <t>{'code': 1, 'msg': '操作成功', 'data': [{'id': 1, 'code': 'B-TYC-01', 'name': 'B-TYC-01', 'typeId': 1, 'typeName': '果壳箱', 'location': '[120.16161111,30.27229664]', 'locationType': 1, 'departmentId': None, 'departmentName': None, 'tenureId': None, 'tenureName': None, 'maintenanceId': None, 'maintenanceName': None, 'cityCode': None, 'cityName': None, 'streetCode': None, 'streetName': None, 'grid': None, 'state': None, 'mdate': None, 'source': None, 'classification': None, 'imgUrl': None, 'specification': None, 'deviceState': 1, 'cleanNum': None, 'time': None, 'isValid': 1, 'gmtCreate': '2020-04-08 09:31:53', 'gmtModified': '2020-04-09 15:12:18', 'count': None}]}</t>
        </is>
      </c>
      <c r="I11" s="10" t="inlineStr">
        <is>
          <t>PASS</t>
        </is>
      </c>
    </row>
  </sheetData>
  <conditionalFormatting sqref="I1">
    <cfRule dxfId="0" operator="equal" priority="4" type="cellIs">
      <formula>"PASS"</formula>
    </cfRule>
    <cfRule dxfId="1" operator="equal" priority="3" type="cellIs">
      <formula>"FAILD"</formula>
    </cfRule>
  </conditionalFormatting>
  <conditionalFormatting sqref="I1:I1048576">
    <cfRule dxfId="1" operator="equal" priority="1" type="cellIs">
      <formula>"FAILED"</formula>
    </cfRule>
    <cfRule dxfId="0" operator="equal" priority="2" type="cellIs">
      <formula>"PASS"</formula>
    </cfRule>
  </conditionalFormatting>
  <dataValidations count="1">
    <dataValidation allowBlank="0" showErrorMessage="1" showInputMessage="1" sqref="I1:I10 I11:I1048576" type="list">
      <formula1>"PASS,FAILD"</formula1>
    </dataValidation>
  </dataValidations>
  <hyperlinks>
    <hyperlink display="http://192.168.1.240:8067/clean/location-record/findLocationRecord" ref="E2" tooltip="http://192.168.1.240:8067/clean/location-record/findLocationRecord" r:id="rId11"/>
    <hyperlink display="http://192.168.1.240:8067/clean/location-record/get" ref="E3" r:id="rId12"/>
    <hyperlink display="http://192.168.1.240:8067/clean/push/pushAlarmCount" ref="E4" r:id="rId13"/>
    <hyperlink display="http://192.168.1.240:8067/clean/person-info/get" ref="E5" r:id="rId14"/>
    <hyperlink display="http://192.168.1.240:8067/clean/clean-time/get" ref="E6" r:id="rId15"/>
    <hyperlink display="http://192.168.1.240:8067/clean/rule/get" ref="E7" r:id="rId16"/>
    <hyperlink display="http://192.168.1.240:8067/clean/device-info/get" ref="E8" r:id="rId17"/>
    <hyperlink display="http://192.168.1.240:8067/clean/component-type/get" ref="E9" tooltip="http://192.168.1.240:8067/clean/component-type/get" r:id="rId18"/>
    <hyperlink display="http://192.168.1.240:8067/clean/component-info/get" ref="E10" r:id="rId19"/>
    <hyperlink display="http://192.168.1.240:8067/clean/component-info/listByType" ref="E11" r:id="rId20"/>
    <hyperlink display="http://192.168.1.240:8067/clean/location-record/findLocationRecord" ref="E2" tooltip="http://192.168.1.240:8067/clean/location-record/findLocationRecord" r:id="rId11"/>
    <hyperlink display="http://192.168.1.240:8067/clean/location-record/get" ref="E3" r:id="rId12"/>
    <hyperlink display="http://192.168.1.240:8067/clean/push/pushAlarmCount" ref="E4" r:id="rId13"/>
    <hyperlink display="http://192.168.1.240:8067/clean/person-info/get" ref="E5" r:id="rId14"/>
    <hyperlink display="http://192.168.1.240:8067/clean/clean-time/get" ref="E6" r:id="rId15"/>
    <hyperlink display="http://192.168.1.240:8067/clean/rule/get" ref="E7" r:id="rId16"/>
    <hyperlink display="http://192.168.1.240:8067/clean/device-info/get" ref="E8" r:id="rId17"/>
    <hyperlink display="http://192.168.1.240:8067/clean/component-type/get" ref="E9" tooltip="http://192.168.1.240:8067/clean/component-type/get" r:id="rId18"/>
    <hyperlink display="http://192.168.1.240:8067/clean/component-info/get" ref="E10" r:id="rId19"/>
    <hyperlink display="http://192.168.1.240:8067/clean/component-info/listByType" ref="E11" r:id="rId20"/>
  </hyperlink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2020-04-09T09:20:00Z</dcterms:created>
  <dcterms:modified xsi:type="dcterms:W3CDTF">2020-04-10T07:28:02Z</dcterms:modified>
  <cp:lastModifiedBy>Administrator</cp:lastModifiedBy>
</cp:coreProperties>
</file>