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65" windowWidth="2880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<sst xmlns="http://schemas.openxmlformats.org/spreadsheetml/2006/main" uniqueCount="179">
  <si>
    <t>Case_id</t>
  </si>
  <si>
    <t>Module</t>
  </si>
  <si>
    <t>Title</t>
  </si>
  <si>
    <t>Method</t>
  </si>
  <si>
    <t>url</t>
  </si>
  <si>
    <t>Params</t>
  </si>
  <si>
    <t>sql</t>
  </si>
  <si>
    <t>sqlresult</t>
  </si>
  <si>
    <t>ExpectedResult</t>
  </si>
  <si>
    <t>ActualResult</t>
  </si>
  <si>
    <t>TestResult</t>
  </si>
  <si>
    <t>register</t>
  </si>
  <si>
    <t>正常注册（输入正常的手机号，密码，eg，18258148330，wx123456）</t>
  </si>
  <si>
    <t>GET/POST</t>
  </si>
  <si>
    <t>http://47.107.168.87:8080/futureloan/mvc/api/member/register</t>
  </si>
  <si>
    <t>{"mobilephone":"tel","pwd":"wx123456"}</t>
  </si>
  <si>
    <t>None</t>
  </si>
  <si>
    <t>{"status":"1","code":"10001", "data":"None","msg":"注册成功"}</t>
  </si>
  <si>
    <t>{'status': 1, 'code': '10001', 'data': None, 'msg': '注册成功'}</t>
  </si>
  <si>
    <t>PASS</t>
  </si>
  <si>
    <t>输入已经注册过的手机号注册</t>
  </si>
  <si>
    <t>{"mobilephone":"18258148330","pwd":"wx1234"}</t>
  </si>
  <si>
    <t>{"status":"0","code":"20110","data":"None","msg": "手机号码已被注册"}</t>
  </si>
  <si>
    <t>{'status': 0, 'code': '20110', 'data': None, 'msg': '手机号码已被注册'}</t>
  </si>
  <si>
    <t>输入小于六位数的注册密码</t>
  </si>
  <si>
    <t>{"mobilephone":"18258148330","pwd":"wx12"}</t>
  </si>
  <si>
    <t>{"status":"0","code":"20108","data":"None","msg":"密码长度必须为6~18"}</t>
  </si>
  <si>
    <t>{'status': 0, 'code': '20108', 'data': None, 'msg': '密码长度必须为6~18'}</t>
  </si>
  <si>
    <t>输入大于18位数的注册密码</t>
  </si>
  <si>
    <t>{"mobilephone":"18258148330","pwd":"wx12345678901234567890"}</t>
  </si>
  <si>
    <t>输入小于11位的手机号码格式注册（eg.183）</t>
  </si>
  <si>
    <t>{"mobilephone":"183","pwd":"wx1234"}</t>
  </si>
  <si>
    <t>{"status":"0","code":"20109","data":"None","msg":"手机号码格式不正确"}</t>
  </si>
  <si>
    <t>{'status': 0, 'code': '20109', 'data': None, 'msg': '手机号码格式不正确'}</t>
  </si>
  <si>
    <t>输入大于于11位的手机号码格式注册（eg.18344444444444444）</t>
  </si>
  <si>
    <t>{"mobilephone":"18344444444444444","pwd":"wx1234"}</t>
  </si>
  <si>
    <t>手机号码为空注册</t>
  </si>
  <si>
    <t>{"mobilephone":"","pwd":"wx1234"}</t>
  </si>
  <si>
    <t>{"status":"0","code":"20103","data":"None","msg":"手机号不能为空"}</t>
  </si>
  <si>
    <t>{'status': 0, 'code': '20103', 'data': None, 'msg': '手机号不能为空'}</t>
  </si>
  <si>
    <t>密码为空注册</t>
  </si>
  <si>
    <t>{"mobilephone":"13365656965","pwd":""}</t>
  </si>
  <si>
    <t>{"status":"0","code":"20103","data":"None","msg":"密码不能为空"}</t>
  </si>
  <si>
    <t>{'status': 0, 'code': '20103', 'data': None, 'msg': '密码不能为空'}</t>
  </si>
  <si>
    <t>手机号码输入非数字格式</t>
  </si>
  <si>
    <t>{"mobilephone":"dfsf就放假放假","pwd":"wx1234"}</t>
  </si>
  <si>
    <t>密码输入中文</t>
  </si>
  <si>
    <t>{"mobilephone":"13396524563","pwd":"你好"}</t>
  </si>
  <si>
    <t>login</t>
  </si>
  <si>
    <t>输入正确的手机号密码登录</t>
  </si>
  <si>
    <t>http://47.107.168.87:8080/futureloan/mvc/api/member/login</t>
  </si>
  <si>
    <t>{"mobilephone":"#re_call#","pwd":"#re_pwd#"}</t>
  </si>
  <si>
    <t>{'status': "1", 'code': '10001', 'data': None, 'msg': '登录成功'}</t>
  </si>
  <si>
    <t>{'status': 1, 'code': '10001', 'data': None, 'msg': '登录成功'}</t>
  </si>
  <si>
    <t>输入非注册的手机号登录</t>
  </si>
  <si>
    <t>{"mobilephone":"17779632563","pwd":"wx1234"}</t>
  </si>
  <si>
    <t>{"status":"0","code":"20111","data":"None","msg":"用户名或密码错误"}</t>
  </si>
  <si>
    <t>{'status': 0, 'code': '20111', 'data': None, 'msg': '用户名或密码错误'}</t>
  </si>
  <si>
    <t>输入错误的密码登录</t>
  </si>
  <si>
    <t>{"mobilephone":"18258148330","pwd":"wx1233"}</t>
  </si>
  <si>
    <t>手机号不输入登录</t>
  </si>
  <si>
    <t>密码不输入登录</t>
  </si>
  <si>
    <t>{"mobilephone":"18258148330","pwd":""}</t>
  </si>
  <si>
    <t>手机号密码皆不输入登录</t>
  </si>
  <si>
    <t>{"mobilephone":"","pwd":""}</t>
  </si>
  <si>
    <t>手机号密码输入中文登录</t>
  </si>
  <si>
    <t>{"mobilephone":"你好","pwd":"哈哈"}</t>
  </si>
  <si>
    <t>recharge</t>
  </si>
  <si>
    <t>输入正确的手机，充值范围内金额（0—50万）</t>
  </si>
  <si>
    <t>http://47.107.168.87:8080/futureloan/mvc/api/member/recharge</t>
  </si>
  <si>
    <t>{"mobilephone":"#re_call#","amount":"10000"}</t>
  </si>
  <si>
    <t>{"sql":"SELECT LeaveAmount FROM member WHERE MobilePhone=18258148330"}</t>
  </si>
  <si>
    <t>13400.00</t>
  </si>
  <si>
    <t>{"status":"1","code":"10001","data":"{'id': 1123267, 'regname': '小蜜蜂', 'pwd': '40D628DC4880D42B93972C1E640D301B', 'mobilephone': '18258148330', 'leaveamount': 'lemount', 'type': '1', 'regtime': '2019-03-09 19:31:23.0'}","msg":"充值成功"}</t>
  </si>
  <si>
    <t>{'status': 1, 'code': '10001', 'data': {'id': 1123267, 'regname': '小蜜蜂', 'pwd': '40D628DC4880D42B93972C1E640D301B', 'mobilephone': '18258148330', 'leaveamount': '13400.00', 'type': '1', 'regtime': '2019-03-09 19:31:23.0'}, 'msg': '充值成功'}</t>
  </si>
  <si>
    <t>输入正确的手机，充值小于0的金额</t>
  </si>
  <si>
    <t>{"mobilephone":"18258148330","amount":"-10"}</t>
  </si>
  <si>
    <t>{"status":"0","code":"20117","data":"None","msg":"请输入范围在0到50万之间的正数金额"}</t>
  </si>
  <si>
    <t>{'status': 0, 'code': '20117', 'data': None, 'msg': '请输入范围在0到50万之间的正数金额'}</t>
  </si>
  <si>
    <t>输入正确的手机，充值大于50万金额</t>
  </si>
  <si>
    <t>{"mobilephone":"18258148330","amount":"600000"}</t>
  </si>
  <si>
    <t>输入不正确的手机格式，正确范围内的金额</t>
  </si>
  <si>
    <t>{"mobilephone":"182581483356","amount":"10000"}</t>
  </si>
  <si>
    <t>输入未注册的手机号，正确范围的金额</t>
  </si>
  <si>
    <t>{"mobilephone":"13358148335","amount":"10000"}</t>
  </si>
  <si>
    <t>{"status":"0","code":"20104","data":"None","msg":"此手机号对应的会员不存在"}</t>
  </si>
  <si>
    <t>{'status': 0, 'code': '20104', 'data': None, 'msg': '此手机号对应的会员不存在'}</t>
  </si>
  <si>
    <t>输入正确的手机号，非数字金额</t>
  </si>
  <si>
    <t>{"mobilephone":"18258148330","amount":"我不是数字"}</t>
  </si>
  <si>
    <t>{"status":"0","code":"20118","data":"None","msg":"请输入数字"}</t>
  </si>
  <si>
    <t>{'status': 0, 'code': '20118', 'data': None, 'msg': '请输入数字'}</t>
  </si>
  <si>
    <t>输入正确的手机号，金额小数大于两位</t>
  </si>
  <si>
    <t>{"mobilephone":"18258148330","amount":"10000.356"}</t>
  </si>
  <si>
    <t>{"status":"0","code":"20116","data":"None","msg":"输入金额的金额小数不能超过两位"}</t>
  </si>
  <si>
    <t>{'status': 0, 'code': '20116', 'data': None, 'msg': '输入金额的金额小数不能超过两位'}</t>
  </si>
  <si>
    <t>输入正确的手机号，金额不输入</t>
  </si>
  <si>
    <t>{"mobilephone":"18258148335","amount":""}</t>
  </si>
  <si>
    <t>{"status":"0","code":"20115","data":"None","msg":"请输入金额"}</t>
  </si>
  <si>
    <t>{'status': 0, 'code': '20115', 'data': None, 'msg': '请输入金额'}</t>
  </si>
  <si>
    <t>withdraw</t>
  </si>
  <si>
    <t>输入正确的手机，提现范围内金额（0—50万）</t>
  </si>
  <si>
    <t>http://47.107.168.87:8080/futureloan/mvc/api/member/withdraw</t>
  </si>
  <si>
    <t>{"status":"1","code":"10001","data":"None","msg":"取现成功"}</t>
  </si>
  <si>
    <t>{'status': 1, 'code': '10001', 'data': {'id': 1123267, 'regname': '小蜜蜂', 'pwd': '40D628DC4880D42B93972C1E640D301B', 'mobilephone': '18258148330', 'leaveamount': '3400.00', 'type': '1', 'regtime': '2019-03-09 19:31:23.0'}, 'msg': '取现成功'}</t>
  </si>
  <si>
    <t>输入正确的手机，提现小于0的金额</t>
  </si>
  <si>
    <t>输入正确的手机，提现大于50万金额</t>
  </si>
  <si>
    <t>{"status":"1","code":"20104","data":"None","msg":"此手机号对应的会员不存在"}</t>
  </si>
  <si>
    <t>{'status': 1, 'code': '20104', 'data': None, 'msg': '此手机号对应的会员不存在'}</t>
  </si>
  <si>
    <t>输入大于余额的取现金额</t>
  </si>
  <si>
    <t>{"mobilephone":"18258148330","amount":"50000"}</t>
  </si>
  <si>
    <t>{"status":"1","code":"20119","data":"None","msg":"余额不足，请修改提现额度"}</t>
  </si>
  <si>
    <t>{'status': 1, 'code': '20119', 'data': None, 'msg': '余额不足，请修改提现额度'}</t>
  </si>
  <si>
    <t>bidLoan</t>
  </si>
  <si>
    <t>输入正确的竞标信息</t>
  </si>
  <si>
    <t>http://47.107.168.87:8080/futureloan/mvc/api/member/bidLoan</t>
  </si>
  <si>
    <t>{"memberId":"#re_memberId#","password":"#re_pwd#","loanId":"18344","amount":"100"}</t>
  </si>
  <si>
    <t>3300.00</t>
  </si>
  <si>
    <t>{"status": "1","code":"10001","data": "None","msg":"竞标成功"}</t>
  </si>
  <si>
    <t>{'status': 1, 'code': '10001', 'data': None, 'msg': '竞标成功'}</t>
  </si>
  <si>
    <t>不填写用户id</t>
  </si>
  <si>
    <t>{"memberId":"","password":"","loanId":"10106","amount":"1000"}</t>
  </si>
  <si>
    <t>{"status":"0","code":"11003","data":"None","msg":"参数错误:所有参数都不能为空"}</t>
  </si>
  <si>
    <t>{'status': 0, 'code': '11003', 'data': None, 'msg': '参数错误:所有参数都不能为空'}</t>
  </si>
  <si>
    <t>不填写密码</t>
  </si>
  <si>
    <t>{"memberId":"1123267","password":"","loanId":"10106","amount":"100"}</t>
  </si>
  <si>
    <t>不填写竞标id</t>
  </si>
  <si>
    <t>{"memberId":"1123267","password":"wx123456","loanId":"","amount":"200"}</t>
  </si>
  <si>
    <t>不填写投资金额</t>
  </si>
  <si>
    <t>{"memberId":"1123267","password":"wx123456","loanId":"1","amount":""}</t>
  </si>
  <si>
    <t>输入不存在的用户id</t>
  </si>
  <si>
    <t>{"memberId":"122","password":"wx123456","loanId":"10106","amount":"100"}</t>
  </si>
  <si>
    <t>{"status":"0","code":"11008","data":"None","msg":"不存在该用户"}</t>
  </si>
  <si>
    <t>{'status': 0, 'code': '11008', 'data': None, 'msg': '不存在该用户'}</t>
  </si>
  <si>
    <t>输入错误的密码</t>
  </si>
  <si>
    <t>{"memberId":"1123267","password":"12","loanId":"10106","amount":"100"}</t>
  </si>
  <si>
    <t>{"status":"0","code":"11006","data":"None","msg":"参数错误，password长度必须大于6位且小于18位"}</t>
  </si>
  <si>
    <t>{'status': 0, 'code': '11006', 'data': None, 'msg': '参数错误，password长度必须大于6位且小于18位'}</t>
  </si>
  <si>
    <t>输入不存在的竞标id</t>
  </si>
  <si>
    <t>{"memberId":"1123267","password":"wx123456","loanId":"2221","amount":"15000"}</t>
  </si>
  <si>
    <t>{"status":"0","code":"11009","data":"None","msg":"不存在该标的"}</t>
  </si>
  <si>
    <t>{'status': 0, 'code': '11009', 'data': None, 'msg': '不存在该标的'}</t>
  </si>
  <si>
    <t>输入非整数的竞标id</t>
  </si>
  <si>
    <t>{"memberId":"1123267","password":"wx123456","loanId":"-10106","amount":"100"}</t>
  </si>
  <si>
    <t>输入错误的投资金额</t>
  </si>
  <si>
    <t>{"memberId":"1123267","password":"wx123456","loanId":"10106","amount":"0"}</t>
  </si>
  <si>
    <t>{"status":"0","code":"11007","data":"None","msg":"参数错误，投资金额必须是能被100整除的正整数"}</t>
  </si>
  <si>
    <t>{'status': 0, 'code': '11007', 'data': None, 'msg': '参数错误，投资金额必须是能被100整除的正整数'}</t>
  </si>
  <si>
    <t>全部不输入</t>
  </si>
  <si>
    <t>{"memberId":"","password":"","loanId":"","amount":""}</t>
  </si>
  <si>
    <t>输入大于剩余标金的金额</t>
  </si>
  <si>
    <t>{"memberId":"1123267","password":"wx123456","loanId":"10106","amount":"10000"}</t>
  </si>
  <si>
    <t>{"status":"0","code":"11012","data":"None","msg":"该标可投金额不足"}</t>
  </si>
  <si>
    <t>{'status': 0, 'code': '11012', 'data': None, 'msg': '该标可投金额不足，可投金额：6800.0'}</t>
  </si>
  <si>
    <t>FAILD</t>
  </si>
  <si>
    <t>loanadd</t>
  </si>
  <si>
    <t>正常加标</t>
  </si>
  <si>
    <t>http://47.107.168.87:8080/futureloan/mvc/api/loan/add</t>
  </si>
  <si>
    <t>{"memberId":"#re_memberId#","title":"借钱充游戏","amount":"20000","loanRate":"18.0","loanTerm":"6","loanDateType":"0","repaymemtWay":"4","biddingDays":"3"}</t>
  </si>
  <si>
    <t>{'status':'1', 'code': '10001', 'data': None, 'msg': '加标成功'}</t>
  </si>
  <si>
    <t>{'status': 1, 'code': '10001', 'data': None, 'msg': '加标成功'}</t>
  </si>
  <si>
    <t>错误的借款金额</t>
  </si>
  <si>
    <t>{"memberId":"1123267","title":"借钱充游戏","amount":"250","loanRate":"18.0","loanTerm":"6","loanDateType":"0","repaymemtWay":"4","biddingDays":"3"}</t>
  </si>
  <si>
    <t>{'status':'0', 'code': '20106', 'data': None, 'msg': '参数错误：借款金额amount必须为大于1000并能被100整除的正整数'}</t>
  </si>
  <si>
    <t>{'status': 0, 'code': '20106', 'data': None, 'msg': '参数错误：借款金额amount必须为大于1000并能被100整除的正整数'}</t>
  </si>
  <si>
    <t>错误的借款日期类型</t>
  </si>
  <si>
    <t>{"memberId":"1123267","title":"借钱充游戏","amount":"200000","loanRate":"18.0","loanTerm":"6","loanDateType":"9","repaymemtWay":"4","biddingDays":"3"}</t>
  </si>
  <si>
    <t>{'status':'0', 'code': '20108', 'data': None, 'msg': '参数错误：借款日期类型loanDateType只能为0,2,4'}</t>
  </si>
  <si>
    <t>{'status': 0, 'code': '20108', 'data': None, 'msg': '参数错误：借款日期类型loanDateType只能为0,2,4'}</t>
  </si>
  <si>
    <t>借款利率填写错误</t>
  </si>
  <si>
    <t>{"memberId":"1123267","title":"借钱充游戏","amount":"200000","loanRate":"25","loanTerm":"6","loanDateType":"0","repaymemtWay":"4","biddingDays":"3"}</t>
  </si>
  <si>
    <t>{'status':'0', 'code': '20107', 'data': None, 'msg': '参数错误：借款利率loanRate值必须大于0小于或等于24'}</t>
  </si>
  <si>
    <t>{'status': 0, 'code': '20107', 'data': None, 'msg': '参数错误：借款利率loanRate值必须大于0小于或等于24'}</t>
  </si>
  <si>
    <t>loanaudit</t>
  </si>
  <si>
    <t>审核</t>
  </si>
  <si>
    <t>http://47.107.168.87:8080/futureloan/mvc/api/loan/audit</t>
  </si>
  <si>
    <t>{"id":"18344","status":"4"}</t>
  </si>
  <si>
    <t>{'status':'0', 'code': '20207', 'data': None, 'msg': '修改失败，当前标已经是该状态'}</t>
  </si>
  <si>
    <t>{'status': 0, 'code': '20207', 'data': None, 'msg': '修改失败，当前标已经是该状态'}</t>
  </si>
  <si>
    <t>tel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</si>
</sst>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5">
    <font>
      <name val="宋体"/>
      <charset val="134"/>
      <color theme="1"/>
      <sz val="11"/>
      <scheme val="minor"/>
    </font>
    <font>
      <name val="宋体"/>
      <charset val="134"/>
      <b val="1"/>
      <color theme="1"/>
      <sz val="20"/>
      <scheme val="minor"/>
    </font>
    <font>
      <name val="宋体"/>
      <charset val="134"/>
      <color theme="1"/>
      <sz val="18"/>
      <scheme val="minor"/>
    </font>
    <font>
      <name val="宋体"/>
      <charset val="134"/>
      <b val="1"/>
      <color theme="0"/>
      <sz val="20"/>
      <scheme val="minor"/>
    </font>
    <font>
      <name val="Courier New"/>
      <charset val="134"/>
      <color theme="1"/>
      <sz val="18"/>
    </font>
    <font>
      <name val="宋体"/>
      <charset val="0"/>
      <color rgb="FF0000FF"/>
      <sz val="18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6" fontId="6" numFmtId="0">
      <alignment vertical="center"/>
    </xf>
    <xf applyAlignment="1" borderId="12" fillId="14" fontId="13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5" fontId="6" numFmtId="0">
      <alignment vertical="center"/>
    </xf>
    <xf applyAlignment="1" borderId="0" fillId="11" fontId="12" numFmtId="0">
      <alignment vertical="center"/>
    </xf>
    <xf applyAlignment="1" borderId="0" fillId="0" fontId="0" numFmtId="167">
      <alignment vertical="center"/>
    </xf>
    <xf applyAlignment="1" borderId="0" fillId="24" fontId="7" numFmtId="0">
      <alignment vertical="center"/>
    </xf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22" numFmtId="0">
      <alignment vertical="center"/>
    </xf>
    <xf applyAlignment="1" borderId="13" fillId="19" fontId="0" numFmtId="0">
      <alignment vertical="center"/>
    </xf>
    <xf applyAlignment="1" borderId="0" fillId="25" fontId="7" numFmtId="0">
      <alignment vertical="center"/>
    </xf>
    <xf applyAlignment="1" borderId="0" fillId="0" fontId="16" numFmtId="0">
      <alignment vertical="center"/>
    </xf>
    <xf applyAlignment="1" borderId="0" fillId="0" fontId="10" numFmtId="0">
      <alignment vertical="center"/>
    </xf>
    <xf applyAlignment="1" borderId="0" fillId="0" fontId="17" numFmtId="0">
      <alignment vertical="center"/>
    </xf>
    <xf applyAlignment="1" borderId="0" fillId="0" fontId="21" numFmtId="0">
      <alignment vertical="center"/>
    </xf>
    <xf applyAlignment="1" borderId="10" fillId="0" fontId="15" numFmtId="0">
      <alignment vertical="center"/>
    </xf>
    <xf applyAlignment="1" borderId="10" fillId="0" fontId="9" numFmtId="0">
      <alignment vertical="center"/>
    </xf>
    <xf applyAlignment="1" borderId="0" fillId="8" fontId="7" numFmtId="0">
      <alignment vertical="center"/>
    </xf>
    <xf applyAlignment="1" borderId="14" fillId="0" fontId="16" numFmtId="0">
      <alignment vertical="center"/>
    </xf>
    <xf applyAlignment="1" borderId="0" fillId="7" fontId="7" numFmtId="0">
      <alignment vertical="center"/>
    </xf>
    <xf applyAlignment="1" borderId="16" fillId="30" fontId="20" numFmtId="0">
      <alignment vertical="center"/>
    </xf>
    <xf applyAlignment="1" borderId="12" fillId="30" fontId="24" numFmtId="0">
      <alignment vertical="center"/>
    </xf>
    <xf applyAlignment="1" borderId="9" fillId="6" fontId="8" numFmtId="0">
      <alignment vertical="center"/>
    </xf>
    <xf applyAlignment="1" borderId="0" fillId="13" fontId="6" numFmtId="0">
      <alignment vertical="center"/>
    </xf>
    <xf applyAlignment="1" borderId="0" fillId="12" fontId="7" numFmtId="0">
      <alignment vertical="center"/>
    </xf>
    <xf applyAlignment="1" borderId="15" fillId="0" fontId="19" numFmtId="0">
      <alignment vertical="center"/>
    </xf>
    <xf applyAlignment="1" borderId="11" fillId="0" fontId="11" numFmtId="0">
      <alignment vertical="center"/>
    </xf>
    <xf applyAlignment="1" borderId="0" fillId="18" fontId="14" numFmtId="0">
      <alignment vertical="center"/>
    </xf>
    <xf applyAlignment="1" borderId="0" fillId="34" fontId="23" numFmtId="0">
      <alignment vertical="center"/>
    </xf>
    <xf applyAlignment="1" borderId="0" fillId="33" fontId="6" numFmtId="0">
      <alignment vertical="center"/>
    </xf>
    <xf applyAlignment="1" borderId="0" fillId="5" fontId="7" numFmtId="0">
      <alignment vertical="center"/>
    </xf>
    <xf applyAlignment="1" borderId="0" fillId="23" fontId="6" numFmtId="0">
      <alignment vertical="center"/>
    </xf>
    <xf applyAlignment="1" borderId="0" fillId="22" fontId="6" numFmtId="0">
      <alignment vertical="center"/>
    </xf>
    <xf applyAlignment="1" borderId="0" fillId="17" fontId="6" numFmtId="0">
      <alignment vertical="center"/>
    </xf>
    <xf applyAlignment="1" borderId="0" fillId="10" fontId="6" numFmtId="0">
      <alignment vertical="center"/>
    </xf>
    <xf applyAlignment="1" borderId="0" fillId="32" fontId="7" numFmtId="0">
      <alignment vertical="center"/>
    </xf>
    <xf applyAlignment="1" borderId="0" fillId="31" fontId="7" numFmtId="0">
      <alignment vertical="center"/>
    </xf>
    <xf applyAlignment="1" borderId="0" fillId="4" fontId="6" numFmtId="0">
      <alignment vertical="center"/>
    </xf>
    <xf applyAlignment="1" borderId="0" fillId="9" fontId="6" numFmtId="0">
      <alignment vertical="center"/>
    </xf>
    <xf applyAlignment="1" borderId="0" fillId="16" fontId="7" numFmtId="0">
      <alignment vertical="center"/>
    </xf>
    <xf applyAlignment="1" borderId="0" fillId="29" fontId="6" numFmtId="0">
      <alignment vertical="center"/>
    </xf>
    <xf applyAlignment="1" borderId="0" fillId="21" fontId="7" numFmtId="0">
      <alignment vertical="center"/>
    </xf>
    <xf applyAlignment="1" borderId="0" fillId="20" fontId="7" numFmtId="0">
      <alignment vertical="center"/>
    </xf>
    <xf applyAlignment="1" borderId="0" fillId="28" fontId="6" numFmtId="0">
      <alignment vertical="center"/>
    </xf>
    <xf applyAlignment="1" borderId="0" fillId="27" fontId="7" numFmtId="0">
      <alignment vertical="center"/>
    </xf>
  </cellStyleXfs>
  <cellXfs count="3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1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 wrapText="1"/>
    </xf>
    <xf applyAlignment="1" borderId="2" fillId="2" fontId="3" numFmtId="0" pivotButton="0" quotePrefix="0" xfId="0">
      <alignment horizontal="left" vertical="center"/>
    </xf>
    <xf applyAlignment="1" borderId="2" fillId="2" fontId="3" numFmtId="0" pivotButton="0" quotePrefix="0" xfId="0">
      <alignment horizontal="left" vertical="center" wrapText="1"/>
    </xf>
    <xf applyAlignment="1" borderId="3" fillId="3" fontId="2" numFmtId="0" pivotButton="0" quotePrefix="0" xfId="0">
      <alignment horizontal="left" vertical="center"/>
    </xf>
    <xf applyAlignment="1" borderId="4" fillId="3" fontId="2" numFmtId="0" pivotButton="0" quotePrefix="0" xfId="0">
      <alignment horizontal="left" vertical="center"/>
    </xf>
    <xf applyAlignment="1" borderId="4" fillId="3" fontId="2" numFmtId="0" pivotButton="0" quotePrefix="0" xfId="0">
      <alignment horizontal="left" vertical="center" wrapText="1"/>
    </xf>
    <xf applyAlignment="1" borderId="4" fillId="3" fontId="2" numFmtId="0" pivotButton="0" quotePrefix="0" xfId="10">
      <alignment horizontal="left" vertical="center" wrapText="1"/>
    </xf>
    <xf applyAlignment="1" borderId="5" fillId="0" fontId="2" numFmtId="0" pivotButton="0" quotePrefix="0" xfId="0">
      <alignment horizontal="left" vertical="center"/>
    </xf>
    <xf applyAlignment="1" borderId="6" fillId="0" fontId="2" numFmtId="0" pivotButton="0" quotePrefix="0" xfId="0">
      <alignment horizontal="left" vertical="center"/>
    </xf>
    <xf applyAlignment="1" borderId="6" fillId="0" fontId="2" numFmtId="0" pivotButton="0" quotePrefix="0" xfId="0">
      <alignment horizontal="left" vertical="center" wrapText="1"/>
    </xf>
    <xf applyAlignment="1" borderId="6" fillId="0" fontId="2" numFmtId="0" pivotButton="0" quotePrefix="0" xfId="10">
      <alignment horizontal="left" vertical="center" wrapText="1"/>
    </xf>
    <xf applyAlignment="1" borderId="5" fillId="3" fontId="2" numFmtId="0" pivotButton="0" quotePrefix="0" xfId="0">
      <alignment horizontal="left" vertical="center"/>
    </xf>
    <xf applyAlignment="1" borderId="6" fillId="3" fontId="2" numFmtId="0" pivotButton="0" quotePrefix="0" xfId="0">
      <alignment horizontal="left" vertical="center"/>
    </xf>
    <xf applyAlignment="1" borderId="6" fillId="3" fontId="2" numFmtId="0" pivotButton="0" quotePrefix="0" xfId="0">
      <alignment horizontal="left" vertical="center" wrapText="1"/>
    </xf>
    <xf applyAlignment="1" borderId="6" fillId="3" fontId="2" numFmtId="0" pivotButton="0" quotePrefix="0" xfId="10">
      <alignment horizontal="left" vertical="center" wrapText="1"/>
    </xf>
    <xf applyAlignment="1" borderId="6" fillId="3" fontId="2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6" fillId="3" fontId="2" numFmtId="0" pivotButton="0" quotePrefix="0" xfId="10">
      <alignment vertical="center"/>
    </xf>
    <xf applyAlignment="1" borderId="6" fillId="0" fontId="2" numFmtId="0" pivotButton="0" quotePrefix="0" xfId="10">
      <alignment vertical="center" wrapText="1"/>
    </xf>
    <xf applyAlignment="1" borderId="6" fillId="3" fontId="2" numFmtId="0" pivotButton="0" quotePrefix="0" xfId="0">
      <alignment horizontal="justify" vertical="center"/>
    </xf>
    <xf applyAlignment="1" borderId="6" fillId="3" fontId="2" numFmtId="0" pivotButton="0" quotePrefix="0" xfId="10">
      <alignment vertical="center" wrapText="1"/>
    </xf>
    <xf applyAlignment="1" borderId="6" fillId="0" fontId="2" numFmtId="0" pivotButton="0" quotePrefix="0" xfId="0">
      <alignment horizontal="justify" vertical="center"/>
    </xf>
    <xf applyAlignment="1" borderId="0" fillId="0" fontId="4" numFmtId="0" pivotButton="0" quotePrefix="0" xfId="0">
      <alignment horizontal="justify" vertical="center"/>
    </xf>
    <xf applyAlignment="1" borderId="0" fillId="0" fontId="5" numFmtId="0" pivotButton="0" quotePrefix="0" xfId="10">
      <alignment vertical="center"/>
    </xf>
    <xf applyAlignment="1" borderId="0" fillId="0" fontId="2" numFmtId="0" pivotButton="0" quotePrefix="0" xfId="0">
      <alignment vertical="center"/>
    </xf>
    <xf applyAlignment="1" borderId="7" fillId="3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left" vertical="center" wrapText="1"/>
    </xf>
    <xf applyAlignment="1" borderId="8" fillId="3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left" vertical="center"/>
    </xf>
    <xf applyAlignment="1" borderId="6" fillId="3" fontId="2" numFmtId="0" pivotButton="0" quotePrefix="0" xfId="0">
      <alignment vertical="center" wrapText="1"/>
    </xf>
    <xf applyAlignment="1" borderId="8" fillId="3" fontId="2" numFmtId="0" pivotButton="0" quotePrefix="0" xfId="0">
      <alignment vertical="center"/>
    </xf>
    <xf applyAlignment="1" borderId="6" fillId="0" fontId="2" numFmtId="0" pivotButton="0" quotePrefix="0" xfId="0">
      <alignment vertical="center" wrapText="1"/>
    </xf>
    <xf applyAlignment="1" borderId="8" fillId="0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47.107.168.87:8080/futureloan/mvc/api/member/register" TargetMode="External" Type="http://schemas.openxmlformats.org/officeDocument/2006/relationships/hyperlink" /><Relationship Id="rId2" Target="http://47.107.168.87:8080/futureloan/mvc/api/member/register" TargetMode="External" Type="http://schemas.openxmlformats.org/officeDocument/2006/relationships/hyperlink" /><Relationship Id="rId3" Target="http://47.107.168.87:8080/futureloan/mvc/api/member/login" TargetMode="External" Type="http://schemas.openxmlformats.org/officeDocument/2006/relationships/hyperlink" /><Relationship Id="rId4" Target="http://47.107.168.87:8080/futureloan/mvc/api/member/login" TargetMode="External" Type="http://schemas.openxmlformats.org/officeDocument/2006/relationships/hyperlink" /><Relationship Id="rId5" Target="http://47.107.168.87:8080/futureloan/mvc/api/member/login" TargetMode="External" Type="http://schemas.openxmlformats.org/officeDocument/2006/relationships/hyperlink" /><Relationship Id="rId6" Target="http://47.107.168.87:8080/futureloan/mvc/api/member/recharge" TargetMode="External" Type="http://schemas.openxmlformats.org/officeDocument/2006/relationships/hyperlink" /><Relationship Id="rId7" Target="http://47.107.168.87:8080/futureloan/mvc/api/member/recharge" TargetMode="External" Type="http://schemas.openxmlformats.org/officeDocument/2006/relationships/hyperlink" /><Relationship Id="rId8" Target="http://47.107.168.87:8080/futureloan/mvc/api/member/withdraw" TargetMode="External" Type="http://schemas.openxmlformats.org/officeDocument/2006/relationships/hyperlink" /><Relationship Id="rId9" Target="http://47.107.168.87:8080/futureloan/mvc/api/member/withdraw" TargetMode="External" Type="http://schemas.openxmlformats.org/officeDocument/2006/relationships/hyperlink" /><Relationship Id="rId10" Target="http://47.107.168.87:8080/futureloan/mvc/api/member/bidLoan" TargetMode="External" Type="http://schemas.openxmlformats.org/officeDocument/2006/relationships/hyperlink" /><Relationship Id="rId11" Target="http://47.107.168.87:8080/futureloan/mvc/api/member/bidLoan" TargetMode="External" Type="http://schemas.openxmlformats.org/officeDocument/2006/relationships/hyperlink" /><Relationship Id="rId12" Target="http://47.107.168.87:8080/futureloan/mvc/api/member/bidLoan" TargetMode="External" Type="http://schemas.openxmlformats.org/officeDocument/2006/relationships/hyperlink" /><Relationship Id="rId13" Target="http://47.107.168.87:8080/futureloan/mvc/api/member/bidLoan" TargetMode="External" Type="http://schemas.openxmlformats.org/officeDocument/2006/relationships/hyperlink" /><Relationship Id="rId14" Target="http://47.107.168.87:8080/futureloan/mvc/api/member/bidLoan" TargetMode="External" Type="http://schemas.openxmlformats.org/officeDocument/2006/relationships/hyperlink" /><Relationship Id="rId15" Target="http://47.107.168.87:8080/futureloan/mvc/api/loan/add" TargetMode="External" Type="http://schemas.openxmlformats.org/officeDocument/2006/relationships/hyperlink" /><Relationship Id="rId16" Target="http://47.107.168.87:8080/futureloan/mvc/api/loan/add" TargetMode="External" Type="http://schemas.openxmlformats.org/officeDocument/2006/relationships/hyperlink" /><Relationship Id="rId17" Target="http://47.107.168.87:8080/futureloan/mvc/api/loan/add" TargetMode="External" Type="http://schemas.openxmlformats.org/officeDocument/2006/relationships/hyperlink" /><Relationship Id="rId18" Target="http://47.107.168.87:8080/futureloan/mvc/api/loan/add" TargetMode="External" Type="http://schemas.openxmlformats.org/officeDocument/2006/relationships/hyperlink" /><Relationship Id="rId19" Target="http://47.107.168.87:8080/futureloan/mvc/api/loan/audit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2"/>
  <sheetViews>
    <sheetView tabSelected="1" view="pageBreakPreview" workbookViewId="0" zoomScale="55" zoomScaleNormal="70" zoomScaleSheetLayoutView="55">
      <pane activePane="bottomLeft" state="frozen" topLeftCell="A44" ySplit="1"/>
      <selection activeCell="A1" sqref="A1"/>
      <selection activeCell="F49" pane="bottomLeft" sqref="F49"/>
    </sheetView>
  </sheetViews>
  <sheetFormatPr baseColWidth="8" customHeight="1" defaultColWidth="9.54166666666667" defaultRowHeight="96" outlineLevelCol="0"/>
  <cols>
    <col customWidth="1" max="1" min="1" style="3" width="16.8166666666667"/>
    <col customWidth="1" max="2" min="2" style="3" width="13.8583333333333"/>
    <col customWidth="1" max="3" min="3" style="4" width="24.775"/>
    <col customWidth="1" max="4" min="4" style="4" width="14.775"/>
    <col customWidth="1" max="5" min="5" style="4" width="32.5"/>
    <col customWidth="1" max="6" min="6" style="4" width="61.5916666666667"/>
    <col customWidth="1" max="7" min="7" style="4" width="28.6333333333333"/>
    <col customWidth="1" max="8" min="8" style="4" width="20.6833333333333"/>
    <col customWidth="1" max="9" min="9" style="4" width="69.5416666666667"/>
    <col customWidth="1" max="10" min="10" style="4" width="63.6416666666667"/>
    <col customWidth="1" max="11" min="11" style="4" width="22.2666666666667"/>
    <col customWidth="1" max="16384" min="12" style="3" width="9.54166666666667"/>
  </cols>
  <sheetData>
    <row customFormat="1" customHeight="1" ht="88" r="1" s="2" spans="1:1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customHeight="1" ht="81" r="2" s="1" spans="1:11">
      <c r="A2" s="7" t="n">
        <v>1</v>
      </c>
      <c r="B2" s="8" t="s">
        <v>11</v>
      </c>
      <c r="C2" s="9" t="s">
        <v>12</v>
      </c>
      <c r="D2" s="9" t="s">
        <v>13</v>
      </c>
      <c r="E2" s="10" t="s">
        <v>14</v>
      </c>
      <c r="F2" s="9" t="s">
        <v>15</v>
      </c>
      <c r="G2" s="10" t="n"/>
      <c r="H2" s="10" t="s">
        <v>16</v>
      </c>
      <c r="I2" s="9" t="s">
        <v>17</v>
      </c>
      <c r="J2" s="9" t="s">
        <v>18</v>
      </c>
      <c r="K2" s="29" t="s">
        <v>19</v>
      </c>
    </row>
    <row customHeight="1" ht="60.75" r="3" s="1" spans="1:11">
      <c r="A3" s="11" t="n">
        <v>2</v>
      </c>
      <c r="B3" s="12" t="s">
        <v>11</v>
      </c>
      <c r="C3" s="13" t="s">
        <v>20</v>
      </c>
      <c r="D3" s="13" t="s">
        <v>13</v>
      </c>
      <c r="E3" s="14" t="s">
        <v>14</v>
      </c>
      <c r="F3" s="13" t="s">
        <v>21</v>
      </c>
      <c r="G3" s="14" t="n"/>
      <c r="H3" s="14" t="s">
        <v>16</v>
      </c>
      <c r="I3" s="13" t="s">
        <v>22</v>
      </c>
      <c r="J3" s="13" t="s">
        <v>23</v>
      </c>
      <c r="K3" s="30" t="s">
        <v>19</v>
      </c>
    </row>
    <row customHeight="1" ht="60.75" r="4" s="1" spans="1:11">
      <c r="A4" s="15" t="n">
        <v>3</v>
      </c>
      <c r="B4" s="16" t="s">
        <v>11</v>
      </c>
      <c r="C4" s="17" t="s">
        <v>24</v>
      </c>
      <c r="D4" s="17" t="s">
        <v>13</v>
      </c>
      <c r="E4" s="17" t="s">
        <v>14</v>
      </c>
      <c r="F4" s="17" t="s">
        <v>25</v>
      </c>
      <c r="G4" s="17" t="n"/>
      <c r="H4" s="17" t="s">
        <v>16</v>
      </c>
      <c r="I4" s="17" t="s">
        <v>26</v>
      </c>
      <c r="J4" s="17" t="s">
        <v>27</v>
      </c>
      <c r="K4" s="31" t="s">
        <v>19</v>
      </c>
    </row>
    <row customHeight="1" ht="60.75" r="5" s="1" spans="1:11">
      <c r="A5" s="11" t="n">
        <v>4</v>
      </c>
      <c r="B5" s="12" t="s">
        <v>11</v>
      </c>
      <c r="C5" s="13" t="s">
        <v>28</v>
      </c>
      <c r="D5" s="13" t="s">
        <v>13</v>
      </c>
      <c r="E5" s="13" t="s">
        <v>14</v>
      </c>
      <c r="F5" s="13" t="s">
        <v>29</v>
      </c>
      <c r="G5" s="13" t="n"/>
      <c r="H5" s="13" t="s">
        <v>16</v>
      </c>
      <c r="I5" s="13" t="s">
        <v>26</v>
      </c>
      <c r="J5" s="13" t="s">
        <v>27</v>
      </c>
      <c r="K5" s="30" t="s">
        <v>19</v>
      </c>
    </row>
    <row customHeight="1" ht="60.75" r="6" s="1" spans="1:11">
      <c r="A6" s="15" t="n">
        <v>5</v>
      </c>
      <c r="B6" s="16" t="s">
        <v>11</v>
      </c>
      <c r="C6" s="17" t="s">
        <v>30</v>
      </c>
      <c r="D6" s="17" t="s">
        <v>13</v>
      </c>
      <c r="E6" s="17" t="s">
        <v>14</v>
      </c>
      <c r="F6" s="17" t="s">
        <v>31</v>
      </c>
      <c r="G6" s="17" t="n"/>
      <c r="H6" s="17" t="s">
        <v>16</v>
      </c>
      <c r="I6" s="17" t="s">
        <v>32</v>
      </c>
      <c r="J6" s="17" t="s">
        <v>33</v>
      </c>
      <c r="K6" s="31" t="s">
        <v>19</v>
      </c>
    </row>
    <row customHeight="1" ht="101.25" r="7" s="1" spans="1:11">
      <c r="A7" s="11" t="n">
        <v>6</v>
      </c>
      <c r="B7" s="12" t="s">
        <v>11</v>
      </c>
      <c r="C7" s="13" t="s">
        <v>34</v>
      </c>
      <c r="D7" s="13" t="s">
        <v>13</v>
      </c>
      <c r="E7" s="13" t="s">
        <v>14</v>
      </c>
      <c r="F7" s="13" t="s">
        <v>35</v>
      </c>
      <c r="G7" s="13" t="n"/>
      <c r="H7" s="13" t="s">
        <v>16</v>
      </c>
      <c r="I7" s="13" t="s">
        <v>32</v>
      </c>
      <c r="J7" s="13" t="s">
        <v>33</v>
      </c>
      <c r="K7" s="30" t="s">
        <v>19</v>
      </c>
    </row>
    <row customHeight="1" ht="60.75" r="8" s="1" spans="1:11">
      <c r="A8" s="15" t="n">
        <v>7</v>
      </c>
      <c r="B8" s="16" t="s">
        <v>11</v>
      </c>
      <c r="C8" s="17" t="s">
        <v>36</v>
      </c>
      <c r="D8" s="17" t="s">
        <v>13</v>
      </c>
      <c r="E8" s="17" t="s">
        <v>14</v>
      </c>
      <c r="F8" s="17" t="s">
        <v>37</v>
      </c>
      <c r="G8" s="17" t="n"/>
      <c r="H8" s="17" t="s">
        <v>16</v>
      </c>
      <c r="I8" s="17" t="s">
        <v>38</v>
      </c>
      <c r="J8" s="17" t="s">
        <v>39</v>
      </c>
      <c r="K8" s="31" t="s">
        <v>19</v>
      </c>
    </row>
    <row customHeight="1" ht="60.75" r="9" s="1" spans="1:11">
      <c r="A9" s="11" t="n">
        <v>8</v>
      </c>
      <c r="B9" s="12" t="s">
        <v>11</v>
      </c>
      <c r="C9" s="13" t="s">
        <v>40</v>
      </c>
      <c r="D9" s="13" t="s">
        <v>13</v>
      </c>
      <c r="E9" s="13" t="s">
        <v>14</v>
      </c>
      <c r="F9" s="13" t="s">
        <v>41</v>
      </c>
      <c r="G9" s="13" t="n"/>
      <c r="H9" s="13" t="s">
        <v>16</v>
      </c>
      <c r="I9" s="13" t="s">
        <v>42</v>
      </c>
      <c r="J9" s="13" t="s">
        <v>43</v>
      </c>
      <c r="K9" s="30" t="s">
        <v>19</v>
      </c>
    </row>
    <row customHeight="1" ht="60.75" r="10" s="1" spans="1:11">
      <c r="A10" s="15" t="n">
        <v>9</v>
      </c>
      <c r="B10" s="16" t="s">
        <v>11</v>
      </c>
      <c r="C10" s="17" t="s">
        <v>44</v>
      </c>
      <c r="D10" s="17" t="s">
        <v>13</v>
      </c>
      <c r="E10" s="17" t="s">
        <v>14</v>
      </c>
      <c r="F10" s="17" t="s">
        <v>45</v>
      </c>
      <c r="G10" s="17" t="n"/>
      <c r="H10" s="17" t="s">
        <v>16</v>
      </c>
      <c r="I10" s="17" t="s">
        <v>32</v>
      </c>
      <c r="J10" s="17" t="s">
        <v>33</v>
      </c>
      <c r="K10" s="31" t="s">
        <v>19</v>
      </c>
    </row>
    <row customHeight="1" ht="60.75" r="11" s="1" spans="1:11">
      <c r="A11" s="11" t="n">
        <v>10</v>
      </c>
      <c r="B11" s="12" t="s">
        <v>11</v>
      </c>
      <c r="C11" s="13" t="s">
        <v>46</v>
      </c>
      <c r="D11" s="13" t="s">
        <v>13</v>
      </c>
      <c r="E11" s="14" t="s">
        <v>14</v>
      </c>
      <c r="F11" s="13" t="s">
        <v>47</v>
      </c>
      <c r="G11" s="14" t="n"/>
      <c r="H11" s="14" t="s">
        <v>16</v>
      </c>
      <c r="I11" s="13" t="s">
        <v>26</v>
      </c>
      <c r="J11" s="13" t="s">
        <v>27</v>
      </c>
      <c r="K11" s="30" t="s">
        <v>19</v>
      </c>
    </row>
    <row customHeight="1" ht="60.75" r="12" s="1" spans="1:11">
      <c r="A12" s="15" t="n">
        <v>11</v>
      </c>
      <c r="B12" s="16" t="s">
        <v>48</v>
      </c>
      <c r="C12" s="17" t="s">
        <v>49</v>
      </c>
      <c r="D12" s="17" t="s">
        <v>13</v>
      </c>
      <c r="E12" s="18" t="s">
        <v>50</v>
      </c>
      <c r="F12" s="17" t="s">
        <v>51</v>
      </c>
      <c r="G12" s="18" t="n"/>
      <c r="H12" s="18" t="s">
        <v>16</v>
      </c>
      <c r="I12" s="17" t="s">
        <v>52</v>
      </c>
      <c r="J12" s="17" t="s">
        <v>53</v>
      </c>
      <c r="K12" s="31" t="s">
        <v>19</v>
      </c>
    </row>
    <row customHeight="1" ht="60.75" r="13" s="1" spans="1:11">
      <c r="A13" s="11" t="n">
        <v>12</v>
      </c>
      <c r="B13" s="12" t="s">
        <v>48</v>
      </c>
      <c r="C13" s="13" t="s">
        <v>54</v>
      </c>
      <c r="D13" s="13" t="s">
        <v>13</v>
      </c>
      <c r="E13" s="14" t="s">
        <v>50</v>
      </c>
      <c r="F13" s="13" t="s">
        <v>55</v>
      </c>
      <c r="G13" s="14" t="n"/>
      <c r="H13" s="14" t="s">
        <v>16</v>
      </c>
      <c r="I13" s="13" t="s">
        <v>56</v>
      </c>
      <c r="J13" s="13" t="s">
        <v>57</v>
      </c>
      <c r="K13" s="30" t="s">
        <v>19</v>
      </c>
    </row>
    <row customHeight="1" ht="60.75" r="14" s="1" spans="1:11">
      <c r="A14" s="15" t="n">
        <v>13</v>
      </c>
      <c r="B14" s="16" t="s">
        <v>48</v>
      </c>
      <c r="C14" s="17" t="s">
        <v>58</v>
      </c>
      <c r="D14" s="17" t="s">
        <v>13</v>
      </c>
      <c r="E14" s="17" t="s">
        <v>50</v>
      </c>
      <c r="F14" s="17" t="s">
        <v>59</v>
      </c>
      <c r="G14" s="17" t="n"/>
      <c r="H14" s="17" t="s">
        <v>16</v>
      </c>
      <c r="I14" s="17" t="s">
        <v>56</v>
      </c>
      <c r="J14" s="17" t="s">
        <v>57</v>
      </c>
      <c r="K14" s="31" t="s">
        <v>19</v>
      </c>
    </row>
    <row customHeight="1" ht="60.75" r="15" s="1" spans="1:11">
      <c r="A15" s="11" t="n">
        <v>14</v>
      </c>
      <c r="B15" s="12" t="s">
        <v>48</v>
      </c>
      <c r="C15" s="13" t="s">
        <v>60</v>
      </c>
      <c r="D15" s="13" t="s">
        <v>13</v>
      </c>
      <c r="E15" s="13" t="s">
        <v>50</v>
      </c>
      <c r="F15" s="13" t="s">
        <v>37</v>
      </c>
      <c r="G15" s="13" t="n"/>
      <c r="H15" s="13" t="s">
        <v>16</v>
      </c>
      <c r="I15" s="13" t="s">
        <v>38</v>
      </c>
      <c r="J15" s="13" t="s">
        <v>39</v>
      </c>
      <c r="K15" s="30" t="s">
        <v>19</v>
      </c>
    </row>
    <row customHeight="1" ht="60.75" r="16" s="1" spans="1:11">
      <c r="A16" s="15" t="n">
        <v>15</v>
      </c>
      <c r="B16" s="16" t="s">
        <v>48</v>
      </c>
      <c r="C16" s="17" t="s">
        <v>61</v>
      </c>
      <c r="D16" s="17" t="s">
        <v>13</v>
      </c>
      <c r="E16" s="17" t="s">
        <v>50</v>
      </c>
      <c r="F16" s="17" t="s">
        <v>62</v>
      </c>
      <c r="G16" s="17" t="n"/>
      <c r="H16" s="17" t="s">
        <v>16</v>
      </c>
      <c r="I16" s="17" t="s">
        <v>42</v>
      </c>
      <c r="J16" s="17" t="s">
        <v>43</v>
      </c>
      <c r="K16" s="31" t="s">
        <v>19</v>
      </c>
    </row>
    <row customHeight="1" ht="60.75" r="17" s="1" spans="1:11">
      <c r="A17" s="11" t="n">
        <v>16</v>
      </c>
      <c r="B17" s="12" t="s">
        <v>48</v>
      </c>
      <c r="C17" s="13" t="s">
        <v>63</v>
      </c>
      <c r="D17" s="13" t="s">
        <v>13</v>
      </c>
      <c r="E17" s="13" t="s">
        <v>50</v>
      </c>
      <c r="F17" s="13" t="s">
        <v>64</v>
      </c>
      <c r="G17" s="13" t="n"/>
      <c r="H17" s="13" t="s">
        <v>16</v>
      </c>
      <c r="I17" s="13" t="s">
        <v>38</v>
      </c>
      <c r="J17" s="13" t="s">
        <v>39</v>
      </c>
      <c r="K17" s="30" t="s">
        <v>19</v>
      </c>
    </row>
    <row customHeight="1" ht="60.75" r="18" s="1" spans="1:11">
      <c r="A18" s="15" t="n">
        <v>17</v>
      </c>
      <c r="B18" s="16" t="s">
        <v>48</v>
      </c>
      <c r="C18" s="17" t="s">
        <v>65</v>
      </c>
      <c r="D18" s="17" t="s">
        <v>13</v>
      </c>
      <c r="E18" s="18" t="s">
        <v>50</v>
      </c>
      <c r="F18" s="17" t="s">
        <v>66</v>
      </c>
      <c r="G18" s="18" t="n"/>
      <c r="H18" s="18" t="s">
        <v>16</v>
      </c>
      <c r="I18" s="17" t="s">
        <v>56</v>
      </c>
      <c r="J18" s="17" t="s">
        <v>57</v>
      </c>
      <c r="K18" s="31" t="s">
        <v>19</v>
      </c>
    </row>
    <row customHeight="1" ht="202.5" r="19" s="1" spans="1:11">
      <c r="A19" s="11" t="n">
        <v>18</v>
      </c>
      <c r="B19" s="12" t="s">
        <v>67</v>
      </c>
      <c r="C19" s="13" t="s">
        <v>68</v>
      </c>
      <c r="D19" s="13" t="s">
        <v>13</v>
      </c>
      <c r="E19" s="14" t="s">
        <v>69</v>
      </c>
      <c r="F19" s="13" t="s">
        <v>70</v>
      </c>
      <c r="G19" s="14" t="s">
        <v>71</v>
      </c>
      <c r="H19" s="14" t="s">
        <v>72</v>
      </c>
      <c r="I19" s="13" t="s">
        <v>73</v>
      </c>
      <c r="J19" s="13" t="s">
        <v>74</v>
      </c>
      <c r="K19" s="30" t="s">
        <v>19</v>
      </c>
    </row>
    <row customHeight="1" ht="60.75" r="20" s="1" spans="1:11">
      <c r="A20" s="15" t="n">
        <v>19</v>
      </c>
      <c r="B20" s="16" t="s">
        <v>67</v>
      </c>
      <c r="C20" s="17" t="s">
        <v>75</v>
      </c>
      <c r="D20" s="17" t="s">
        <v>13</v>
      </c>
      <c r="E20" s="17" t="s">
        <v>69</v>
      </c>
      <c r="F20" s="17" t="s">
        <v>76</v>
      </c>
      <c r="G20" s="17" t="n"/>
      <c r="H20" s="19" t="s">
        <v>16</v>
      </c>
      <c r="I20" s="17" t="s">
        <v>77</v>
      </c>
      <c r="J20" s="17" t="s">
        <v>78</v>
      </c>
      <c r="K20" s="31" t="s">
        <v>19</v>
      </c>
    </row>
    <row customHeight="1" ht="60.75" r="21" s="1" spans="1:11">
      <c r="A21" s="11" t="n">
        <v>20</v>
      </c>
      <c r="B21" s="12" t="s">
        <v>67</v>
      </c>
      <c r="C21" s="13" t="s">
        <v>79</v>
      </c>
      <c r="D21" s="13" t="s">
        <v>13</v>
      </c>
      <c r="E21" s="13" t="s">
        <v>69</v>
      </c>
      <c r="F21" s="13" t="s">
        <v>80</v>
      </c>
      <c r="G21" s="13" t="n"/>
      <c r="H21" s="20" t="s">
        <v>16</v>
      </c>
      <c r="I21" s="13" t="s">
        <v>77</v>
      </c>
      <c r="J21" s="13" t="s">
        <v>78</v>
      </c>
      <c r="K21" s="30" t="s">
        <v>19</v>
      </c>
    </row>
    <row customHeight="1" ht="60.75" r="22" s="1" spans="1:11">
      <c r="A22" s="15" t="n">
        <v>21</v>
      </c>
      <c r="B22" s="16" t="s">
        <v>67</v>
      </c>
      <c r="C22" s="17" t="s">
        <v>81</v>
      </c>
      <c r="D22" s="17" t="s">
        <v>13</v>
      </c>
      <c r="E22" s="17" t="s">
        <v>69</v>
      </c>
      <c r="F22" s="17" t="s">
        <v>82</v>
      </c>
      <c r="G22" s="17" t="n"/>
      <c r="H22" s="19" t="s">
        <v>16</v>
      </c>
      <c r="I22" s="17" t="s">
        <v>32</v>
      </c>
      <c r="J22" s="17" t="s">
        <v>33</v>
      </c>
      <c r="K22" s="31" t="s">
        <v>19</v>
      </c>
    </row>
    <row customHeight="1" ht="60.75" r="23" s="1" spans="1:11">
      <c r="A23" s="11" t="n">
        <v>22</v>
      </c>
      <c r="B23" s="12" t="s">
        <v>67</v>
      </c>
      <c r="C23" s="13" t="s">
        <v>83</v>
      </c>
      <c r="D23" s="13" t="s">
        <v>13</v>
      </c>
      <c r="E23" s="13" t="s">
        <v>69</v>
      </c>
      <c r="F23" s="13" t="s">
        <v>84</v>
      </c>
      <c r="G23" s="13" t="n"/>
      <c r="H23" s="20" t="s">
        <v>16</v>
      </c>
      <c r="I23" s="13" t="s">
        <v>85</v>
      </c>
      <c r="J23" s="13" t="s">
        <v>86</v>
      </c>
      <c r="K23" s="30" t="s">
        <v>19</v>
      </c>
    </row>
    <row customHeight="1" ht="60.75" r="24" s="1" spans="1:11">
      <c r="A24" s="15" t="n">
        <v>23</v>
      </c>
      <c r="B24" s="16" t="s">
        <v>67</v>
      </c>
      <c r="C24" s="17" t="s">
        <v>87</v>
      </c>
      <c r="D24" s="17" t="s">
        <v>13</v>
      </c>
      <c r="E24" s="17" t="s">
        <v>69</v>
      </c>
      <c r="F24" s="17" t="s">
        <v>88</v>
      </c>
      <c r="G24" s="17" t="n"/>
      <c r="H24" s="19" t="s">
        <v>16</v>
      </c>
      <c r="I24" s="17" t="s">
        <v>89</v>
      </c>
      <c r="J24" s="17" t="s">
        <v>90</v>
      </c>
      <c r="K24" s="31" t="s">
        <v>19</v>
      </c>
    </row>
    <row customHeight="1" ht="60.75" r="25" s="1" spans="1:11">
      <c r="A25" s="11" t="n">
        <v>24</v>
      </c>
      <c r="B25" s="12" t="s">
        <v>67</v>
      </c>
      <c r="C25" s="13" t="s">
        <v>91</v>
      </c>
      <c r="D25" s="13" t="s">
        <v>13</v>
      </c>
      <c r="E25" s="13" t="s">
        <v>69</v>
      </c>
      <c r="F25" s="13" t="s">
        <v>92</v>
      </c>
      <c r="G25" s="13" t="n"/>
      <c r="H25" s="20" t="s">
        <v>16</v>
      </c>
      <c r="I25" s="13" t="s">
        <v>93</v>
      </c>
      <c r="J25" s="13" t="s">
        <v>94</v>
      </c>
      <c r="K25" s="30" t="s">
        <v>19</v>
      </c>
    </row>
    <row customHeight="1" ht="60.75" r="26" s="1" spans="1:11">
      <c r="A26" s="15" t="n">
        <v>25</v>
      </c>
      <c r="B26" s="16" t="s">
        <v>67</v>
      </c>
      <c r="C26" s="17" t="s">
        <v>95</v>
      </c>
      <c r="D26" s="17" t="s">
        <v>13</v>
      </c>
      <c r="E26" s="18" t="s">
        <v>69</v>
      </c>
      <c r="F26" s="17" t="s">
        <v>96</v>
      </c>
      <c r="G26" s="18" t="n"/>
      <c r="H26" s="18" t="s">
        <v>16</v>
      </c>
      <c r="I26" s="17" t="s">
        <v>97</v>
      </c>
      <c r="J26" s="17" t="s">
        <v>98</v>
      </c>
      <c r="K26" s="31" t="s">
        <v>19</v>
      </c>
    </row>
    <row customHeight="1" ht="98" r="27" s="1" spans="1:11">
      <c r="A27" s="11" t="n">
        <v>26</v>
      </c>
      <c r="B27" s="12" t="s">
        <v>99</v>
      </c>
      <c r="C27" s="13" t="s">
        <v>100</v>
      </c>
      <c r="D27" s="13" t="s">
        <v>13</v>
      </c>
      <c r="E27" s="14" t="s">
        <v>101</v>
      </c>
      <c r="F27" s="13" t="s">
        <v>70</v>
      </c>
      <c r="G27" s="14" t="n"/>
      <c r="H27" s="14" t="s">
        <v>16</v>
      </c>
      <c r="I27" s="13" t="s">
        <v>102</v>
      </c>
      <c r="J27" s="13" t="s">
        <v>103</v>
      </c>
      <c r="K27" s="30" t="s">
        <v>19</v>
      </c>
    </row>
    <row customHeight="1" ht="60.75" r="28" s="1" spans="1:11">
      <c r="A28" s="15" t="n">
        <v>27</v>
      </c>
      <c r="B28" s="16" t="s">
        <v>99</v>
      </c>
      <c r="C28" s="17" t="s">
        <v>104</v>
      </c>
      <c r="D28" s="17" t="s">
        <v>13</v>
      </c>
      <c r="E28" s="17" t="s">
        <v>101</v>
      </c>
      <c r="F28" s="17" t="s">
        <v>76</v>
      </c>
      <c r="G28" s="17" t="n"/>
      <c r="H28" s="19" t="s">
        <v>16</v>
      </c>
      <c r="I28" s="17" t="s">
        <v>77</v>
      </c>
      <c r="J28" s="17" t="s">
        <v>78</v>
      </c>
      <c r="K28" s="31" t="s">
        <v>19</v>
      </c>
    </row>
    <row customHeight="1" ht="60.75" r="29" s="1" spans="1:11">
      <c r="A29" s="11" t="n">
        <v>28</v>
      </c>
      <c r="B29" s="12" t="s">
        <v>99</v>
      </c>
      <c r="C29" s="13" t="s">
        <v>105</v>
      </c>
      <c r="D29" s="13" t="s">
        <v>13</v>
      </c>
      <c r="E29" s="13" t="s">
        <v>101</v>
      </c>
      <c r="F29" s="13" t="s">
        <v>80</v>
      </c>
      <c r="G29" s="13" t="n"/>
      <c r="H29" s="20" t="s">
        <v>16</v>
      </c>
      <c r="I29" s="13" t="s">
        <v>77</v>
      </c>
      <c r="J29" s="13" t="s">
        <v>78</v>
      </c>
      <c r="K29" s="30" t="s">
        <v>19</v>
      </c>
    </row>
    <row customHeight="1" ht="60.75" r="30" s="1" spans="1:11">
      <c r="A30" s="15" t="n">
        <v>29</v>
      </c>
      <c r="B30" s="16" t="s">
        <v>99</v>
      </c>
      <c r="C30" s="17" t="s">
        <v>81</v>
      </c>
      <c r="D30" s="17" t="s">
        <v>13</v>
      </c>
      <c r="E30" s="17" t="s">
        <v>101</v>
      </c>
      <c r="F30" s="17" t="s">
        <v>82</v>
      </c>
      <c r="G30" s="17" t="n"/>
      <c r="H30" s="19" t="s">
        <v>16</v>
      </c>
      <c r="I30" s="17" t="s">
        <v>32</v>
      </c>
      <c r="J30" s="17" t="s">
        <v>33</v>
      </c>
      <c r="K30" s="31" t="s">
        <v>19</v>
      </c>
    </row>
    <row customHeight="1" ht="60.75" r="31" s="1" spans="1:11">
      <c r="A31" s="11" t="n">
        <v>30</v>
      </c>
      <c r="B31" s="12" t="s">
        <v>99</v>
      </c>
      <c r="C31" s="13" t="s">
        <v>83</v>
      </c>
      <c r="D31" s="13" t="s">
        <v>13</v>
      </c>
      <c r="E31" s="13" t="s">
        <v>101</v>
      </c>
      <c r="F31" s="13" t="s">
        <v>84</v>
      </c>
      <c r="G31" s="13" t="n"/>
      <c r="H31" s="20" t="s">
        <v>16</v>
      </c>
      <c r="I31" s="13" t="s">
        <v>106</v>
      </c>
      <c r="J31" s="13" t="s">
        <v>107</v>
      </c>
      <c r="K31" s="30" t="s">
        <v>19</v>
      </c>
    </row>
    <row customHeight="1" ht="60.75" r="32" s="1" spans="1:11">
      <c r="A32" s="15" t="n">
        <v>31</v>
      </c>
      <c r="B32" s="16" t="s">
        <v>99</v>
      </c>
      <c r="C32" s="17" t="s">
        <v>87</v>
      </c>
      <c r="D32" s="17" t="s">
        <v>13</v>
      </c>
      <c r="E32" s="17" t="s">
        <v>101</v>
      </c>
      <c r="F32" s="17" t="s">
        <v>88</v>
      </c>
      <c r="G32" s="17" t="n"/>
      <c r="H32" s="19" t="s">
        <v>16</v>
      </c>
      <c r="I32" s="17" t="s">
        <v>89</v>
      </c>
      <c r="J32" s="17" t="s">
        <v>90</v>
      </c>
      <c r="K32" s="31" t="s">
        <v>19</v>
      </c>
    </row>
    <row customHeight="1" ht="60.75" r="33" s="1" spans="1:11">
      <c r="A33" s="11" t="n">
        <v>32</v>
      </c>
      <c r="B33" s="12" t="s">
        <v>99</v>
      </c>
      <c r="C33" s="13" t="s">
        <v>91</v>
      </c>
      <c r="D33" s="13" t="s">
        <v>13</v>
      </c>
      <c r="E33" s="13" t="s">
        <v>101</v>
      </c>
      <c r="F33" s="13" t="s">
        <v>92</v>
      </c>
      <c r="G33" s="13" t="n"/>
      <c r="H33" s="20" t="s">
        <v>16</v>
      </c>
      <c r="I33" s="13" t="s">
        <v>93</v>
      </c>
      <c r="J33" s="13" t="s">
        <v>94</v>
      </c>
      <c r="K33" s="30" t="s">
        <v>19</v>
      </c>
    </row>
    <row customHeight="1" ht="60.75" r="34" s="1" spans="1:11">
      <c r="A34" s="15" t="n">
        <v>33</v>
      </c>
      <c r="B34" s="16" t="s">
        <v>99</v>
      </c>
      <c r="C34" s="17" t="s">
        <v>95</v>
      </c>
      <c r="D34" s="17" t="s">
        <v>13</v>
      </c>
      <c r="E34" s="17" t="s">
        <v>101</v>
      </c>
      <c r="F34" s="17" t="s">
        <v>96</v>
      </c>
      <c r="G34" s="17" t="n"/>
      <c r="H34" s="19" t="s">
        <v>16</v>
      </c>
      <c r="I34" s="17" t="s">
        <v>97</v>
      </c>
      <c r="J34" s="17" t="s">
        <v>98</v>
      </c>
      <c r="K34" s="31" t="s">
        <v>19</v>
      </c>
    </row>
    <row customHeight="1" ht="60.75" r="35" s="1" spans="1:11">
      <c r="A35" s="11" t="n">
        <v>34</v>
      </c>
      <c r="B35" s="12" t="s">
        <v>99</v>
      </c>
      <c r="C35" s="13" t="s">
        <v>108</v>
      </c>
      <c r="D35" s="13" t="s">
        <v>13</v>
      </c>
      <c r="E35" s="14" t="s">
        <v>101</v>
      </c>
      <c r="F35" s="13" t="s">
        <v>109</v>
      </c>
      <c r="G35" s="14" t="n"/>
      <c r="H35" s="14" t="s">
        <v>16</v>
      </c>
      <c r="I35" s="13" t="s">
        <v>110</v>
      </c>
      <c r="J35" s="13" t="s">
        <v>111</v>
      </c>
      <c r="K35" s="30" t="s">
        <v>19</v>
      </c>
    </row>
    <row customFormat="1" customHeight="1" ht="103" r="36" s="3" spans="1:11">
      <c r="A36" s="15" t="n">
        <v>35</v>
      </c>
      <c r="B36" s="16" t="s">
        <v>112</v>
      </c>
      <c r="C36" s="17" t="s">
        <v>113</v>
      </c>
      <c r="D36" s="17" t="s">
        <v>13</v>
      </c>
      <c r="E36" s="18" t="s">
        <v>114</v>
      </c>
      <c r="F36" s="17" t="s">
        <v>115</v>
      </c>
      <c r="G36" s="14" t="s">
        <v>71</v>
      </c>
      <c r="H36" s="18" t="s">
        <v>116</v>
      </c>
      <c r="I36" s="17" t="s">
        <v>117</v>
      </c>
      <c r="J36" s="17" t="s">
        <v>118</v>
      </c>
      <c r="K36" s="31" t="s">
        <v>19</v>
      </c>
    </row>
    <row customFormat="1" customHeight="1" ht="60.75" r="37" s="3" spans="1:11">
      <c r="A37" s="11" t="n">
        <v>36</v>
      </c>
      <c r="B37" s="12" t="s">
        <v>112</v>
      </c>
      <c r="C37" s="13" t="s">
        <v>119</v>
      </c>
      <c r="D37" s="13" t="s">
        <v>13</v>
      </c>
      <c r="E37" s="14" t="s">
        <v>114</v>
      </c>
      <c r="F37" s="13" t="s">
        <v>120</v>
      </c>
      <c r="G37" s="14" t="n"/>
      <c r="H37" s="14" t="s">
        <v>16</v>
      </c>
      <c r="I37" s="13" t="s">
        <v>121</v>
      </c>
      <c r="J37" s="13" t="s">
        <v>122</v>
      </c>
      <c r="K37" s="30" t="s">
        <v>19</v>
      </c>
    </row>
    <row customFormat="1" customHeight="1" ht="60.75" r="38" s="3" spans="1:11">
      <c r="A38" s="15" t="n">
        <v>37</v>
      </c>
      <c r="B38" s="16" t="s">
        <v>112</v>
      </c>
      <c r="C38" s="17" t="s">
        <v>123</v>
      </c>
      <c r="D38" s="17" t="s">
        <v>13</v>
      </c>
      <c r="E38" s="18" t="s">
        <v>114</v>
      </c>
      <c r="F38" s="17" t="s">
        <v>124</v>
      </c>
      <c r="G38" s="18" t="n"/>
      <c r="H38" s="18" t="s">
        <v>16</v>
      </c>
      <c r="I38" s="17" t="s">
        <v>121</v>
      </c>
      <c r="J38" s="17" t="s">
        <v>122</v>
      </c>
      <c r="K38" s="31" t="s">
        <v>19</v>
      </c>
    </row>
    <row customFormat="1" customHeight="1" ht="60.75" r="39" s="3" spans="1:11">
      <c r="A39" s="11" t="n">
        <v>38</v>
      </c>
      <c r="B39" s="12" t="s">
        <v>112</v>
      </c>
      <c r="C39" s="13" t="s">
        <v>125</v>
      </c>
      <c r="D39" s="13" t="s">
        <v>13</v>
      </c>
      <c r="E39" s="13" t="s">
        <v>114</v>
      </c>
      <c r="F39" s="13" t="s">
        <v>126</v>
      </c>
      <c r="G39" s="13" t="n"/>
      <c r="H39" s="13" t="s">
        <v>16</v>
      </c>
      <c r="I39" s="13" t="s">
        <v>121</v>
      </c>
      <c r="J39" s="13" t="s">
        <v>122</v>
      </c>
      <c r="K39" s="30" t="s">
        <v>19</v>
      </c>
    </row>
    <row customFormat="1" customHeight="1" ht="60.75" r="40" s="3" spans="1:11">
      <c r="A40" s="15" t="n">
        <v>39</v>
      </c>
      <c r="B40" s="16" t="s">
        <v>112</v>
      </c>
      <c r="C40" s="17" t="s">
        <v>127</v>
      </c>
      <c r="D40" s="17" t="s">
        <v>13</v>
      </c>
      <c r="E40" s="17" t="s">
        <v>114</v>
      </c>
      <c r="F40" s="17" t="s">
        <v>128</v>
      </c>
      <c r="G40" s="17" t="n"/>
      <c r="H40" s="17" t="s">
        <v>16</v>
      </c>
      <c r="I40" s="17" t="s">
        <v>121</v>
      </c>
      <c r="J40" s="17" t="s">
        <v>122</v>
      </c>
      <c r="K40" s="31" t="s">
        <v>19</v>
      </c>
    </row>
    <row customFormat="1" customHeight="1" ht="60.75" r="41" s="3" spans="1:11">
      <c r="A41" s="11" t="n">
        <v>40</v>
      </c>
      <c r="B41" s="12" t="s">
        <v>112</v>
      </c>
      <c r="C41" s="13" t="s">
        <v>129</v>
      </c>
      <c r="D41" s="13" t="s">
        <v>13</v>
      </c>
      <c r="E41" s="13" t="s">
        <v>114</v>
      </c>
      <c r="F41" s="13" t="s">
        <v>130</v>
      </c>
      <c r="G41" s="13" t="n"/>
      <c r="H41" s="13" t="s">
        <v>16</v>
      </c>
      <c r="I41" s="13" t="s">
        <v>131</v>
      </c>
      <c r="J41" s="13" t="s">
        <v>132</v>
      </c>
      <c r="K41" s="30" t="s">
        <v>19</v>
      </c>
    </row>
    <row customFormat="1" customHeight="1" ht="81" r="42" s="3" spans="1:11">
      <c r="A42" s="15" t="n">
        <v>41</v>
      </c>
      <c r="B42" s="16" t="s">
        <v>112</v>
      </c>
      <c r="C42" s="17" t="s">
        <v>133</v>
      </c>
      <c r="D42" s="17" t="s">
        <v>13</v>
      </c>
      <c r="E42" s="21" t="s">
        <v>114</v>
      </c>
      <c r="F42" s="17" t="s">
        <v>134</v>
      </c>
      <c r="G42" s="17" t="n"/>
      <c r="H42" s="17" t="s">
        <v>16</v>
      </c>
      <c r="I42" s="17" t="s">
        <v>135</v>
      </c>
      <c r="J42" s="17" t="s">
        <v>136</v>
      </c>
      <c r="K42" s="31" t="s">
        <v>19</v>
      </c>
    </row>
    <row customFormat="1" customHeight="1" ht="81" r="43" s="3" spans="1:11">
      <c r="A43" s="11" t="n">
        <v>42</v>
      </c>
      <c r="B43" s="12" t="s">
        <v>112</v>
      </c>
      <c r="C43" s="13" t="s">
        <v>137</v>
      </c>
      <c r="D43" s="13" t="s">
        <v>13</v>
      </c>
      <c r="E43" s="13" t="s">
        <v>114</v>
      </c>
      <c r="F43" s="13" t="s">
        <v>138</v>
      </c>
      <c r="G43" s="13" t="n"/>
      <c r="H43" s="13" t="s">
        <v>16</v>
      </c>
      <c r="I43" s="13" t="s">
        <v>139</v>
      </c>
      <c r="J43" s="13" t="s">
        <v>140</v>
      </c>
      <c r="K43" s="30" t="s">
        <v>19</v>
      </c>
    </row>
    <row customFormat="1" customHeight="1" ht="81" r="44" s="3" spans="1:11">
      <c r="A44" s="15" t="n">
        <v>43</v>
      </c>
      <c r="B44" s="16" t="s">
        <v>112</v>
      </c>
      <c r="C44" s="17" t="s">
        <v>141</v>
      </c>
      <c r="D44" s="17" t="s">
        <v>13</v>
      </c>
      <c r="E44" s="17" t="s">
        <v>114</v>
      </c>
      <c r="F44" s="17" t="s">
        <v>142</v>
      </c>
      <c r="G44" s="17" t="n"/>
      <c r="H44" s="17" t="s">
        <v>16</v>
      </c>
      <c r="I44" s="17" t="s">
        <v>139</v>
      </c>
      <c r="J44" s="17" t="s">
        <v>140</v>
      </c>
      <c r="K44" s="31" t="s">
        <v>19</v>
      </c>
    </row>
    <row customHeight="1" ht="81" r="45" s="1" spans="1:11">
      <c r="A45" s="11" t="n">
        <v>44</v>
      </c>
      <c r="B45" s="12" t="s">
        <v>112</v>
      </c>
      <c r="C45" s="13" t="s">
        <v>143</v>
      </c>
      <c r="D45" s="13" t="s">
        <v>13</v>
      </c>
      <c r="E45" s="13" t="s">
        <v>114</v>
      </c>
      <c r="F45" s="13" t="s">
        <v>144</v>
      </c>
      <c r="G45" s="13" t="n"/>
      <c r="H45" s="20" t="s">
        <v>16</v>
      </c>
      <c r="I45" s="13" t="s">
        <v>145</v>
      </c>
      <c r="J45" s="13" t="s">
        <v>146</v>
      </c>
      <c r="K45" s="30" t="s">
        <v>19</v>
      </c>
    </row>
    <row customFormat="1" customHeight="1" ht="60.75" r="46" s="3" spans="1:11">
      <c r="A46" s="15" t="n">
        <v>45</v>
      </c>
      <c r="B46" s="16" t="s">
        <v>112</v>
      </c>
      <c r="C46" s="17" t="s">
        <v>147</v>
      </c>
      <c r="D46" s="17" t="s">
        <v>13</v>
      </c>
      <c r="E46" s="17" t="s">
        <v>114</v>
      </c>
      <c r="F46" s="17" t="s">
        <v>148</v>
      </c>
      <c r="G46" s="17" t="n"/>
      <c r="H46" s="17" t="s">
        <v>16</v>
      </c>
      <c r="I46" s="17" t="s">
        <v>121</v>
      </c>
      <c r="J46" s="17" t="s">
        <v>122</v>
      </c>
      <c r="K46" s="31" t="s">
        <v>19</v>
      </c>
    </row>
    <row customHeight="1" ht="81" r="47" s="1" spans="1:11">
      <c r="A47" s="11" t="n">
        <v>46</v>
      </c>
      <c r="B47" s="12" t="s">
        <v>112</v>
      </c>
      <c r="C47" s="13" t="s">
        <v>149</v>
      </c>
      <c r="D47" s="13" t="s">
        <v>13</v>
      </c>
      <c r="E47" s="22" t="s">
        <v>114</v>
      </c>
      <c r="F47" s="13" t="s">
        <v>150</v>
      </c>
      <c r="G47" s="13" t="n"/>
      <c r="H47" s="20" t="s">
        <v>16</v>
      </c>
      <c r="I47" s="13" t="s">
        <v>151</v>
      </c>
      <c r="J47" s="13" t="s">
        <v>152</v>
      </c>
      <c r="K47" s="32" t="s">
        <v>153</v>
      </c>
    </row>
    <row customHeight="1" ht="135" r="48" s="1" spans="1:11">
      <c r="A48" s="15" t="n">
        <v>47</v>
      </c>
      <c r="B48" s="23" t="s">
        <v>154</v>
      </c>
      <c r="C48" s="17" t="s">
        <v>155</v>
      </c>
      <c r="D48" s="17" t="s">
        <v>13</v>
      </c>
      <c r="E48" s="24" t="s">
        <v>156</v>
      </c>
      <c r="F48" s="17" t="s">
        <v>157</v>
      </c>
      <c r="G48" s="17" t="n"/>
      <c r="H48" s="19" t="s">
        <v>16</v>
      </c>
      <c r="I48" s="17" t="s">
        <v>158</v>
      </c>
      <c r="J48" s="33" t="s">
        <v>159</v>
      </c>
      <c r="K48" s="34" t="s">
        <v>19</v>
      </c>
    </row>
    <row customHeight="1" ht="135" r="49" s="1" spans="1:11">
      <c r="A49" s="11" t="n">
        <v>48</v>
      </c>
      <c r="B49" s="25" t="s">
        <v>154</v>
      </c>
      <c r="C49" s="13" t="s">
        <v>160</v>
      </c>
      <c r="D49" s="13" t="s">
        <v>13</v>
      </c>
      <c r="E49" s="22" t="s">
        <v>156</v>
      </c>
      <c r="F49" s="13" t="s">
        <v>161</v>
      </c>
      <c r="G49" s="13" t="n"/>
      <c r="H49" s="20" t="s">
        <v>16</v>
      </c>
      <c r="I49" s="13" t="s">
        <v>162</v>
      </c>
      <c r="J49" s="35" t="s">
        <v>163</v>
      </c>
      <c r="K49" s="36" t="s">
        <v>19</v>
      </c>
    </row>
    <row customHeight="1" ht="135" r="50" s="1" spans="1:11">
      <c r="A50" s="15" t="n">
        <v>49</v>
      </c>
      <c r="B50" s="23" t="s">
        <v>154</v>
      </c>
      <c r="C50" s="17" t="s">
        <v>164</v>
      </c>
      <c r="D50" s="17" t="n"/>
      <c r="E50" s="24" t="s">
        <v>156</v>
      </c>
      <c r="F50" s="17" t="s">
        <v>165</v>
      </c>
      <c r="G50" s="17" t="n"/>
      <c r="H50" s="19" t="s">
        <v>16</v>
      </c>
      <c r="I50" s="17" t="s">
        <v>166</v>
      </c>
      <c r="J50" s="33" t="s">
        <v>167</v>
      </c>
      <c r="K50" s="34" t="s">
        <v>19</v>
      </c>
    </row>
    <row customHeight="1" ht="135" r="51" s="1" spans="1:11">
      <c r="A51" s="11" t="n">
        <v>50</v>
      </c>
      <c r="B51" s="25" t="s">
        <v>154</v>
      </c>
      <c r="C51" s="13" t="s">
        <v>168</v>
      </c>
      <c r="D51" s="13" t="n"/>
      <c r="E51" s="22" t="s">
        <v>156</v>
      </c>
      <c r="F51" s="13" t="s">
        <v>169</v>
      </c>
      <c r="G51" s="13" t="n"/>
      <c r="H51" s="20" t="s">
        <v>16</v>
      </c>
      <c r="I51" s="13" t="s">
        <v>170</v>
      </c>
      <c r="J51" s="35" t="s">
        <v>171</v>
      </c>
      <c r="K51" s="36" t="s">
        <v>19</v>
      </c>
    </row>
    <row customHeight="1" ht="47.25" r="52" s="1" spans="1:11">
      <c r="A52" s="3" t="n">
        <v>51</v>
      </c>
      <c r="B52" s="26" t="s">
        <v>172</v>
      </c>
      <c r="C52" s="4" t="s">
        <v>173</v>
      </c>
      <c r="E52" s="27" t="s">
        <v>174</v>
      </c>
      <c r="F52" s="4" t="s">
        <v>175</v>
      </c>
      <c r="H52" s="28" t="s">
        <v>16</v>
      </c>
      <c r="I52" s="4" t="s">
        <v>176</v>
      </c>
      <c r="J52" s="28" t="s">
        <v>177</v>
      </c>
      <c r="K52" s="28" t="s">
        <v>19</v>
      </c>
    </row>
  </sheetData>
  <conditionalFormatting sqref="K1:K1048576">
    <cfRule dxfId="0" operator="equal" priority="1" type="cellIs">
      <formula>"FAILD"</formula>
    </cfRule>
    <cfRule dxfId="1" operator="equal" priority="2" type="cellIs">
      <formula>"PASS"</formula>
    </cfRule>
  </conditionalFormatting>
  <dataValidations count="1">
    <dataValidation allowBlank="0" showErrorMessage="1" showInputMessage="1" sqref="K36 K1:K35 K37:K51 K52:K1048576" type="list">
      <formula1>"PASS,FAILD"</formula1>
    </dataValidation>
  </dataValidations>
  <hyperlinks>
    <hyperlink display="http://47.107.168.87:8080/futureloan/mvc/api/member/register" ref="E2" r:id="rId1"/>
    <hyperlink display="http://47.107.168.87:8080/futureloan/mvc/api/member/register" ref="E11" r:id="rId2"/>
    <hyperlink display="http://47.107.168.87:8080/futureloan/mvc/api/member/login" ref="E12" tooltip="http://47.107.168.87:8080/futureloan/mvc/api/member/login" r:id="rId3"/>
    <hyperlink display="http://47.107.168.87:8080/futureloan/mvc/api/member/login" ref="E13" r:id="rId4"/>
    <hyperlink display="http://47.107.168.87:8080/futureloan/mvc/api/member/login" ref="E18" r:id="rId5"/>
    <hyperlink display="http://47.107.168.87:8080/futureloan/mvc/api/member/recharge" ref="E19" tooltip="http://47.107.168.87:8080/futureloan/mvc/api/member/recharge" r:id="rId6"/>
    <hyperlink display="http://47.107.168.87:8080/futureloan/mvc/api/member/recharge" ref="E26" r:id="rId7"/>
    <hyperlink display="http://47.107.168.87:8080/futureloan/mvc/api/member/withdraw" ref="E27" tooltip="http://47.107.168.87:8080/futureloan/mvc/api/member/withdraw" r:id="rId8"/>
    <hyperlink display="http://47.107.168.87:8080/futureloan/mvc/api/member/withdraw" ref="E35" r:id="rId9"/>
    <hyperlink display="http://47.107.168.87:8080/futureloan/mvc/api/member/bidLoan" ref="E36" r:id="rId10"/>
    <hyperlink display="http://47.107.168.87:8080/futureloan/mvc/api/member/bidLoan" ref="E37" tooltip="http://47.107.168.87:8080/futureloan/mvc/api/member/bidLoan" r:id="rId11"/>
    <hyperlink display="http://47.107.168.87:8080/futureloan/mvc/api/member/bidLoan" ref="E38" r:id="rId12"/>
    <hyperlink display="http://47.107.168.87:8080/futureloan/mvc/api/member/bidLoan" ref="E42" r:id="rId13"/>
    <hyperlink display="http://47.107.168.87:8080/futureloan/mvc/api/member/bidLoan" ref="E47" r:id="rId14"/>
    <hyperlink display="http://47.107.168.87:8080/futureloan/mvc/api/loan/add" ref="E48" r:id="rId15"/>
    <hyperlink display="http://47.107.168.87:8080/futureloan/mvc/api/loan/add" ref="E49" r:id="rId16"/>
    <hyperlink display="http://47.107.168.87:8080/futureloan/mvc/api/loan/add" ref="E50" r:id="rId17"/>
    <hyperlink display="http://47.107.168.87:8080/futureloan/mvc/api/loan/add" ref="E51" r:id="rId18"/>
    <hyperlink display="http://47.107.168.87:8080/futureloan/mvc/api/loan/audit" ref="E52" tooltip="http://47.107.168.87:8080/futureloan/mvc/api/loan/audit" r:id="rId19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4" sqref="B4"/>
    </sheetView>
  </sheetViews>
  <sheetFormatPr baseColWidth="8" defaultColWidth="9" defaultRowHeight="13.5" outlineLevelCol="0"/>
  <cols>
    <col customWidth="1" max="2" min="2" style="1" width="12.625"/>
  </cols>
  <sheetData>
    <row r="1" spans="1:2">
      <c r="A1" t="s">
        <v>178</v>
      </c>
      <c r="B1" t="n">
        <v>13396518403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2019-03-09T00:36:00Z</dcterms:created>
  <dcterms:modified xsi:type="dcterms:W3CDTF">2019-03-28T06:15:08Z</dcterms:modified>
  <cp:lastModifiedBy>Administrator</cp:lastModifiedBy>
</cp:coreProperties>
</file>