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96FC00B3-2555-47BD-AA34-A12CE8F56717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</sheets>
  <definedNames>
    <definedName name="_xlnm._FilterDatabase" localSheetId="0" hidden="1">'Choices menus'!$A$1:$S$829</definedName>
    <definedName name="_xlnm._FilterDatabase" localSheetId="1" hidden="1">'Logic test'!$A$1:$G$289</definedName>
    <definedName name="_xlnm._FilterDatabase" localSheetId="3" hidden="1">Slider1!$A$1:$K$37</definedName>
    <definedName name="_xlnm._FilterDatabase" localSheetId="4" hidden="1">Slider2!$A$1:$K$37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7" i="5" l="1"/>
  <c r="T37" i="5"/>
  <c r="S37" i="5"/>
  <c r="R37" i="5"/>
  <c r="Q37" i="5"/>
  <c r="P37" i="5"/>
  <c r="O37" i="5"/>
  <c r="N37" i="5"/>
  <c r="U35" i="5"/>
  <c r="T35" i="5"/>
  <c r="S35" i="5"/>
  <c r="R35" i="5"/>
  <c r="Q35" i="5"/>
  <c r="P35" i="5"/>
  <c r="O35" i="5"/>
  <c r="N35" i="5"/>
  <c r="U33" i="5"/>
  <c r="T33" i="5"/>
  <c r="S33" i="5"/>
  <c r="R33" i="5"/>
  <c r="Q33" i="5"/>
  <c r="P33" i="5"/>
  <c r="O33" i="5"/>
  <c r="N33" i="5"/>
  <c r="U31" i="5"/>
  <c r="T31" i="5"/>
  <c r="S31" i="5"/>
  <c r="R31" i="5"/>
  <c r="Q31" i="5"/>
  <c r="P31" i="5"/>
  <c r="O31" i="5"/>
  <c r="N31" i="5"/>
  <c r="U29" i="5"/>
  <c r="T29" i="5"/>
  <c r="S29" i="5"/>
  <c r="R29" i="5"/>
  <c r="Q29" i="5"/>
  <c r="P29" i="5"/>
  <c r="O29" i="5"/>
  <c r="N29" i="5"/>
  <c r="U27" i="5"/>
  <c r="T27" i="5"/>
  <c r="S27" i="5"/>
  <c r="R27" i="5"/>
  <c r="Q27" i="5"/>
  <c r="P27" i="5"/>
  <c r="O27" i="5"/>
  <c r="N27" i="5"/>
  <c r="U25" i="5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37" i="4"/>
  <c r="T37" i="4"/>
  <c r="S37" i="4"/>
  <c r="R37" i="4"/>
  <c r="Q37" i="4"/>
  <c r="P37" i="4"/>
  <c r="O37" i="4"/>
  <c r="N37" i="4"/>
  <c r="U35" i="4"/>
  <c r="T35" i="4"/>
  <c r="S35" i="4"/>
  <c r="R35" i="4"/>
  <c r="Q35" i="4"/>
  <c r="P35" i="4"/>
  <c r="O35" i="4"/>
  <c r="N35" i="4"/>
  <c r="U33" i="4"/>
  <c r="T33" i="4"/>
  <c r="S33" i="4"/>
  <c r="R33" i="4"/>
  <c r="Q33" i="4"/>
  <c r="P33" i="4"/>
  <c r="O33" i="4"/>
  <c r="N33" i="4"/>
  <c r="U31" i="4"/>
  <c r="T31" i="4"/>
  <c r="S31" i="4"/>
  <c r="R31" i="4"/>
  <c r="Q31" i="4"/>
  <c r="P31" i="4"/>
  <c r="O31" i="4"/>
  <c r="N31" i="4"/>
  <c r="U29" i="4"/>
  <c r="T29" i="4"/>
  <c r="S29" i="4"/>
  <c r="R29" i="4"/>
  <c r="Q29" i="4"/>
  <c r="P29" i="4"/>
  <c r="O29" i="4"/>
  <c r="N29" i="4"/>
  <c r="U27" i="4"/>
  <c r="T27" i="4"/>
  <c r="S27" i="4"/>
  <c r="R27" i="4"/>
  <c r="Q27" i="4"/>
  <c r="P27" i="4"/>
  <c r="O27" i="4"/>
  <c r="N27" i="4"/>
  <c r="U25" i="4"/>
  <c r="T25" i="4"/>
  <c r="S25" i="4"/>
  <c r="R25" i="4"/>
  <c r="Q25" i="4"/>
  <c r="P25" i="4"/>
  <c r="O25" i="4"/>
  <c r="N25" i="4"/>
  <c r="U23" i="4"/>
  <c r="T23" i="4"/>
  <c r="S23" i="4"/>
  <c r="R23" i="4"/>
  <c r="Q23" i="4"/>
  <c r="P23" i="4"/>
  <c r="O23" i="4"/>
  <c r="N23" i="4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R829" i="1"/>
  <c r="Q829" i="1"/>
  <c r="P829" i="1"/>
  <c r="O829" i="1"/>
  <c r="L829" i="1"/>
  <c r="S829" i="1" s="1"/>
  <c r="R827" i="1"/>
  <c r="Q827" i="1"/>
  <c r="P827" i="1"/>
  <c r="O827" i="1"/>
  <c r="L827" i="1"/>
  <c r="S827" i="1" s="1"/>
  <c r="R825" i="1"/>
  <c r="Q825" i="1"/>
  <c r="P825" i="1"/>
  <c r="O825" i="1"/>
  <c r="L825" i="1"/>
  <c r="S825" i="1" s="1"/>
  <c r="S823" i="1"/>
  <c r="R823" i="1"/>
  <c r="Q823" i="1"/>
  <c r="P823" i="1"/>
  <c r="O823" i="1"/>
  <c r="L823" i="1"/>
  <c r="R821" i="1"/>
  <c r="Q821" i="1"/>
  <c r="P821" i="1"/>
  <c r="O821" i="1"/>
  <c r="L821" i="1"/>
  <c r="S821" i="1" s="1"/>
  <c r="R819" i="1"/>
  <c r="Q819" i="1"/>
  <c r="P819" i="1"/>
  <c r="O819" i="1"/>
  <c r="L819" i="1"/>
  <c r="S819" i="1" s="1"/>
  <c r="R817" i="1"/>
  <c r="Q817" i="1"/>
  <c r="P817" i="1"/>
  <c r="O817" i="1"/>
  <c r="L817" i="1"/>
  <c r="S817" i="1" s="1"/>
  <c r="S815" i="1"/>
  <c r="R815" i="1"/>
  <c r="Q815" i="1"/>
  <c r="P815" i="1"/>
  <c r="O815" i="1"/>
  <c r="L815" i="1"/>
  <c r="R813" i="1"/>
  <c r="Q813" i="1"/>
  <c r="P813" i="1"/>
  <c r="O813" i="1"/>
  <c r="L813" i="1"/>
  <c r="S813" i="1" s="1"/>
  <c r="R811" i="1"/>
  <c r="Q811" i="1"/>
  <c r="P811" i="1"/>
  <c r="O811" i="1"/>
  <c r="L811" i="1"/>
  <c r="S811" i="1" s="1"/>
  <c r="R809" i="1"/>
  <c r="Q809" i="1"/>
  <c r="P809" i="1"/>
  <c r="O809" i="1"/>
  <c r="L809" i="1"/>
  <c r="S809" i="1" s="1"/>
  <c r="S807" i="1"/>
  <c r="R807" i="1"/>
  <c r="Q807" i="1"/>
  <c r="P807" i="1"/>
  <c r="O807" i="1"/>
  <c r="L807" i="1"/>
  <c r="R805" i="1"/>
  <c r="Q805" i="1"/>
  <c r="P805" i="1"/>
  <c r="O805" i="1"/>
  <c r="L805" i="1"/>
  <c r="S805" i="1" s="1"/>
  <c r="R803" i="1"/>
  <c r="Q803" i="1"/>
  <c r="P803" i="1"/>
  <c r="O803" i="1"/>
  <c r="L803" i="1"/>
  <c r="S803" i="1" s="1"/>
  <c r="R801" i="1"/>
  <c r="Q801" i="1"/>
  <c r="P801" i="1"/>
  <c r="O801" i="1"/>
  <c r="L801" i="1"/>
  <c r="S801" i="1" s="1"/>
  <c r="S799" i="1"/>
  <c r="R799" i="1"/>
  <c r="Q799" i="1"/>
  <c r="P799" i="1"/>
  <c r="O799" i="1"/>
  <c r="L799" i="1"/>
  <c r="R797" i="1"/>
  <c r="Q797" i="1"/>
  <c r="P797" i="1"/>
  <c r="O797" i="1"/>
  <c r="L797" i="1"/>
  <c r="S797" i="1" s="1"/>
  <c r="R795" i="1"/>
  <c r="Q795" i="1"/>
  <c r="P795" i="1"/>
  <c r="O795" i="1"/>
  <c r="L795" i="1"/>
  <c r="S795" i="1" s="1"/>
  <c r="R793" i="1"/>
  <c r="Q793" i="1"/>
  <c r="P793" i="1"/>
  <c r="O793" i="1"/>
  <c r="L793" i="1"/>
  <c r="S793" i="1" s="1"/>
  <c r="S791" i="1"/>
  <c r="R791" i="1"/>
  <c r="Q791" i="1"/>
  <c r="P791" i="1"/>
  <c r="O791" i="1"/>
  <c r="L791" i="1"/>
  <c r="R789" i="1"/>
  <c r="Q789" i="1"/>
  <c r="P789" i="1"/>
  <c r="O789" i="1"/>
  <c r="L789" i="1"/>
  <c r="S789" i="1" s="1"/>
  <c r="R787" i="1"/>
  <c r="Q787" i="1"/>
  <c r="P787" i="1"/>
  <c r="O787" i="1"/>
  <c r="L787" i="1"/>
  <c r="S787" i="1" s="1"/>
  <c r="R785" i="1"/>
  <c r="Q785" i="1"/>
  <c r="P785" i="1"/>
  <c r="O785" i="1"/>
  <c r="L785" i="1"/>
  <c r="S785" i="1" s="1"/>
  <c r="S783" i="1"/>
  <c r="R783" i="1"/>
  <c r="Q783" i="1"/>
  <c r="P783" i="1"/>
  <c r="O783" i="1"/>
  <c r="L783" i="1"/>
  <c r="R781" i="1"/>
  <c r="Q781" i="1"/>
  <c r="P781" i="1"/>
  <c r="O781" i="1"/>
  <c r="L781" i="1"/>
  <c r="S781" i="1" s="1"/>
  <c r="R779" i="1"/>
  <c r="Q779" i="1"/>
  <c r="P779" i="1"/>
  <c r="O779" i="1"/>
  <c r="L779" i="1"/>
  <c r="S779" i="1" s="1"/>
  <c r="R777" i="1"/>
  <c r="Q777" i="1"/>
  <c r="P777" i="1"/>
  <c r="O777" i="1"/>
  <c r="L777" i="1"/>
  <c r="S777" i="1" s="1"/>
  <c r="S775" i="1"/>
  <c r="R775" i="1"/>
  <c r="Q775" i="1"/>
  <c r="P775" i="1"/>
  <c r="O775" i="1"/>
  <c r="L775" i="1"/>
  <c r="R773" i="1"/>
  <c r="Q773" i="1"/>
  <c r="P773" i="1"/>
  <c r="O773" i="1"/>
  <c r="L773" i="1"/>
  <c r="S773" i="1" s="1"/>
  <c r="R771" i="1"/>
  <c r="Q771" i="1"/>
  <c r="P771" i="1"/>
  <c r="O771" i="1"/>
  <c r="L771" i="1"/>
  <c r="S771" i="1" s="1"/>
  <c r="R769" i="1"/>
  <c r="Q769" i="1"/>
  <c r="P769" i="1"/>
  <c r="O769" i="1"/>
  <c r="L769" i="1"/>
  <c r="S769" i="1" s="1"/>
  <c r="S767" i="1"/>
  <c r="R767" i="1"/>
  <c r="Q767" i="1"/>
  <c r="P767" i="1"/>
  <c r="O767" i="1"/>
  <c r="L767" i="1"/>
  <c r="R765" i="1"/>
  <c r="Q765" i="1"/>
  <c r="P765" i="1"/>
  <c r="O765" i="1"/>
  <c r="L765" i="1"/>
  <c r="S765" i="1" s="1"/>
  <c r="R763" i="1"/>
  <c r="Q763" i="1"/>
  <c r="P763" i="1"/>
  <c r="O763" i="1"/>
  <c r="L763" i="1"/>
  <c r="S763" i="1" s="1"/>
  <c r="R761" i="1"/>
  <c r="Q761" i="1"/>
  <c r="P761" i="1"/>
  <c r="O761" i="1"/>
  <c r="L761" i="1"/>
  <c r="S761" i="1" s="1"/>
  <c r="S759" i="1"/>
  <c r="R759" i="1"/>
  <c r="Q759" i="1"/>
  <c r="P759" i="1"/>
  <c r="O759" i="1"/>
  <c r="L759" i="1"/>
  <c r="R757" i="1"/>
  <c r="Q757" i="1"/>
  <c r="P757" i="1"/>
  <c r="O757" i="1"/>
  <c r="L757" i="1"/>
  <c r="S757" i="1" s="1"/>
  <c r="R755" i="1"/>
  <c r="Q755" i="1"/>
  <c r="P755" i="1"/>
  <c r="O755" i="1"/>
  <c r="L755" i="1"/>
  <c r="S755" i="1" s="1"/>
  <c r="R753" i="1"/>
  <c r="Q753" i="1"/>
  <c r="P753" i="1"/>
  <c r="O753" i="1"/>
  <c r="L753" i="1"/>
  <c r="S753" i="1" s="1"/>
  <c r="S751" i="1"/>
  <c r="R751" i="1"/>
  <c r="Q751" i="1"/>
  <c r="P751" i="1"/>
  <c r="O751" i="1"/>
  <c r="L751" i="1"/>
  <c r="R749" i="1"/>
  <c r="Q749" i="1"/>
  <c r="P749" i="1"/>
  <c r="O749" i="1"/>
  <c r="L749" i="1"/>
  <c r="S749" i="1" s="1"/>
  <c r="R747" i="1"/>
  <c r="Q747" i="1"/>
  <c r="P747" i="1"/>
  <c r="O747" i="1"/>
  <c r="L747" i="1"/>
  <c r="S747" i="1" s="1"/>
  <c r="R745" i="1"/>
  <c r="Q745" i="1"/>
  <c r="P745" i="1"/>
  <c r="O745" i="1"/>
  <c r="L745" i="1"/>
  <c r="S745" i="1" s="1"/>
  <c r="S743" i="1"/>
  <c r="R743" i="1"/>
  <c r="Q743" i="1"/>
  <c r="P743" i="1"/>
  <c r="O743" i="1"/>
  <c r="L743" i="1"/>
  <c r="R741" i="1"/>
  <c r="Q741" i="1"/>
  <c r="P741" i="1"/>
  <c r="O741" i="1"/>
  <c r="L741" i="1"/>
  <c r="S741" i="1" s="1"/>
  <c r="R739" i="1"/>
  <c r="Q739" i="1"/>
  <c r="P739" i="1"/>
  <c r="O739" i="1"/>
  <c r="L739" i="1"/>
  <c r="S739" i="1" s="1"/>
  <c r="R737" i="1"/>
  <c r="Q737" i="1"/>
  <c r="P737" i="1"/>
  <c r="O737" i="1"/>
  <c r="L737" i="1"/>
  <c r="S737" i="1" s="1"/>
  <c r="S735" i="1"/>
  <c r="R735" i="1"/>
  <c r="Q735" i="1"/>
  <c r="P735" i="1"/>
  <c r="O735" i="1"/>
  <c r="L735" i="1"/>
  <c r="R733" i="1"/>
  <c r="Q733" i="1"/>
  <c r="P733" i="1"/>
  <c r="O733" i="1"/>
  <c r="L733" i="1"/>
  <c r="S733" i="1" s="1"/>
  <c r="R731" i="1"/>
  <c r="Q731" i="1"/>
  <c r="P731" i="1"/>
  <c r="O731" i="1"/>
  <c r="L731" i="1"/>
  <c r="S731" i="1" s="1"/>
  <c r="R729" i="1"/>
  <c r="Q729" i="1"/>
  <c r="P729" i="1"/>
  <c r="O729" i="1"/>
  <c r="L729" i="1"/>
  <c r="S729" i="1" s="1"/>
  <c r="S727" i="1"/>
  <c r="R727" i="1"/>
  <c r="Q727" i="1"/>
  <c r="P727" i="1"/>
  <c r="O727" i="1"/>
  <c r="L727" i="1"/>
  <c r="R725" i="1"/>
  <c r="Q725" i="1"/>
  <c r="P725" i="1"/>
  <c r="O725" i="1"/>
  <c r="L725" i="1"/>
  <c r="S725" i="1" s="1"/>
  <c r="R723" i="1"/>
  <c r="Q723" i="1"/>
  <c r="P723" i="1"/>
  <c r="O723" i="1"/>
  <c r="L723" i="1"/>
  <c r="S723" i="1" s="1"/>
  <c r="R721" i="1"/>
  <c r="Q721" i="1"/>
  <c r="P721" i="1"/>
  <c r="O721" i="1"/>
  <c r="L721" i="1"/>
  <c r="S721" i="1" s="1"/>
  <c r="S719" i="1"/>
  <c r="R719" i="1"/>
  <c r="Q719" i="1"/>
  <c r="P719" i="1"/>
  <c r="O719" i="1"/>
  <c r="L719" i="1"/>
  <c r="R717" i="1"/>
  <c r="Q717" i="1"/>
  <c r="P717" i="1"/>
  <c r="O717" i="1"/>
  <c r="L717" i="1"/>
  <c r="S717" i="1" s="1"/>
  <c r="R715" i="1"/>
  <c r="Q715" i="1"/>
  <c r="P715" i="1"/>
  <c r="O715" i="1"/>
  <c r="L715" i="1"/>
  <c r="S715" i="1" s="1"/>
  <c r="R713" i="1"/>
  <c r="Q713" i="1"/>
  <c r="P713" i="1"/>
  <c r="O713" i="1"/>
  <c r="L713" i="1"/>
  <c r="S713" i="1" s="1"/>
  <c r="S711" i="1"/>
  <c r="R711" i="1"/>
  <c r="Q711" i="1"/>
  <c r="P711" i="1"/>
  <c r="O711" i="1"/>
  <c r="L711" i="1"/>
  <c r="R709" i="1"/>
  <c r="Q709" i="1"/>
  <c r="P709" i="1"/>
  <c r="O709" i="1"/>
  <c r="L709" i="1"/>
  <c r="S709" i="1" s="1"/>
  <c r="R707" i="1"/>
  <c r="Q707" i="1"/>
  <c r="P707" i="1"/>
  <c r="O707" i="1"/>
  <c r="L707" i="1"/>
  <c r="S707" i="1" s="1"/>
  <c r="R705" i="1"/>
  <c r="Q705" i="1"/>
  <c r="P705" i="1"/>
  <c r="O705" i="1"/>
  <c r="L705" i="1"/>
  <c r="S705" i="1" s="1"/>
  <c r="S703" i="1"/>
  <c r="R703" i="1"/>
  <c r="Q703" i="1"/>
  <c r="P703" i="1"/>
  <c r="O703" i="1"/>
  <c r="L703" i="1"/>
  <c r="R701" i="1"/>
  <c r="Q701" i="1"/>
  <c r="P701" i="1"/>
  <c r="O701" i="1"/>
  <c r="L701" i="1"/>
  <c r="S701" i="1" s="1"/>
  <c r="R699" i="1"/>
  <c r="Q699" i="1"/>
  <c r="P699" i="1"/>
  <c r="O699" i="1"/>
  <c r="L699" i="1"/>
  <c r="S699" i="1" s="1"/>
  <c r="R697" i="1"/>
  <c r="Q697" i="1"/>
  <c r="P697" i="1"/>
  <c r="O697" i="1"/>
  <c r="L697" i="1"/>
  <c r="S697" i="1" s="1"/>
  <c r="S695" i="1"/>
  <c r="R695" i="1"/>
  <c r="Q695" i="1"/>
  <c r="P695" i="1"/>
  <c r="O695" i="1"/>
  <c r="L695" i="1"/>
  <c r="R693" i="1"/>
  <c r="Q693" i="1"/>
  <c r="P693" i="1"/>
  <c r="O693" i="1"/>
  <c r="L693" i="1"/>
  <c r="S693" i="1" s="1"/>
  <c r="R691" i="1"/>
  <c r="Q691" i="1"/>
  <c r="P691" i="1"/>
  <c r="O691" i="1"/>
  <c r="L691" i="1"/>
  <c r="S691" i="1" s="1"/>
  <c r="R689" i="1"/>
  <c r="Q689" i="1"/>
  <c r="P689" i="1"/>
  <c r="O689" i="1"/>
  <c r="L689" i="1"/>
  <c r="S689" i="1" s="1"/>
  <c r="S687" i="1"/>
  <c r="R687" i="1"/>
  <c r="Q687" i="1"/>
  <c r="P687" i="1"/>
  <c r="O687" i="1"/>
  <c r="L687" i="1"/>
  <c r="R685" i="1"/>
  <c r="Q685" i="1"/>
  <c r="P685" i="1"/>
  <c r="O685" i="1"/>
  <c r="L685" i="1"/>
  <c r="S685" i="1" s="1"/>
  <c r="R683" i="1"/>
  <c r="Q683" i="1"/>
  <c r="P683" i="1"/>
  <c r="O683" i="1"/>
  <c r="L683" i="1"/>
  <c r="S683" i="1" s="1"/>
  <c r="R681" i="1"/>
  <c r="Q681" i="1"/>
  <c r="P681" i="1"/>
  <c r="O681" i="1"/>
  <c r="L681" i="1"/>
  <c r="S681" i="1" s="1"/>
  <c r="S679" i="1"/>
  <c r="R679" i="1"/>
  <c r="Q679" i="1"/>
  <c r="P679" i="1"/>
  <c r="O679" i="1"/>
  <c r="L679" i="1"/>
  <c r="R677" i="1"/>
  <c r="Q677" i="1"/>
  <c r="P677" i="1"/>
  <c r="O677" i="1"/>
  <c r="L677" i="1"/>
  <c r="S677" i="1" s="1"/>
  <c r="R675" i="1"/>
  <c r="Q675" i="1"/>
  <c r="P675" i="1"/>
  <c r="O675" i="1"/>
  <c r="L675" i="1"/>
  <c r="S675" i="1" s="1"/>
  <c r="R673" i="1"/>
  <c r="Q673" i="1"/>
  <c r="P673" i="1"/>
  <c r="O673" i="1"/>
  <c r="L673" i="1"/>
  <c r="S673" i="1" s="1"/>
  <c r="S671" i="1"/>
  <c r="R671" i="1"/>
  <c r="Q671" i="1"/>
  <c r="P671" i="1"/>
  <c r="O671" i="1"/>
  <c r="L671" i="1"/>
  <c r="R669" i="1"/>
  <c r="Q669" i="1"/>
  <c r="P669" i="1"/>
  <c r="O669" i="1"/>
  <c r="L669" i="1"/>
  <c r="S669" i="1" s="1"/>
  <c r="R667" i="1"/>
  <c r="Q667" i="1"/>
  <c r="P667" i="1"/>
  <c r="O667" i="1"/>
  <c r="L667" i="1"/>
  <c r="S667" i="1" s="1"/>
  <c r="R665" i="1"/>
  <c r="Q665" i="1"/>
  <c r="P665" i="1"/>
  <c r="O665" i="1"/>
  <c r="L665" i="1"/>
  <c r="S665" i="1" s="1"/>
  <c r="S663" i="1"/>
  <c r="R663" i="1"/>
  <c r="Q663" i="1"/>
  <c r="P663" i="1"/>
  <c r="O663" i="1"/>
  <c r="L663" i="1"/>
  <c r="R661" i="1"/>
  <c r="Q661" i="1"/>
  <c r="P661" i="1"/>
  <c r="O661" i="1"/>
  <c r="L661" i="1"/>
  <c r="S661" i="1" s="1"/>
  <c r="R659" i="1"/>
  <c r="Q659" i="1"/>
  <c r="P659" i="1"/>
  <c r="O659" i="1"/>
  <c r="L659" i="1"/>
  <c r="S659" i="1" s="1"/>
  <c r="R657" i="1"/>
  <c r="Q657" i="1"/>
  <c r="P657" i="1"/>
  <c r="O657" i="1"/>
  <c r="L657" i="1"/>
  <c r="S657" i="1" s="1"/>
  <c r="S655" i="1"/>
  <c r="R655" i="1"/>
  <c r="Q655" i="1"/>
  <c r="P655" i="1"/>
  <c r="O655" i="1"/>
  <c r="L655" i="1"/>
  <c r="R653" i="1"/>
  <c r="Q653" i="1"/>
  <c r="P653" i="1"/>
  <c r="O653" i="1"/>
  <c r="L653" i="1"/>
  <c r="S653" i="1" s="1"/>
  <c r="R651" i="1"/>
  <c r="Q651" i="1"/>
  <c r="P651" i="1"/>
  <c r="O651" i="1"/>
  <c r="L651" i="1"/>
  <c r="S651" i="1" s="1"/>
  <c r="R649" i="1"/>
  <c r="Q649" i="1"/>
  <c r="P649" i="1"/>
  <c r="O649" i="1"/>
  <c r="L649" i="1"/>
  <c r="S649" i="1" s="1"/>
  <c r="S647" i="1"/>
  <c r="R647" i="1"/>
  <c r="Q647" i="1"/>
  <c r="P647" i="1"/>
  <c r="O647" i="1"/>
  <c r="L647" i="1"/>
  <c r="R645" i="1"/>
  <c r="Q645" i="1"/>
  <c r="P645" i="1"/>
  <c r="O645" i="1"/>
  <c r="L645" i="1"/>
  <c r="S645" i="1" s="1"/>
  <c r="R643" i="1"/>
  <c r="Q643" i="1"/>
  <c r="P643" i="1"/>
  <c r="O643" i="1"/>
  <c r="L643" i="1"/>
  <c r="S643" i="1" s="1"/>
  <c r="R641" i="1"/>
  <c r="Q641" i="1"/>
  <c r="P641" i="1"/>
  <c r="O641" i="1"/>
  <c r="L641" i="1"/>
  <c r="S641" i="1" s="1"/>
  <c r="S639" i="1"/>
  <c r="R639" i="1"/>
  <c r="Q639" i="1"/>
  <c r="P639" i="1"/>
  <c r="O639" i="1"/>
  <c r="L639" i="1"/>
  <c r="R637" i="1"/>
  <c r="Q637" i="1"/>
  <c r="P637" i="1"/>
  <c r="O637" i="1"/>
  <c r="L637" i="1"/>
  <c r="S637" i="1" s="1"/>
  <c r="R635" i="1"/>
  <c r="Q635" i="1"/>
  <c r="P635" i="1"/>
  <c r="O635" i="1"/>
  <c r="L635" i="1"/>
  <c r="S635" i="1" s="1"/>
  <c r="R633" i="1"/>
  <c r="Q633" i="1"/>
  <c r="P633" i="1"/>
  <c r="O633" i="1"/>
  <c r="L633" i="1"/>
  <c r="S633" i="1" s="1"/>
  <c r="S631" i="1"/>
  <c r="R631" i="1"/>
  <c r="Q631" i="1"/>
  <c r="P631" i="1"/>
  <c r="O631" i="1"/>
  <c r="L631" i="1"/>
  <c r="R629" i="1"/>
  <c r="Q629" i="1"/>
  <c r="P629" i="1"/>
  <c r="O629" i="1"/>
  <c r="L629" i="1"/>
  <c r="S629" i="1" s="1"/>
  <c r="R627" i="1"/>
  <c r="Q627" i="1"/>
  <c r="P627" i="1"/>
  <c r="O627" i="1"/>
  <c r="L627" i="1"/>
  <c r="S627" i="1" s="1"/>
  <c r="R625" i="1"/>
  <c r="Q625" i="1"/>
  <c r="P625" i="1"/>
  <c r="O625" i="1"/>
  <c r="L625" i="1"/>
  <c r="S625" i="1" s="1"/>
  <c r="S623" i="1"/>
  <c r="R623" i="1"/>
  <c r="Q623" i="1"/>
  <c r="P623" i="1"/>
  <c r="O623" i="1"/>
  <c r="L623" i="1"/>
  <c r="R621" i="1"/>
  <c r="Q621" i="1"/>
  <c r="P621" i="1"/>
  <c r="O621" i="1"/>
  <c r="L621" i="1"/>
  <c r="S621" i="1" s="1"/>
  <c r="R619" i="1"/>
  <c r="Q619" i="1"/>
  <c r="P619" i="1"/>
  <c r="O619" i="1"/>
  <c r="L619" i="1"/>
  <c r="S619" i="1" s="1"/>
  <c r="R617" i="1"/>
  <c r="Q617" i="1"/>
  <c r="P617" i="1"/>
  <c r="O617" i="1"/>
  <c r="L617" i="1"/>
  <c r="S617" i="1" s="1"/>
  <c r="S615" i="1"/>
  <c r="R615" i="1"/>
  <c r="Q615" i="1"/>
  <c r="P615" i="1"/>
  <c r="O615" i="1"/>
  <c r="L615" i="1"/>
  <c r="R613" i="1"/>
  <c r="Q613" i="1"/>
  <c r="P613" i="1"/>
  <c r="O613" i="1"/>
  <c r="L613" i="1"/>
  <c r="S613" i="1" s="1"/>
  <c r="R611" i="1"/>
  <c r="Q611" i="1"/>
  <c r="P611" i="1"/>
  <c r="O611" i="1"/>
  <c r="L611" i="1"/>
  <c r="S611" i="1" s="1"/>
  <c r="R609" i="1"/>
  <c r="Q609" i="1"/>
  <c r="P609" i="1"/>
  <c r="O609" i="1"/>
  <c r="L609" i="1"/>
  <c r="S609" i="1" s="1"/>
  <c r="S607" i="1"/>
  <c r="R607" i="1"/>
  <c r="Q607" i="1"/>
  <c r="P607" i="1"/>
  <c r="O607" i="1"/>
  <c r="L607" i="1"/>
  <c r="R605" i="1"/>
  <c r="Q605" i="1"/>
  <c r="P605" i="1"/>
  <c r="O605" i="1"/>
  <c r="L605" i="1"/>
  <c r="S605" i="1" s="1"/>
  <c r="R603" i="1"/>
  <c r="Q603" i="1"/>
  <c r="P603" i="1"/>
  <c r="O603" i="1"/>
  <c r="L603" i="1"/>
  <c r="S603" i="1" s="1"/>
  <c r="R601" i="1"/>
  <c r="Q601" i="1"/>
  <c r="P601" i="1"/>
  <c r="O601" i="1"/>
  <c r="L601" i="1"/>
  <c r="S601" i="1" s="1"/>
  <c r="S599" i="1"/>
  <c r="R599" i="1"/>
  <c r="Q599" i="1"/>
  <c r="P599" i="1"/>
  <c r="O599" i="1"/>
  <c r="L599" i="1"/>
  <c r="R597" i="1"/>
  <c r="Q597" i="1"/>
  <c r="P597" i="1"/>
  <c r="O597" i="1"/>
  <c r="L597" i="1"/>
  <c r="S597" i="1" s="1"/>
  <c r="R595" i="1"/>
  <c r="Q595" i="1"/>
  <c r="P595" i="1"/>
  <c r="O595" i="1"/>
  <c r="L595" i="1"/>
  <c r="S595" i="1" s="1"/>
  <c r="R593" i="1"/>
  <c r="Q593" i="1"/>
  <c r="P593" i="1"/>
  <c r="O593" i="1"/>
  <c r="L593" i="1"/>
  <c r="S593" i="1" s="1"/>
  <c r="S591" i="1"/>
  <c r="R591" i="1"/>
  <c r="Q591" i="1"/>
  <c r="P591" i="1"/>
  <c r="O591" i="1"/>
  <c r="L591" i="1"/>
  <c r="R589" i="1"/>
  <c r="Q589" i="1"/>
  <c r="P589" i="1"/>
  <c r="O589" i="1"/>
  <c r="L589" i="1"/>
  <c r="S589" i="1" s="1"/>
  <c r="R587" i="1"/>
  <c r="Q587" i="1"/>
  <c r="P587" i="1"/>
  <c r="O587" i="1"/>
  <c r="L587" i="1"/>
  <c r="S587" i="1" s="1"/>
  <c r="R585" i="1"/>
  <c r="Q585" i="1"/>
  <c r="P585" i="1"/>
  <c r="O585" i="1"/>
  <c r="L585" i="1"/>
  <c r="S585" i="1" s="1"/>
  <c r="S583" i="1"/>
  <c r="R583" i="1"/>
  <c r="Q583" i="1"/>
  <c r="P583" i="1"/>
  <c r="O583" i="1"/>
  <c r="L583" i="1"/>
  <c r="R581" i="1"/>
  <c r="Q581" i="1"/>
  <c r="P581" i="1"/>
  <c r="O581" i="1"/>
  <c r="L581" i="1"/>
  <c r="S581" i="1" s="1"/>
  <c r="R579" i="1"/>
  <c r="Q579" i="1"/>
  <c r="P579" i="1"/>
  <c r="O579" i="1"/>
  <c r="L579" i="1"/>
  <c r="S579" i="1" s="1"/>
  <c r="R577" i="1"/>
  <c r="Q577" i="1"/>
  <c r="P577" i="1"/>
  <c r="O577" i="1"/>
  <c r="L577" i="1"/>
  <c r="S577" i="1" s="1"/>
  <c r="S575" i="1"/>
  <c r="R575" i="1"/>
  <c r="Q575" i="1"/>
  <c r="P575" i="1"/>
  <c r="O575" i="1"/>
  <c r="L575" i="1"/>
  <c r="R573" i="1"/>
  <c r="Q573" i="1"/>
  <c r="P573" i="1"/>
  <c r="O573" i="1"/>
  <c r="L573" i="1"/>
  <c r="S573" i="1" s="1"/>
  <c r="R571" i="1"/>
  <c r="Q571" i="1"/>
  <c r="P571" i="1"/>
  <c r="O571" i="1"/>
  <c r="L571" i="1"/>
  <c r="S571" i="1" s="1"/>
  <c r="R569" i="1"/>
  <c r="Q569" i="1"/>
  <c r="P569" i="1"/>
  <c r="O569" i="1"/>
  <c r="L569" i="1"/>
  <c r="S569" i="1" s="1"/>
  <c r="S567" i="1"/>
  <c r="R567" i="1"/>
  <c r="Q567" i="1"/>
  <c r="P567" i="1"/>
  <c r="O567" i="1"/>
  <c r="L567" i="1"/>
  <c r="R565" i="1"/>
  <c r="Q565" i="1"/>
  <c r="P565" i="1"/>
  <c r="O565" i="1"/>
  <c r="L565" i="1"/>
  <c r="S565" i="1" s="1"/>
  <c r="R563" i="1"/>
  <c r="Q563" i="1"/>
  <c r="P563" i="1"/>
  <c r="O563" i="1"/>
  <c r="L563" i="1"/>
  <c r="S563" i="1" s="1"/>
  <c r="R561" i="1"/>
  <c r="Q561" i="1"/>
  <c r="P561" i="1"/>
  <c r="O561" i="1"/>
  <c r="L561" i="1"/>
  <c r="S561" i="1" s="1"/>
  <c r="S559" i="1"/>
  <c r="R559" i="1"/>
  <c r="Q559" i="1"/>
  <c r="P559" i="1"/>
  <c r="O559" i="1"/>
  <c r="L559" i="1"/>
  <c r="R557" i="1"/>
  <c r="Q557" i="1"/>
  <c r="P557" i="1"/>
  <c r="O557" i="1"/>
  <c r="L557" i="1"/>
  <c r="S557" i="1" s="1"/>
  <c r="R555" i="1"/>
  <c r="Q555" i="1"/>
  <c r="P555" i="1"/>
  <c r="O555" i="1"/>
  <c r="L555" i="1"/>
  <c r="S555" i="1" s="1"/>
  <c r="R553" i="1"/>
  <c r="Q553" i="1"/>
  <c r="P553" i="1"/>
  <c r="O553" i="1"/>
  <c r="L553" i="1"/>
  <c r="S553" i="1" s="1"/>
  <c r="S551" i="1"/>
  <c r="R551" i="1"/>
  <c r="Q551" i="1"/>
  <c r="P551" i="1"/>
  <c r="O551" i="1"/>
  <c r="L551" i="1"/>
  <c r="R549" i="1"/>
  <c r="Q549" i="1"/>
  <c r="P549" i="1"/>
  <c r="O549" i="1"/>
  <c r="L549" i="1"/>
  <c r="S549" i="1" s="1"/>
  <c r="R547" i="1"/>
  <c r="Q547" i="1"/>
  <c r="P547" i="1"/>
  <c r="O547" i="1"/>
  <c r="L547" i="1"/>
  <c r="S547" i="1" s="1"/>
  <c r="R545" i="1"/>
  <c r="Q545" i="1"/>
  <c r="P545" i="1"/>
  <c r="O545" i="1"/>
  <c r="L545" i="1"/>
  <c r="S545" i="1" s="1"/>
  <c r="S543" i="1"/>
  <c r="R543" i="1"/>
  <c r="Q543" i="1"/>
  <c r="P543" i="1"/>
  <c r="O543" i="1"/>
  <c r="L543" i="1"/>
  <c r="R541" i="1"/>
  <c r="Q541" i="1"/>
  <c r="P541" i="1"/>
  <c r="O541" i="1"/>
  <c r="L541" i="1"/>
  <c r="S541" i="1" s="1"/>
  <c r="R539" i="1"/>
  <c r="Q539" i="1"/>
  <c r="P539" i="1"/>
  <c r="O539" i="1"/>
  <c r="L539" i="1"/>
  <c r="S539" i="1" s="1"/>
  <c r="R537" i="1"/>
  <c r="Q537" i="1"/>
  <c r="P537" i="1"/>
  <c r="O537" i="1"/>
  <c r="L537" i="1"/>
  <c r="S537" i="1" s="1"/>
  <c r="S535" i="1"/>
  <c r="R535" i="1"/>
  <c r="Q535" i="1"/>
  <c r="P535" i="1"/>
  <c r="O535" i="1"/>
  <c r="L535" i="1"/>
  <c r="R533" i="1"/>
  <c r="Q533" i="1"/>
  <c r="P533" i="1"/>
  <c r="O533" i="1"/>
  <c r="L533" i="1"/>
  <c r="S533" i="1" s="1"/>
  <c r="R531" i="1"/>
  <c r="Q531" i="1"/>
  <c r="P531" i="1"/>
  <c r="O531" i="1"/>
  <c r="L531" i="1"/>
  <c r="S531" i="1" s="1"/>
  <c r="R529" i="1"/>
  <c r="Q529" i="1"/>
  <c r="P529" i="1"/>
  <c r="O529" i="1"/>
  <c r="L529" i="1"/>
  <c r="S529" i="1" s="1"/>
  <c r="S527" i="1"/>
  <c r="R527" i="1"/>
  <c r="Q527" i="1"/>
  <c r="P527" i="1"/>
  <c r="O527" i="1"/>
  <c r="L527" i="1"/>
  <c r="R525" i="1"/>
  <c r="Q525" i="1"/>
  <c r="P525" i="1"/>
  <c r="O525" i="1"/>
  <c r="L525" i="1"/>
  <c r="S525" i="1" s="1"/>
  <c r="R523" i="1"/>
  <c r="Q523" i="1"/>
  <c r="P523" i="1"/>
  <c r="O523" i="1"/>
  <c r="L523" i="1"/>
  <c r="S523" i="1" s="1"/>
  <c r="R521" i="1"/>
  <c r="Q521" i="1"/>
  <c r="P521" i="1"/>
  <c r="O521" i="1"/>
  <c r="L521" i="1"/>
  <c r="S521" i="1" s="1"/>
  <c r="S519" i="1"/>
  <c r="R519" i="1"/>
  <c r="Q519" i="1"/>
  <c r="P519" i="1"/>
  <c r="O519" i="1"/>
  <c r="L519" i="1"/>
  <c r="R517" i="1"/>
  <c r="Q517" i="1"/>
  <c r="P517" i="1"/>
  <c r="O517" i="1"/>
  <c r="L517" i="1"/>
  <c r="S517" i="1" s="1"/>
  <c r="R515" i="1"/>
  <c r="Q515" i="1"/>
  <c r="P515" i="1"/>
  <c r="O515" i="1"/>
  <c r="L515" i="1"/>
  <c r="S515" i="1" s="1"/>
  <c r="R513" i="1"/>
  <c r="Q513" i="1"/>
  <c r="P513" i="1"/>
  <c r="O513" i="1"/>
  <c r="L513" i="1"/>
  <c r="S513" i="1" s="1"/>
  <c r="S511" i="1"/>
  <c r="R511" i="1"/>
  <c r="Q511" i="1"/>
  <c r="P511" i="1"/>
  <c r="O511" i="1"/>
  <c r="L511" i="1"/>
  <c r="R509" i="1"/>
  <c r="Q509" i="1"/>
  <c r="P509" i="1"/>
  <c r="O509" i="1"/>
  <c r="L509" i="1"/>
  <c r="S509" i="1" s="1"/>
  <c r="R507" i="1"/>
  <c r="Q507" i="1"/>
  <c r="P507" i="1"/>
  <c r="O507" i="1"/>
  <c r="L507" i="1"/>
  <c r="S507" i="1" s="1"/>
  <c r="R505" i="1"/>
  <c r="Q505" i="1"/>
  <c r="P505" i="1"/>
  <c r="O505" i="1"/>
  <c r="L505" i="1"/>
  <c r="S505" i="1" s="1"/>
  <c r="S503" i="1"/>
  <c r="R503" i="1"/>
  <c r="Q503" i="1"/>
  <c r="P503" i="1"/>
  <c r="O503" i="1"/>
  <c r="L503" i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S495" i="1"/>
  <c r="R495" i="1"/>
  <c r="Q495" i="1"/>
  <c r="P495" i="1"/>
  <c r="O495" i="1"/>
  <c r="L495" i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S487" i="1"/>
  <c r="R487" i="1"/>
  <c r="Q487" i="1"/>
  <c r="P487" i="1"/>
  <c r="O487" i="1"/>
  <c r="L487" i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S479" i="1"/>
  <c r="R479" i="1"/>
  <c r="Q479" i="1"/>
  <c r="P479" i="1"/>
  <c r="O479" i="1"/>
  <c r="L479" i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S471" i="1"/>
  <c r="R471" i="1"/>
  <c r="Q471" i="1"/>
  <c r="P471" i="1"/>
  <c r="O471" i="1"/>
  <c r="L471" i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S463" i="1"/>
  <c r="R463" i="1"/>
  <c r="Q463" i="1"/>
  <c r="P463" i="1"/>
  <c r="O463" i="1"/>
  <c r="L463" i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S455" i="1"/>
  <c r="R455" i="1"/>
  <c r="Q455" i="1"/>
  <c r="P455" i="1"/>
  <c r="O455" i="1"/>
  <c r="L455" i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S447" i="1"/>
  <c r="R447" i="1"/>
  <c r="Q447" i="1"/>
  <c r="P447" i="1"/>
  <c r="O447" i="1"/>
  <c r="L447" i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S439" i="1"/>
  <c r="R439" i="1"/>
  <c r="Q439" i="1"/>
  <c r="P439" i="1"/>
  <c r="O439" i="1"/>
  <c r="L439" i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S431" i="1"/>
  <c r="R431" i="1"/>
  <c r="Q431" i="1"/>
  <c r="P431" i="1"/>
  <c r="O431" i="1"/>
  <c r="L431" i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S423" i="1"/>
  <c r="R423" i="1"/>
  <c r="Q423" i="1"/>
  <c r="P423" i="1"/>
  <c r="O423" i="1"/>
  <c r="L423" i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S415" i="1"/>
  <c r="R415" i="1"/>
  <c r="Q415" i="1"/>
  <c r="P415" i="1"/>
  <c r="O415" i="1"/>
  <c r="L415" i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S407" i="1"/>
  <c r="R407" i="1"/>
  <c r="Q407" i="1"/>
  <c r="P407" i="1"/>
  <c r="O407" i="1"/>
  <c r="L407" i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S399" i="1"/>
  <c r="R399" i="1"/>
  <c r="Q399" i="1"/>
  <c r="P399" i="1"/>
  <c r="O399" i="1"/>
  <c r="L399" i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S391" i="1"/>
  <c r="R391" i="1"/>
  <c r="Q391" i="1"/>
  <c r="P391" i="1"/>
  <c r="O391" i="1"/>
  <c r="L391" i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S383" i="1"/>
  <c r="R383" i="1"/>
  <c r="Q383" i="1"/>
  <c r="P383" i="1"/>
  <c r="O383" i="1"/>
  <c r="L383" i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S343" i="1"/>
  <c r="R343" i="1"/>
  <c r="Q343" i="1"/>
  <c r="P343" i="1"/>
  <c r="O343" i="1"/>
  <c r="L343" i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S335" i="1"/>
  <c r="R335" i="1"/>
  <c r="Q335" i="1"/>
  <c r="P335" i="1"/>
  <c r="O335" i="1"/>
  <c r="L335" i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S303" i="1"/>
  <c r="R303" i="1"/>
  <c r="Q303" i="1"/>
  <c r="P303" i="1"/>
  <c r="O303" i="1"/>
  <c r="L303" i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S279" i="1"/>
  <c r="R279" i="1"/>
  <c r="Q279" i="1"/>
  <c r="P279" i="1"/>
  <c r="O279" i="1"/>
  <c r="L279" i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S271" i="1"/>
  <c r="R271" i="1"/>
  <c r="Q271" i="1"/>
  <c r="P271" i="1"/>
  <c r="O271" i="1"/>
  <c r="L271" i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S255" i="1"/>
  <c r="R255" i="1"/>
  <c r="Q255" i="1"/>
  <c r="P255" i="1"/>
  <c r="O255" i="1"/>
  <c r="L255" i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S239" i="1"/>
  <c r="R239" i="1"/>
  <c r="Q239" i="1"/>
  <c r="P239" i="1"/>
  <c r="O239" i="1"/>
  <c r="L239" i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S215" i="1"/>
  <c r="R215" i="1"/>
  <c r="Q215" i="1"/>
  <c r="P215" i="1"/>
  <c r="O215" i="1"/>
  <c r="L215" i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S207" i="1"/>
  <c r="R207" i="1"/>
  <c r="Q207" i="1"/>
  <c r="P207" i="1"/>
  <c r="O207" i="1"/>
  <c r="L207" i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S191" i="1"/>
  <c r="R191" i="1"/>
  <c r="Q191" i="1"/>
  <c r="P191" i="1"/>
  <c r="O191" i="1"/>
  <c r="L191" i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S173" i="1"/>
  <c r="R173" i="1"/>
  <c r="Q173" i="1"/>
  <c r="P173" i="1"/>
  <c r="O173" i="1"/>
  <c r="L173" i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S167" i="1"/>
  <c r="R167" i="1"/>
  <c r="Q167" i="1"/>
  <c r="P167" i="1"/>
  <c r="O167" i="1"/>
  <c r="L167" i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S159" i="1"/>
  <c r="R159" i="1"/>
  <c r="Q159" i="1"/>
  <c r="P159" i="1"/>
  <c r="O159" i="1"/>
  <c r="L159" i="1"/>
  <c r="S157" i="1"/>
  <c r="R157" i="1"/>
  <c r="Q157" i="1"/>
  <c r="P157" i="1"/>
  <c r="O157" i="1"/>
  <c r="L157" i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S151" i="1"/>
  <c r="R151" i="1"/>
  <c r="Q151" i="1"/>
  <c r="P151" i="1"/>
  <c r="O151" i="1"/>
  <c r="L151" i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S145" i="1"/>
  <c r="R145" i="1"/>
  <c r="Q145" i="1"/>
  <c r="P145" i="1"/>
  <c r="O145" i="1"/>
  <c r="L145" i="1"/>
  <c r="S143" i="1"/>
  <c r="R143" i="1"/>
  <c r="Q143" i="1"/>
  <c r="P143" i="1"/>
  <c r="O143" i="1"/>
  <c r="L143" i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S137" i="1"/>
  <c r="R137" i="1"/>
  <c r="Q137" i="1"/>
  <c r="P137" i="1"/>
  <c r="O137" i="1"/>
  <c r="L137" i="1"/>
  <c r="S135" i="1"/>
  <c r="R135" i="1"/>
  <c r="Q135" i="1"/>
  <c r="P135" i="1"/>
  <c r="O135" i="1"/>
  <c r="L135" i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S129" i="1"/>
  <c r="R129" i="1"/>
  <c r="Q129" i="1"/>
  <c r="P129" i="1"/>
  <c r="O129" i="1"/>
  <c r="L129" i="1"/>
  <c r="S127" i="1"/>
  <c r="R127" i="1"/>
  <c r="Q127" i="1"/>
  <c r="P127" i="1"/>
  <c r="O127" i="1"/>
  <c r="L127" i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S121" i="1"/>
  <c r="R121" i="1"/>
  <c r="Q121" i="1"/>
  <c r="P121" i="1"/>
  <c r="O121" i="1"/>
  <c r="L121" i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S113" i="1"/>
  <c r="R113" i="1"/>
  <c r="Q113" i="1"/>
  <c r="P113" i="1"/>
  <c r="O113" i="1"/>
  <c r="L113" i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S105" i="1"/>
  <c r="R105" i="1"/>
  <c r="Q105" i="1"/>
  <c r="P105" i="1"/>
  <c r="O105" i="1"/>
  <c r="L105" i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S97" i="1"/>
  <c r="R97" i="1"/>
  <c r="Q97" i="1"/>
  <c r="P97" i="1"/>
  <c r="O97" i="1"/>
  <c r="L97" i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S89" i="1"/>
  <c r="R89" i="1"/>
  <c r="Q89" i="1"/>
  <c r="P89" i="1"/>
  <c r="O89" i="1"/>
  <c r="L89" i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S81" i="1"/>
  <c r="R81" i="1"/>
  <c r="Q81" i="1"/>
  <c r="P81" i="1"/>
  <c r="O81" i="1"/>
  <c r="L81" i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S73" i="1"/>
  <c r="R73" i="1"/>
  <c r="Q73" i="1"/>
  <c r="P73" i="1"/>
  <c r="O73" i="1"/>
  <c r="L73" i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S65" i="1"/>
  <c r="R65" i="1"/>
  <c r="Q65" i="1"/>
  <c r="P65" i="1"/>
  <c r="O65" i="1"/>
  <c r="L65" i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S57" i="1"/>
  <c r="R57" i="1"/>
  <c r="Q57" i="1"/>
  <c r="P57" i="1"/>
  <c r="O57" i="1"/>
  <c r="L57" i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S49" i="1"/>
  <c r="R49" i="1"/>
  <c r="Q49" i="1"/>
  <c r="P49" i="1"/>
  <c r="O49" i="1"/>
  <c r="L49" i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S41" i="1"/>
  <c r="R41" i="1"/>
  <c r="Q41" i="1"/>
  <c r="P41" i="1"/>
  <c r="O41" i="1"/>
  <c r="L41" i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S33" i="1"/>
  <c r="R33" i="1"/>
  <c r="Q33" i="1"/>
  <c r="P33" i="1"/>
  <c r="O33" i="1"/>
  <c r="L33" i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S25" i="1"/>
  <c r="R25" i="1"/>
  <c r="Q25" i="1"/>
  <c r="P25" i="1"/>
  <c r="O25" i="1"/>
  <c r="L25" i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S17" i="1"/>
  <c r="R17" i="1"/>
  <c r="Q17" i="1"/>
  <c r="P17" i="1"/>
  <c r="O17" i="1"/>
  <c r="L17" i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S9" i="1"/>
  <c r="R9" i="1"/>
  <c r="Q9" i="1"/>
  <c r="P9" i="1"/>
  <c r="O9" i="1"/>
  <c r="L9" i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<sst xmlns="http://schemas.openxmlformats.org/spreadsheetml/2006/main" count="1348" uniqueCount="51">
  <si>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</si>
  <si>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</si>
  <si>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</si>
  <si>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</si>
  <si>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</si>
  <si>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</si>
  <si>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</si>
  <si>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</si>
  <si>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</si>
  <si>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</si>
  <si>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</si>
  <si>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</si>
  <si>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</si>
  <si>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</si>
  <si>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</si>
  <si>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</si>
  <si>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F</t>
  </si>
  <si>
    <t>1B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</si>
  <si>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</si>
  <si>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</si>
  <si>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</si>
  <si>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</si>
  <si>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</si>
  <si>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</si>
  <si>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</si>
  <si>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</si>
  <si>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</si>
  <si>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</si>
  <si>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</si>
  <si>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yellow_pen.jpg</t>
  </si>
  <si>
    <t>orange_pencil.jpg</t>
  </si>
  <si>
    <t>red_pen.jpg</t>
  </si>
  <si>
    <t>blue_pencil.jpg</t>
  </si>
  <si>
    <t>red_pencil.jpg</t>
  </si>
  <si>
    <t>yellow_pencil.jpg</t>
  </si>
  <si>
    <t>green_pen.jpg</t>
  </si>
  <si>
    <t>blue_pen.jpg</t>
  </si>
  <si>
    <t>pen3.jpg</t>
  </si>
  <si>
    <t>pen1.jpg</t>
  </si>
  <si>
    <t>pen4.jpg</t>
  </si>
  <si>
    <t>pen2.jpg</t>
  </si>
  <si>
    <t>test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</si>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</sst>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829"/>
  <sheetViews>
    <sheetView workbookViewId="0">
      <selection activeCell="U13" sqref="U13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:19" hidden="1" x14ac:dyDescent="0.25">
      <c r="A2">
        <v>41</v>
      </c>
      <c r="B2">
        <v>1</v>
      </c>
      <c r="C2">
        <v>0</v>
      </c>
      <c r="F2" s="2">
        <v>44879</v>
      </c>
      <c r="G2" s="3">
        <v>0.38202546296296297</v>
      </c>
    </row>
    <row r="3" spans="1:19" x14ac:dyDescent="0.25">
      <c r="A3">
        <v>50</v>
      </c>
      <c r="B3">
        <v>1</v>
      </c>
      <c r="C3">
        <v>0</v>
      </c>
      <c r="D3">
        <v>0</v>
      </c>
      <c r="F3" s="2">
        <v>44879</v>
      </c>
      <c r="G3" s="3">
        <v>0.38208333333333333</v>
      </c>
      <c r="H3" t="s">
        <v>29</v>
      </c>
      <c r="I3" t="s">
        <v>31</v>
      </c>
      <c r="L3" t="str">
        <f>IF(D3=0,H3,IF(D3=1,I3,IF(D3=2,J3,IF(D3=3,K3))))</f>
        <v>yellow_pen.jpg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5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6</v>
      </c>
      <c r="Q3">
        <f t="shared" si="0"/>
        <v>0</v>
      </c>
      <c r="R3">
        <f t="shared" si="0"/>
        <v>0</v>
      </c>
      <c r="S3">
        <f t="shared" si="0"/>
        <v>5</v>
      </c>
    </row>
    <row r="4" spans="1:19" hidden="1" x14ac:dyDescent="0.25">
      <c r="A4">
        <v>73</v>
      </c>
      <c r="B4">
        <v>1</v>
      </c>
      <c r="C4">
        <v>0</v>
      </c>
      <c r="F4" s="2">
        <v>44879</v>
      </c>
      <c r="G4" s="3">
        <v>0.38219907407407411</v>
      </c>
    </row>
    <row r="5" spans="1:19" x14ac:dyDescent="0.25">
      <c r="A5">
        <v>93</v>
      </c>
      <c r="B5">
        <v>1</v>
      </c>
      <c r="C5">
        <v>0</v>
      </c>
      <c r="D5">
        <v>2</v>
      </c>
      <c r="F5" s="2">
        <v>44879</v>
      </c>
      <c r="G5" s="3">
        <v>0.3822916666666667</v>
      </c>
      <c r="H5" t="s">
        <v>31</v>
      </c>
      <c r="I5" t="s">
        <v>35</v>
      </c>
      <c r="J5" t="s">
        <v>29</v>
      </c>
      <c r="L5" t="str">
        <f>IF(D5=0,H5,IF(D5=1,I5,IF(D5=2,J5,IF(D5=3,K5))))</f>
        <v>yellow_pen.jpg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6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8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5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5</v>
      </c>
    </row>
    <row r="6" spans="1:19" hidden="1" x14ac:dyDescent="0.25">
      <c r="A6">
        <v>116</v>
      </c>
      <c r="B6">
        <v>1</v>
      </c>
      <c r="C6">
        <v>0</v>
      </c>
      <c r="F6" s="2">
        <v>44879</v>
      </c>
      <c r="G6" s="3">
        <v>0.38240740740740736</v>
      </c>
    </row>
    <row r="7" spans="1:19" x14ac:dyDescent="0.25">
      <c r="A7">
        <v>130</v>
      </c>
      <c r="B7">
        <v>1</v>
      </c>
      <c r="C7">
        <v>0</v>
      </c>
      <c r="D7">
        <v>0</v>
      </c>
      <c r="F7" s="2">
        <v>44879</v>
      </c>
      <c r="G7" s="3">
        <v>0.38247685185185182</v>
      </c>
      <c r="H7" t="s">
        <v>29</v>
      </c>
      <c r="I7" t="s">
        <v>35</v>
      </c>
      <c r="J7" t="s">
        <v>36</v>
      </c>
      <c r="L7" t="str">
        <f>IF(D7=0,H7,IF(D7=1,I7,IF(D7=2,J7,IF(D7=3,K7))))</f>
        <v>yellow_pen.jpg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5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8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7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5</v>
      </c>
    </row>
    <row r="8" spans="1:19" hidden="1" x14ac:dyDescent="0.25">
      <c r="A8">
        <v>147</v>
      </c>
      <c r="B8">
        <v>1</v>
      </c>
      <c r="C8">
        <v>0</v>
      </c>
      <c r="F8" s="2">
        <v>44879</v>
      </c>
      <c r="G8" s="3">
        <v>0.3825810185185185</v>
      </c>
    </row>
    <row r="9" spans="1:19" x14ac:dyDescent="0.25">
      <c r="A9">
        <v>155</v>
      </c>
      <c r="B9">
        <v>1</v>
      </c>
      <c r="C9">
        <v>0</v>
      </c>
      <c r="D9">
        <v>0</v>
      </c>
      <c r="F9" s="2">
        <v>44879</v>
      </c>
      <c r="G9" s="3">
        <v>0.38262731481481477</v>
      </c>
      <c r="H9" t="s">
        <v>31</v>
      </c>
      <c r="I9" t="s">
        <v>36</v>
      </c>
      <c r="L9" t="str">
        <f>IF(D9=0,H9,IF(D9=1,I9,IF(D9=2,J9,IF(D9=3,K9))))</f>
        <v>red_pen.jpg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6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6</v>
      </c>
    </row>
    <row r="10" spans="1:19" hidden="1" x14ac:dyDescent="0.25">
      <c r="A10">
        <v>182</v>
      </c>
      <c r="B10">
        <v>1</v>
      </c>
      <c r="C10">
        <v>0</v>
      </c>
      <c r="F10" s="2">
        <v>44879</v>
      </c>
      <c r="G10" s="3">
        <v>0.38275462962962964</v>
      </c>
    </row>
    <row r="11" spans="1:19" x14ac:dyDescent="0.25">
      <c r="A11">
        <v>194</v>
      </c>
      <c r="B11">
        <v>1</v>
      </c>
      <c r="C11">
        <v>0</v>
      </c>
      <c r="D11">
        <v>1</v>
      </c>
      <c r="F11" s="2">
        <v>44879</v>
      </c>
      <c r="G11" s="3">
        <v>0.3828125</v>
      </c>
      <c r="H11" t="s">
        <v>36</v>
      </c>
      <c r="I11" t="s">
        <v>29</v>
      </c>
      <c r="J11" t="s">
        <v>31</v>
      </c>
      <c r="L11" t="str">
        <f>IF(D11=0,H11,IF(D11=1,I11,IF(D11=2,J11,IF(D11=3,K11))))</f>
        <v>yellow_pen.jpg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7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6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5</v>
      </c>
    </row>
    <row r="12" spans="1:19" hidden="1" x14ac:dyDescent="0.25">
      <c r="A12">
        <v>217</v>
      </c>
      <c r="B12">
        <v>1</v>
      </c>
      <c r="C12">
        <v>0</v>
      </c>
      <c r="F12" s="2">
        <v>44879</v>
      </c>
      <c r="G12" s="3">
        <v>0.38292824074074078</v>
      </c>
    </row>
    <row r="13" spans="1:19" x14ac:dyDescent="0.25">
      <c r="A13">
        <v>227</v>
      </c>
      <c r="B13">
        <v>1</v>
      </c>
      <c r="C13">
        <v>0</v>
      </c>
      <c r="D13">
        <v>1</v>
      </c>
      <c r="F13" s="2">
        <v>44879</v>
      </c>
      <c r="G13" s="3">
        <v>0.38296296296296295</v>
      </c>
      <c r="H13" t="s">
        <v>35</v>
      </c>
      <c r="I13" t="s">
        <v>29</v>
      </c>
      <c r="L13" t="str">
        <f>IF(D13=0,H13,IF(D13=1,I13,IF(D13=2,J13,IF(D13=3,K13))))</f>
        <v>yellow_pen.jpg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8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5</v>
      </c>
    </row>
    <row r="14" spans="1:19" hidden="1" x14ac:dyDescent="0.25">
      <c r="A14">
        <v>249</v>
      </c>
      <c r="B14">
        <v>1</v>
      </c>
      <c r="C14">
        <v>0</v>
      </c>
      <c r="F14" s="2">
        <v>44879</v>
      </c>
      <c r="G14" s="3">
        <v>0.38307870370370373</v>
      </c>
    </row>
    <row r="15" spans="1:19" x14ac:dyDescent="0.25">
      <c r="A15">
        <v>261</v>
      </c>
      <c r="B15">
        <v>1</v>
      </c>
      <c r="C15">
        <v>0</v>
      </c>
      <c r="D15">
        <v>1</v>
      </c>
      <c r="F15" s="2">
        <v>44879</v>
      </c>
      <c r="G15" s="3">
        <v>0.38310185185185186</v>
      </c>
      <c r="H15" t="s">
        <v>31</v>
      </c>
      <c r="I15" t="s">
        <v>35</v>
      </c>
      <c r="L15" t="str">
        <f>IF(D15=0,H15,IF(D15=1,I15,IF(D15=2,J15,IF(D15=3,K15))))</f>
        <v>green_pen.jpg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6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8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8</v>
      </c>
    </row>
    <row r="16" spans="1:19" hidden="1" x14ac:dyDescent="0.25">
      <c r="A16">
        <v>284</v>
      </c>
      <c r="B16">
        <v>1</v>
      </c>
      <c r="C16">
        <v>0</v>
      </c>
      <c r="F16" s="2">
        <v>44879</v>
      </c>
      <c r="G16" s="3">
        <v>0.38321759259259264</v>
      </c>
    </row>
    <row r="17" spans="1:19" x14ac:dyDescent="0.25">
      <c r="A17">
        <v>292</v>
      </c>
      <c r="B17">
        <v>1</v>
      </c>
      <c r="C17">
        <v>0</v>
      </c>
      <c r="D17">
        <v>3</v>
      </c>
      <c r="F17" s="2">
        <v>44879</v>
      </c>
      <c r="G17" s="3">
        <v>0.38325231481481481</v>
      </c>
      <c r="H17" t="s">
        <v>31</v>
      </c>
      <c r="I17" t="s">
        <v>35</v>
      </c>
      <c r="J17" t="s">
        <v>36</v>
      </c>
      <c r="K17" t="s">
        <v>29</v>
      </c>
      <c r="L17" t="str">
        <f>IF(D17=0,H17,IF(D17=1,I17,IF(D17=2,J17,IF(D17=3,K17))))</f>
        <v>yellow_pen.jpg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6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8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7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5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5</v>
      </c>
    </row>
    <row r="18" spans="1:19" hidden="1" x14ac:dyDescent="0.25">
      <c r="A18">
        <v>313</v>
      </c>
      <c r="B18">
        <v>1</v>
      </c>
      <c r="C18">
        <v>0</v>
      </c>
      <c r="F18" s="2">
        <v>44879</v>
      </c>
      <c r="G18" s="3">
        <v>0.38335648148148144</v>
      </c>
    </row>
    <row r="19" spans="1:19" x14ac:dyDescent="0.25">
      <c r="A19">
        <v>322</v>
      </c>
      <c r="B19">
        <v>1</v>
      </c>
      <c r="C19">
        <v>0</v>
      </c>
      <c r="D19">
        <v>1</v>
      </c>
      <c r="F19" s="2">
        <v>44879</v>
      </c>
      <c r="G19" s="3">
        <v>0.38337962962962963</v>
      </c>
      <c r="H19" t="s">
        <v>36</v>
      </c>
      <c r="I19" t="s">
        <v>29</v>
      </c>
      <c r="L19" t="str">
        <f>IF(D19=0,H19,IF(D19=1,I19,IF(D19=2,J19,IF(D19=3,K19))))</f>
        <v>yellow_pen.jpg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7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5</v>
      </c>
    </row>
    <row r="20" spans="1:19" hidden="1" x14ac:dyDescent="0.25">
      <c r="A20">
        <v>343</v>
      </c>
      <c r="B20">
        <v>1</v>
      </c>
      <c r="C20">
        <v>0</v>
      </c>
      <c r="F20" s="2">
        <v>44879</v>
      </c>
      <c r="G20" s="3">
        <v>0.38348379629629631</v>
      </c>
    </row>
    <row r="21" spans="1:19" x14ac:dyDescent="0.25">
      <c r="A21">
        <v>356</v>
      </c>
      <c r="B21">
        <v>1</v>
      </c>
      <c r="C21">
        <v>0</v>
      </c>
      <c r="D21">
        <v>0</v>
      </c>
      <c r="F21" s="2">
        <v>44879</v>
      </c>
      <c r="G21" s="3">
        <v>0.38353009259259258</v>
      </c>
      <c r="H21" t="s">
        <v>35</v>
      </c>
      <c r="I21" t="s">
        <v>36</v>
      </c>
      <c r="L21" t="str">
        <f>IF(D21=0,H21,IF(D21=1,I21,IF(D21=2,J21,IF(D21=3,K21))))</f>
        <v>green_pen.jpg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8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7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8</v>
      </c>
    </row>
    <row r="22" spans="1:19" hidden="1" x14ac:dyDescent="0.25">
      <c r="A22">
        <v>380</v>
      </c>
      <c r="B22">
        <v>1</v>
      </c>
      <c r="C22">
        <v>0</v>
      </c>
      <c r="F22" s="2">
        <v>44879</v>
      </c>
      <c r="G22" s="3">
        <v>0.38365740740740745</v>
      </c>
    </row>
    <row r="23" spans="1:19" x14ac:dyDescent="0.25">
      <c r="A23">
        <v>398</v>
      </c>
      <c r="B23">
        <v>1</v>
      </c>
      <c r="C23">
        <v>0</v>
      </c>
      <c r="D23">
        <v>2</v>
      </c>
      <c r="F23" s="2">
        <v>44879</v>
      </c>
      <c r="G23" s="3">
        <v>0.3837268518518519</v>
      </c>
      <c r="H23" t="s">
        <v>35</v>
      </c>
      <c r="I23" t="s">
        <v>36</v>
      </c>
      <c r="J23" t="s">
        <v>31</v>
      </c>
      <c r="L23" t="str">
        <f>IF(D23=0,H23,IF(D23=1,I23,IF(D23=2,J23,IF(D23=3,K23))))</f>
        <v>red_pen.jpg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8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7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6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6</v>
      </c>
    </row>
    <row r="24" spans="1:19" hidden="1" x14ac:dyDescent="0.25">
      <c r="A24">
        <v>421</v>
      </c>
      <c r="B24">
        <v>1</v>
      </c>
      <c r="C24">
        <v>1</v>
      </c>
      <c r="F24" s="2">
        <v>44879</v>
      </c>
      <c r="G24" s="3">
        <v>0.38384259259259257</v>
      </c>
    </row>
    <row r="25" spans="1:19" x14ac:dyDescent="0.25">
      <c r="A25">
        <v>435</v>
      </c>
      <c r="B25">
        <v>1</v>
      </c>
      <c r="C25">
        <v>1</v>
      </c>
      <c r="D25">
        <v>2</v>
      </c>
      <c r="F25" s="2">
        <v>44879</v>
      </c>
      <c r="G25" s="3">
        <v>0.38388888888888889</v>
      </c>
      <c r="H25" t="s">
        <v>34</v>
      </c>
      <c r="I25" t="s">
        <v>30</v>
      </c>
      <c r="J25" t="s">
        <v>33</v>
      </c>
      <c r="L25" t="str">
        <f>IF(D25=0,H25,IF(D25=1,I25,IF(D25=2,J25,IF(D25=3,K25))))</f>
        <v>red_pencil.jpg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1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3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2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2</v>
      </c>
    </row>
    <row r="26" spans="1:19" hidden="1" x14ac:dyDescent="0.25">
      <c r="A26">
        <v>453</v>
      </c>
      <c r="B26">
        <v>1</v>
      </c>
      <c r="C26">
        <v>1</v>
      </c>
      <c r="F26" s="2">
        <v>44879</v>
      </c>
      <c r="G26" s="3">
        <v>0.38399305555555552</v>
      </c>
    </row>
    <row r="27" spans="1:19" x14ac:dyDescent="0.25">
      <c r="A27">
        <v>471</v>
      </c>
      <c r="B27">
        <v>1</v>
      </c>
      <c r="C27">
        <v>1</v>
      </c>
      <c r="D27">
        <v>1</v>
      </c>
      <c r="F27" s="2">
        <v>44879</v>
      </c>
      <c r="G27" s="3">
        <v>0.38405092592592593</v>
      </c>
      <c r="H27" t="s">
        <v>30</v>
      </c>
      <c r="I27" t="s">
        <v>32</v>
      </c>
      <c r="J27" t="s">
        <v>34</v>
      </c>
      <c r="L27" t="str">
        <f>IF(D27=0,H27,IF(D27=1,I27,IF(D27=2,J27,IF(D27=3,K27))))</f>
        <v>blue_pencil.jpg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3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4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1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4</v>
      </c>
    </row>
    <row r="28" spans="1:19" hidden="1" x14ac:dyDescent="0.25">
      <c r="A28">
        <v>491</v>
      </c>
      <c r="B28">
        <v>1</v>
      </c>
      <c r="C28">
        <v>1</v>
      </c>
      <c r="F28" s="2">
        <v>44879</v>
      </c>
      <c r="G28" s="3">
        <v>0.38416666666666671</v>
      </c>
    </row>
    <row r="29" spans="1:19" x14ac:dyDescent="0.25">
      <c r="A29">
        <v>500</v>
      </c>
      <c r="B29">
        <v>1</v>
      </c>
      <c r="C29">
        <v>1</v>
      </c>
      <c r="D29">
        <v>1</v>
      </c>
      <c r="F29" s="2">
        <v>44879</v>
      </c>
      <c r="G29" s="3">
        <v>0.38418981481481485</v>
      </c>
      <c r="H29" t="s">
        <v>30</v>
      </c>
      <c r="I29" t="s">
        <v>32</v>
      </c>
      <c r="J29" t="s">
        <v>33</v>
      </c>
      <c r="K29" t="s">
        <v>34</v>
      </c>
      <c r="L29" t="str">
        <f>IF(D29=0,H29,IF(D29=1,I29,IF(D29=2,J29,IF(D29=3,K29))))</f>
        <v>blue_pencil.jpg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3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4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2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1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4</v>
      </c>
    </row>
    <row r="30" spans="1:19" hidden="1" x14ac:dyDescent="0.25">
      <c r="A30">
        <v>523</v>
      </c>
      <c r="B30">
        <v>1</v>
      </c>
      <c r="C30">
        <v>1</v>
      </c>
      <c r="F30" s="2">
        <v>44879</v>
      </c>
      <c r="G30" s="3">
        <v>0.38431712962962966</v>
      </c>
    </row>
    <row r="31" spans="1:19" x14ac:dyDescent="0.25">
      <c r="A31">
        <v>535</v>
      </c>
      <c r="B31">
        <v>1</v>
      </c>
      <c r="C31">
        <v>1</v>
      </c>
      <c r="D31">
        <v>1</v>
      </c>
      <c r="F31" s="2">
        <v>44879</v>
      </c>
      <c r="G31" s="3">
        <v>0.38436342592592593</v>
      </c>
      <c r="H31" t="s">
        <v>30</v>
      </c>
      <c r="I31" t="s">
        <v>34</v>
      </c>
      <c r="L31" t="str">
        <f>IF(D31=0,H31,IF(D31=1,I31,IF(D31=2,J31,IF(D31=3,K31))))</f>
        <v>yellow_pencil.jpg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3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1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1</v>
      </c>
    </row>
    <row r="32" spans="1:19" hidden="1" x14ac:dyDescent="0.25">
      <c r="A32">
        <v>555</v>
      </c>
      <c r="B32">
        <v>1</v>
      </c>
      <c r="C32">
        <v>1</v>
      </c>
      <c r="F32" s="2">
        <v>44879</v>
      </c>
      <c r="G32" s="3">
        <v>0.38446759259259261</v>
      </c>
    </row>
    <row r="33" spans="1:19" x14ac:dyDescent="0.25">
      <c r="A33">
        <v>572</v>
      </c>
      <c r="B33">
        <v>1</v>
      </c>
      <c r="C33">
        <v>1</v>
      </c>
      <c r="D33">
        <v>1</v>
      </c>
      <c r="F33" s="2">
        <v>44879</v>
      </c>
      <c r="G33" s="3">
        <v>0.3845486111111111</v>
      </c>
      <c r="H33" t="s">
        <v>34</v>
      </c>
      <c r="I33" t="s">
        <v>32</v>
      </c>
      <c r="J33" t="s">
        <v>33</v>
      </c>
      <c r="L33" t="str">
        <f>IF(D33=0,H33,IF(D33=1,I33,IF(D33=2,J33,IF(D33=3,K33))))</f>
        <v>blue_pencil.jpg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1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4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2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4</v>
      </c>
    </row>
    <row r="34" spans="1:19" hidden="1" x14ac:dyDescent="0.25">
      <c r="A34">
        <v>602</v>
      </c>
      <c r="B34">
        <v>1</v>
      </c>
      <c r="C34">
        <v>1</v>
      </c>
      <c r="F34" s="2">
        <v>44879</v>
      </c>
      <c r="G34" s="3">
        <v>0.38466435185185183</v>
      </c>
    </row>
    <row r="35" spans="1:19" x14ac:dyDescent="0.25">
      <c r="A35">
        <v>607</v>
      </c>
      <c r="B35">
        <v>1</v>
      </c>
      <c r="C35">
        <v>1</v>
      </c>
      <c r="D35">
        <v>0</v>
      </c>
      <c r="F35" s="2">
        <v>44879</v>
      </c>
      <c r="G35" s="3">
        <v>0.38468750000000002</v>
      </c>
      <c r="H35" t="s">
        <v>32</v>
      </c>
      <c r="I35" t="s">
        <v>33</v>
      </c>
      <c r="L35" t="str">
        <f>IF(D35=0,H35,IF(D35=1,I35,IF(D35=2,J35,IF(D35=3,K35))))</f>
        <v>blue_pencil.jpg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4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2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4</v>
      </c>
    </row>
    <row r="36" spans="1:19" hidden="1" x14ac:dyDescent="0.25">
      <c r="A36">
        <v>633</v>
      </c>
      <c r="B36">
        <v>1</v>
      </c>
      <c r="C36">
        <v>1</v>
      </c>
      <c r="F36" s="2">
        <v>44879</v>
      </c>
      <c r="G36" s="3">
        <v>0.38481481481481478</v>
      </c>
    </row>
    <row r="37" spans="1:19" x14ac:dyDescent="0.25">
      <c r="A37">
        <v>641</v>
      </c>
      <c r="B37">
        <v>1</v>
      </c>
      <c r="C37">
        <v>1</v>
      </c>
      <c r="D37">
        <v>0</v>
      </c>
      <c r="F37" s="2">
        <v>44879</v>
      </c>
      <c r="G37" s="3">
        <v>0.3848611111111111</v>
      </c>
      <c r="H37" t="s">
        <v>32</v>
      </c>
      <c r="I37" t="s">
        <v>30</v>
      </c>
      <c r="L37" t="str">
        <f>IF(D37=0,H37,IF(D37=1,I37,IF(D37=2,J37,IF(D37=3,K37))))</f>
        <v>blue_pencil.jpg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4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3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4</v>
      </c>
    </row>
    <row r="38" spans="1:19" hidden="1" x14ac:dyDescent="0.25">
      <c r="A38">
        <v>664</v>
      </c>
      <c r="B38">
        <v>1</v>
      </c>
      <c r="C38">
        <v>1</v>
      </c>
      <c r="F38" s="2">
        <v>44879</v>
      </c>
      <c r="G38" s="3">
        <v>0.38497685185185188</v>
      </c>
    </row>
    <row r="39" spans="1:19" x14ac:dyDescent="0.25">
      <c r="A39">
        <v>669</v>
      </c>
      <c r="B39">
        <v>1</v>
      </c>
      <c r="C39">
        <v>1</v>
      </c>
      <c r="D39">
        <v>1</v>
      </c>
      <c r="F39" s="2">
        <v>44879</v>
      </c>
      <c r="G39" s="3">
        <v>0.38501157407407405</v>
      </c>
      <c r="H39" t="s">
        <v>30</v>
      </c>
      <c r="I39" t="s">
        <v>32</v>
      </c>
      <c r="J39" t="s">
        <v>33</v>
      </c>
      <c r="L39" t="str">
        <f>IF(D39=0,H39,IF(D39=1,I39,IF(D39=2,J39,IF(D39=3,K39))))</f>
        <v>blue_pencil.jpg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3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4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2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4</v>
      </c>
    </row>
    <row r="40" spans="1:19" hidden="1" x14ac:dyDescent="0.25">
      <c r="A40">
        <v>692</v>
      </c>
      <c r="B40">
        <v>1</v>
      </c>
      <c r="C40">
        <v>1</v>
      </c>
      <c r="F40" s="2">
        <v>44879</v>
      </c>
      <c r="G40" s="3">
        <v>0.38512731481481483</v>
      </c>
    </row>
    <row r="41" spans="1:19" x14ac:dyDescent="0.25">
      <c r="A41">
        <v>705</v>
      </c>
      <c r="B41">
        <v>1</v>
      </c>
      <c r="C41">
        <v>1</v>
      </c>
      <c r="D41">
        <v>1</v>
      </c>
      <c r="F41" s="2">
        <v>44879</v>
      </c>
      <c r="G41" s="3">
        <v>0.38517361111111109</v>
      </c>
      <c r="H41" t="s">
        <v>30</v>
      </c>
      <c r="I41" t="s">
        <v>33</v>
      </c>
      <c r="L41" t="str">
        <f>IF(D41=0,H41,IF(D41=1,I41,IF(D41=2,J41,IF(D41=3,K41))))</f>
        <v>red_pencil.jpg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3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2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2</v>
      </c>
    </row>
    <row r="42" spans="1:19" hidden="1" x14ac:dyDescent="0.25">
      <c r="A42">
        <v>726</v>
      </c>
      <c r="B42">
        <v>1</v>
      </c>
      <c r="C42">
        <v>1</v>
      </c>
      <c r="F42" s="2">
        <v>44879</v>
      </c>
      <c r="G42" s="3">
        <v>0.38530092592592591</v>
      </c>
    </row>
    <row r="43" spans="1:19" x14ac:dyDescent="0.25">
      <c r="A43">
        <v>733</v>
      </c>
      <c r="B43">
        <v>1</v>
      </c>
      <c r="C43">
        <v>1</v>
      </c>
      <c r="D43">
        <v>0</v>
      </c>
      <c r="F43" s="2">
        <v>44879</v>
      </c>
      <c r="G43" s="3">
        <v>0.38532407407407404</v>
      </c>
      <c r="H43" t="s">
        <v>33</v>
      </c>
      <c r="I43" t="s">
        <v>34</v>
      </c>
      <c r="L43" t="str">
        <f>IF(D43=0,H43,IF(D43=1,I43,IF(D43=2,J43,IF(D43=3,K43))))</f>
        <v>red_pencil.jpg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2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1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2</v>
      </c>
    </row>
    <row r="44" spans="1:19" hidden="1" x14ac:dyDescent="0.25">
      <c r="A44">
        <v>752</v>
      </c>
      <c r="B44">
        <v>1</v>
      </c>
      <c r="C44">
        <v>1</v>
      </c>
      <c r="F44" s="2">
        <v>44879</v>
      </c>
      <c r="G44" s="3">
        <v>0.38545138888888886</v>
      </c>
    </row>
    <row r="45" spans="1:19" x14ac:dyDescent="0.25">
      <c r="A45">
        <v>760</v>
      </c>
      <c r="B45">
        <v>1</v>
      </c>
      <c r="C45">
        <v>1</v>
      </c>
      <c r="D45">
        <v>1</v>
      </c>
      <c r="F45" s="2">
        <v>44879</v>
      </c>
      <c r="G45" s="3">
        <v>0.38549768518518518</v>
      </c>
      <c r="H45" t="s">
        <v>34</v>
      </c>
      <c r="I45" t="s">
        <v>32</v>
      </c>
      <c r="L45" t="str">
        <f>IF(D45=0,H45,IF(D45=1,I45,IF(D45=2,J45,IF(D45=3,K45))))</f>
        <v>blue_pencil.jpg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1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4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4</v>
      </c>
    </row>
    <row r="46" spans="1:19" hidden="1" x14ac:dyDescent="0.25">
      <c r="A46">
        <v>772</v>
      </c>
      <c r="B46">
        <v>1</v>
      </c>
      <c r="C46">
        <v>2</v>
      </c>
      <c r="F46" s="2">
        <v>44879</v>
      </c>
      <c r="G46" s="3">
        <v>0.38560185185185186</v>
      </c>
    </row>
    <row r="47" spans="1:19" x14ac:dyDescent="0.25">
      <c r="A47">
        <v>775</v>
      </c>
      <c r="B47">
        <v>1</v>
      </c>
      <c r="C47">
        <v>2</v>
      </c>
      <c r="D47">
        <v>3</v>
      </c>
      <c r="F47" s="2">
        <v>44879</v>
      </c>
      <c r="G47" s="3">
        <v>0.38564814814814818</v>
      </c>
      <c r="H47" t="s">
        <v>37</v>
      </c>
      <c r="I47" t="s">
        <v>40</v>
      </c>
      <c r="J47" t="s">
        <v>38</v>
      </c>
      <c r="K47" t="s">
        <v>39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11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10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9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12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14</v>
      </c>
      <c r="B48">
        <v>2</v>
      </c>
      <c r="C48">
        <v>0</v>
      </c>
      <c r="F48" s="2">
        <v>44879</v>
      </c>
      <c r="G48" s="3">
        <v>0.38187499999999996</v>
      </c>
    </row>
    <row r="49" spans="1:19" x14ac:dyDescent="0.25">
      <c r="A49">
        <v>21</v>
      </c>
      <c r="B49">
        <v>2</v>
      </c>
      <c r="C49">
        <v>0</v>
      </c>
      <c r="D49">
        <v>0</v>
      </c>
      <c r="F49" s="2">
        <v>44879</v>
      </c>
      <c r="G49" s="3">
        <v>0.3818981481481481</v>
      </c>
      <c r="H49" t="s">
        <v>33</v>
      </c>
      <c r="I49" t="s">
        <v>34</v>
      </c>
      <c r="L49" t="str">
        <f>IF(D49=0,H49,IF(D49=1,I49,IF(D49=2,J49,IF(D49=3,K49))))</f>
        <v>red_pencil.jpg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2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1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2</v>
      </c>
    </row>
    <row r="50" spans="1:19" hidden="1" x14ac:dyDescent="0.25">
      <c r="A50">
        <v>39</v>
      </c>
      <c r="B50">
        <v>2</v>
      </c>
      <c r="C50">
        <v>0</v>
      </c>
      <c r="F50" s="2">
        <v>44879</v>
      </c>
      <c r="G50" s="3">
        <v>0.38202546296296297</v>
      </c>
    </row>
    <row r="51" spans="1:19" x14ac:dyDescent="0.25">
      <c r="A51">
        <v>54</v>
      </c>
      <c r="B51">
        <v>2</v>
      </c>
      <c r="C51">
        <v>0</v>
      </c>
      <c r="D51">
        <v>0</v>
      </c>
      <c r="F51" s="2">
        <v>44879</v>
      </c>
      <c r="G51" s="3">
        <v>0.38210648148148146</v>
      </c>
      <c r="H51" t="s">
        <v>34</v>
      </c>
      <c r="I51" t="s">
        <v>32</v>
      </c>
      <c r="L51" t="str">
        <f>IF(D51=0,H51,IF(D51=1,I51,IF(D51=2,J51,IF(D51=3,K51))))</f>
        <v>yellow_pencil.jpg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1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4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1</v>
      </c>
    </row>
    <row r="52" spans="1:19" hidden="1" x14ac:dyDescent="0.25">
      <c r="A52">
        <v>80</v>
      </c>
      <c r="B52">
        <v>2</v>
      </c>
      <c r="C52">
        <v>0</v>
      </c>
      <c r="F52" s="2">
        <v>44879</v>
      </c>
      <c r="G52" s="3">
        <v>0.38221064814814815</v>
      </c>
    </row>
    <row r="53" spans="1:19" x14ac:dyDescent="0.25">
      <c r="A53">
        <v>84</v>
      </c>
      <c r="B53">
        <v>2</v>
      </c>
      <c r="C53">
        <v>0</v>
      </c>
      <c r="D53">
        <v>2</v>
      </c>
      <c r="F53" s="2">
        <v>44879</v>
      </c>
      <c r="G53" s="3">
        <v>0.38224537037037037</v>
      </c>
      <c r="H53" t="s">
        <v>30</v>
      </c>
      <c r="I53" t="s">
        <v>34</v>
      </c>
      <c r="J53" t="s">
        <v>33</v>
      </c>
      <c r="K53" t="s">
        <v>32</v>
      </c>
      <c r="L53" t="str">
        <f>IF(D53=0,H53,IF(D53=1,I53,IF(D53=2,J53,IF(D53=3,K53))))</f>
        <v>red_pencil.jpg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3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1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2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4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2</v>
      </c>
    </row>
    <row r="54" spans="1:19" hidden="1" x14ac:dyDescent="0.25">
      <c r="A54">
        <v>107</v>
      </c>
      <c r="B54">
        <v>2</v>
      </c>
      <c r="C54">
        <v>0</v>
      </c>
      <c r="F54" s="2">
        <v>44879</v>
      </c>
      <c r="G54" s="3">
        <v>0.38234953703703706</v>
      </c>
    </row>
    <row r="55" spans="1:19" x14ac:dyDescent="0.25">
      <c r="A55">
        <v>123</v>
      </c>
      <c r="B55">
        <v>2</v>
      </c>
      <c r="C55">
        <v>0</v>
      </c>
      <c r="D55">
        <v>0</v>
      </c>
      <c r="F55" s="2">
        <v>44879</v>
      </c>
      <c r="G55" s="3">
        <v>0.38245370370370368</v>
      </c>
      <c r="H55" t="s">
        <v>30</v>
      </c>
      <c r="I55" t="s">
        <v>32</v>
      </c>
      <c r="L55" t="str">
        <f>IF(D55=0,H55,IF(D55=1,I55,IF(D55=2,J55,IF(D55=3,K55))))</f>
        <v>orange_pencil.jpg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3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4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3</v>
      </c>
    </row>
    <row r="56" spans="1:19" hidden="1" x14ac:dyDescent="0.25">
      <c r="A56">
        <v>148</v>
      </c>
      <c r="B56">
        <v>2</v>
      </c>
      <c r="C56">
        <v>0</v>
      </c>
      <c r="F56" s="2">
        <v>44879</v>
      </c>
      <c r="G56" s="3">
        <v>0.3825810185185185</v>
      </c>
    </row>
    <row r="57" spans="1:19" x14ac:dyDescent="0.25">
      <c r="A57">
        <v>154</v>
      </c>
      <c r="B57">
        <v>2</v>
      </c>
      <c r="C57">
        <v>0</v>
      </c>
      <c r="D57">
        <v>0</v>
      </c>
      <c r="F57" s="2">
        <v>44879</v>
      </c>
      <c r="G57" s="3">
        <v>0.38261574074074073</v>
      </c>
      <c r="H57" t="s">
        <v>34</v>
      </c>
      <c r="I57" t="s">
        <v>30</v>
      </c>
      <c r="L57" t="str">
        <f>IF(D57=0,H57,IF(D57=1,I57,IF(D57=2,J57,IF(D57=3,K57))))</f>
        <v>yellow_pencil.jpg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1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3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1</v>
      </c>
    </row>
    <row r="58" spans="1:19" hidden="1" x14ac:dyDescent="0.25">
      <c r="A58">
        <v>179</v>
      </c>
      <c r="B58">
        <v>2</v>
      </c>
      <c r="C58">
        <v>0</v>
      </c>
      <c r="F58" s="2">
        <v>44879</v>
      </c>
      <c r="G58" s="3">
        <v>0.38274305555555554</v>
      </c>
    </row>
    <row r="59" spans="1:19" x14ac:dyDescent="0.25">
      <c r="A59">
        <v>185</v>
      </c>
      <c r="B59">
        <v>2</v>
      </c>
      <c r="C59">
        <v>0</v>
      </c>
      <c r="D59">
        <v>1</v>
      </c>
      <c r="F59" s="2">
        <v>44879</v>
      </c>
      <c r="G59" s="3">
        <v>0.38277777777777783</v>
      </c>
      <c r="H59" t="s">
        <v>34</v>
      </c>
      <c r="I59" t="s">
        <v>33</v>
      </c>
      <c r="J59" t="s">
        <v>32</v>
      </c>
      <c r="L59" t="str">
        <f>IF(D59=0,H59,IF(D59=1,I59,IF(D59=2,J59,IF(D59=3,K59))))</f>
        <v>red_pencil.jpg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1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2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4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2</v>
      </c>
    </row>
    <row r="60" spans="1:19" hidden="1" x14ac:dyDescent="0.25">
      <c r="A60">
        <v>211</v>
      </c>
      <c r="B60">
        <v>2</v>
      </c>
      <c r="C60">
        <v>0</v>
      </c>
      <c r="F60" s="2">
        <v>44879</v>
      </c>
      <c r="G60" s="3">
        <v>0.38289351851851849</v>
      </c>
    </row>
    <row r="61" spans="1:19" x14ac:dyDescent="0.25">
      <c r="A61">
        <v>216</v>
      </c>
      <c r="B61">
        <v>2</v>
      </c>
      <c r="C61">
        <v>0</v>
      </c>
      <c r="D61">
        <v>2</v>
      </c>
      <c r="F61" s="2">
        <v>44879</v>
      </c>
      <c r="G61" s="3">
        <v>0.38292824074074078</v>
      </c>
      <c r="H61" t="s">
        <v>30</v>
      </c>
      <c r="I61" t="s">
        <v>32</v>
      </c>
      <c r="J61" t="s">
        <v>34</v>
      </c>
      <c r="L61" t="str">
        <f>IF(D61=0,H61,IF(D61=1,I61,IF(D61=2,J61,IF(D61=3,K61))))</f>
        <v>yellow_pencil.jpg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3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4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1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1</v>
      </c>
    </row>
    <row r="62" spans="1:19" hidden="1" x14ac:dyDescent="0.25">
      <c r="A62">
        <v>243</v>
      </c>
      <c r="B62">
        <v>2</v>
      </c>
      <c r="C62">
        <v>0</v>
      </c>
      <c r="F62" s="2">
        <v>44879</v>
      </c>
      <c r="G62" s="3">
        <v>0.3830439814814815</v>
      </c>
    </row>
    <row r="63" spans="1:19" x14ac:dyDescent="0.25">
      <c r="A63">
        <v>257</v>
      </c>
      <c r="B63">
        <v>2</v>
      </c>
      <c r="C63">
        <v>0</v>
      </c>
      <c r="D63">
        <v>0</v>
      </c>
      <c r="F63" s="2">
        <v>44879</v>
      </c>
      <c r="G63" s="3">
        <v>0.38309027777777777</v>
      </c>
      <c r="H63" t="s">
        <v>33</v>
      </c>
      <c r="I63" t="s">
        <v>30</v>
      </c>
      <c r="L63" t="str">
        <f>IF(D63=0,H63,IF(D63=1,I63,IF(D63=2,J63,IF(D63=3,K63))))</f>
        <v>red_pencil.jpg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2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3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2</v>
      </c>
    </row>
    <row r="64" spans="1:19" hidden="1" x14ac:dyDescent="0.25">
      <c r="A64">
        <v>280</v>
      </c>
      <c r="B64">
        <v>2</v>
      </c>
      <c r="C64">
        <v>0</v>
      </c>
      <c r="F64" s="2">
        <v>44879</v>
      </c>
      <c r="G64" s="3">
        <v>0.38320601851851849</v>
      </c>
    </row>
    <row r="65" spans="1:19" x14ac:dyDescent="0.25">
      <c r="A65">
        <v>315</v>
      </c>
      <c r="B65">
        <v>2</v>
      </c>
      <c r="C65">
        <v>0</v>
      </c>
      <c r="D65">
        <v>2</v>
      </c>
      <c r="F65" s="2">
        <v>44879</v>
      </c>
      <c r="G65" s="3">
        <v>0.38336805555555559</v>
      </c>
      <c r="H65" t="s">
        <v>30</v>
      </c>
      <c r="I65" t="s">
        <v>34</v>
      </c>
      <c r="J65" t="s">
        <v>33</v>
      </c>
      <c r="L65" t="str">
        <f>IF(D65=0,H65,IF(D65=1,I65,IF(D65=2,J65,IF(D65=3,K65))))</f>
        <v>red_pencil.jpg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3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1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2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2</v>
      </c>
    </row>
    <row r="66" spans="1:19" hidden="1" x14ac:dyDescent="0.25">
      <c r="A66">
        <v>340</v>
      </c>
      <c r="B66">
        <v>2</v>
      </c>
      <c r="C66">
        <v>0</v>
      </c>
      <c r="F66" s="2">
        <v>44879</v>
      </c>
      <c r="G66" s="3">
        <v>0.38347222222222221</v>
      </c>
    </row>
    <row r="67" spans="1:19" x14ac:dyDescent="0.25">
      <c r="A67">
        <v>347</v>
      </c>
      <c r="B67">
        <v>2</v>
      </c>
      <c r="C67">
        <v>0</v>
      </c>
      <c r="D67">
        <v>2</v>
      </c>
      <c r="F67" s="2">
        <v>44879</v>
      </c>
      <c r="G67" s="3">
        <v>0.3835069444444445</v>
      </c>
      <c r="H67" t="s">
        <v>32</v>
      </c>
      <c r="I67" t="s">
        <v>30</v>
      </c>
      <c r="J67" t="s">
        <v>33</v>
      </c>
      <c r="L67" t="str">
        <f>IF(D67=0,H67,IF(D67=1,I67,IF(D67=2,J67,IF(D67=3,K67))))</f>
        <v>red_pencil.jpg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4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3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2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2</v>
      </c>
    </row>
    <row r="68" spans="1:19" hidden="1" x14ac:dyDescent="0.25">
      <c r="A68">
        <v>371</v>
      </c>
      <c r="B68">
        <v>2</v>
      </c>
      <c r="C68">
        <v>0</v>
      </c>
      <c r="F68" s="2">
        <v>44879</v>
      </c>
      <c r="G68" s="3">
        <v>0.38362268518518516</v>
      </c>
    </row>
    <row r="69" spans="1:19" x14ac:dyDescent="0.25">
      <c r="A69">
        <v>379</v>
      </c>
      <c r="B69">
        <v>2</v>
      </c>
      <c r="C69">
        <v>0</v>
      </c>
      <c r="D69">
        <v>0</v>
      </c>
      <c r="F69" s="2">
        <v>44879</v>
      </c>
      <c r="G69" s="3">
        <v>0.3836458333333333</v>
      </c>
      <c r="H69" t="s">
        <v>33</v>
      </c>
      <c r="I69" t="s">
        <v>32</v>
      </c>
      <c r="L69" t="str">
        <f>IF(D69=0,H69,IF(D69=1,I69,IF(D69=2,J69,IF(D69=3,K69))))</f>
        <v>red_pencil.jpg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2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4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2</v>
      </c>
    </row>
    <row r="70" spans="1:19" hidden="1" x14ac:dyDescent="0.25">
      <c r="A70">
        <v>405</v>
      </c>
      <c r="B70">
        <v>2</v>
      </c>
      <c r="C70">
        <v>1</v>
      </c>
      <c r="F70" s="2">
        <v>44879</v>
      </c>
      <c r="G70" s="3">
        <v>0.38376157407407407</v>
      </c>
    </row>
    <row r="71" spans="1:19" x14ac:dyDescent="0.25">
      <c r="A71">
        <v>425</v>
      </c>
      <c r="B71">
        <v>2</v>
      </c>
      <c r="C71">
        <v>1</v>
      </c>
      <c r="D71">
        <v>1</v>
      </c>
      <c r="F71" s="2">
        <v>44879</v>
      </c>
      <c r="G71" s="3">
        <v>0.38385416666666666</v>
      </c>
      <c r="H71" t="s">
        <v>29</v>
      </c>
      <c r="I71" t="s">
        <v>36</v>
      </c>
      <c r="L71" t="str">
        <f>IF(D71=0,H71,IF(D71=1,I71,IF(D71=2,J71,IF(D71=3,K71))))</f>
        <v>blue_pen.jpg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5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7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7</v>
      </c>
    </row>
    <row r="72" spans="1:19" hidden="1" x14ac:dyDescent="0.25">
      <c r="A72">
        <v>446</v>
      </c>
      <c r="B72">
        <v>2</v>
      </c>
      <c r="C72">
        <v>1</v>
      </c>
      <c r="F72" s="2">
        <v>44879</v>
      </c>
      <c r="G72" s="3">
        <v>0.38395833333333335</v>
      </c>
    </row>
    <row r="73" spans="1:19" x14ac:dyDescent="0.25">
      <c r="A73">
        <v>458</v>
      </c>
      <c r="B73">
        <v>2</v>
      </c>
      <c r="C73">
        <v>1</v>
      </c>
      <c r="D73">
        <v>0</v>
      </c>
      <c r="F73" s="2">
        <v>44879</v>
      </c>
      <c r="G73" s="3">
        <v>0.38400462962962961</v>
      </c>
      <c r="H73" t="s">
        <v>35</v>
      </c>
      <c r="I73" t="s">
        <v>31</v>
      </c>
      <c r="J73" t="s">
        <v>36</v>
      </c>
      <c r="K73" t="s">
        <v>29</v>
      </c>
      <c r="L73" t="str">
        <f>IF(D73=0,H73,IF(D73=1,I73,IF(D73=2,J73,IF(D73=3,K73))))</f>
        <v>green_pen.jpg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8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6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7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5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8</v>
      </c>
    </row>
    <row r="74" spans="1:19" hidden="1" x14ac:dyDescent="0.25">
      <c r="A74">
        <v>479</v>
      </c>
      <c r="B74">
        <v>2</v>
      </c>
      <c r="C74">
        <v>1</v>
      </c>
      <c r="F74" s="2">
        <v>44879</v>
      </c>
      <c r="G74" s="3">
        <v>0.38412037037037039</v>
      </c>
    </row>
    <row r="75" spans="1:19" x14ac:dyDescent="0.25">
      <c r="A75">
        <v>486</v>
      </c>
      <c r="B75">
        <v>2</v>
      </c>
      <c r="C75">
        <v>1</v>
      </c>
      <c r="D75">
        <v>0</v>
      </c>
      <c r="F75" s="2">
        <v>44879</v>
      </c>
      <c r="G75" s="3">
        <v>0.38414351851851852</v>
      </c>
      <c r="H75" t="s">
        <v>36</v>
      </c>
      <c r="I75" t="s">
        <v>31</v>
      </c>
      <c r="L75" t="str">
        <f>IF(D75=0,H75,IF(D75=1,I75,IF(D75=2,J75,IF(D75=3,K75))))</f>
        <v>blue_pen.jpg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7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6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7</v>
      </c>
    </row>
    <row r="76" spans="1:19" hidden="1" x14ac:dyDescent="0.25">
      <c r="A76">
        <v>509</v>
      </c>
      <c r="B76">
        <v>2</v>
      </c>
      <c r="C76">
        <v>1</v>
      </c>
      <c r="F76" s="2">
        <v>44879</v>
      </c>
      <c r="G76" s="3">
        <v>0.38427083333333334</v>
      </c>
    </row>
    <row r="77" spans="1:19" x14ac:dyDescent="0.25">
      <c r="A77">
        <v>515</v>
      </c>
      <c r="B77">
        <v>2</v>
      </c>
      <c r="C77">
        <v>1</v>
      </c>
      <c r="D77">
        <v>1</v>
      </c>
      <c r="F77" s="2">
        <v>44879</v>
      </c>
      <c r="G77" s="3">
        <v>0.38429398148148147</v>
      </c>
      <c r="H77" t="s">
        <v>31</v>
      </c>
      <c r="I77" t="s">
        <v>29</v>
      </c>
      <c r="L77" t="str">
        <f>IF(D77=0,H77,IF(D77=1,I77,IF(D77=2,J77,IF(D77=3,K77))))</f>
        <v>yellow_pen.jpg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6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5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5</v>
      </c>
    </row>
    <row r="78" spans="1:19" hidden="1" x14ac:dyDescent="0.25">
      <c r="A78">
        <v>538</v>
      </c>
      <c r="B78">
        <v>2</v>
      </c>
      <c r="C78">
        <v>1</v>
      </c>
      <c r="F78" s="2">
        <v>44879</v>
      </c>
      <c r="G78" s="3">
        <v>0.38438657407407412</v>
      </c>
    </row>
    <row r="79" spans="1:19" x14ac:dyDescent="0.25">
      <c r="A79">
        <v>543</v>
      </c>
      <c r="B79">
        <v>2</v>
      </c>
      <c r="C79">
        <v>1</v>
      </c>
      <c r="D79">
        <v>1</v>
      </c>
      <c r="F79" s="2">
        <v>44879</v>
      </c>
      <c r="G79" s="3">
        <v>0.38442129629629629</v>
      </c>
      <c r="H79" t="s">
        <v>31</v>
      </c>
      <c r="I79" t="s">
        <v>35</v>
      </c>
      <c r="L79" t="str">
        <f>IF(D79=0,H79,IF(D79=1,I79,IF(D79=2,J79,IF(D79=3,K79))))</f>
        <v>green_pen.jpg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6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8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8</v>
      </c>
    </row>
    <row r="80" spans="1:19" hidden="1" x14ac:dyDescent="0.25">
      <c r="A80">
        <v>570</v>
      </c>
      <c r="B80">
        <v>2</v>
      </c>
      <c r="C80">
        <v>1</v>
      </c>
      <c r="F80" s="2">
        <v>44879</v>
      </c>
      <c r="G80" s="3">
        <v>0.38453703703703707</v>
      </c>
    </row>
    <row r="81" spans="1:19" x14ac:dyDescent="0.25">
      <c r="A81">
        <v>574</v>
      </c>
      <c r="B81">
        <v>2</v>
      </c>
      <c r="C81">
        <v>1</v>
      </c>
      <c r="D81">
        <v>2</v>
      </c>
      <c r="F81" s="2">
        <v>44879</v>
      </c>
      <c r="G81" s="3">
        <v>0.3845601851851852</v>
      </c>
      <c r="H81" t="s">
        <v>31</v>
      </c>
      <c r="I81" t="s">
        <v>36</v>
      </c>
      <c r="J81" t="s">
        <v>35</v>
      </c>
      <c r="L81" t="str">
        <f>IF(D81=0,H81,IF(D81=1,I81,IF(D81=2,J81,IF(D81=3,K81))))</f>
        <v>green_pen.jpg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6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7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8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8</v>
      </c>
    </row>
    <row r="82" spans="1:19" hidden="1" x14ac:dyDescent="0.25">
      <c r="A82">
        <v>604</v>
      </c>
      <c r="B82">
        <v>2</v>
      </c>
      <c r="C82">
        <v>1</v>
      </c>
      <c r="F82" s="2">
        <v>44879</v>
      </c>
      <c r="G82" s="3">
        <v>0.38467592592592598</v>
      </c>
    </row>
    <row r="83" spans="1:19" x14ac:dyDescent="0.25">
      <c r="A83">
        <v>609</v>
      </c>
      <c r="B83">
        <v>2</v>
      </c>
      <c r="C83">
        <v>1</v>
      </c>
      <c r="D83">
        <v>1</v>
      </c>
      <c r="F83" s="2">
        <v>44879</v>
      </c>
      <c r="G83" s="3">
        <v>0.38472222222222219</v>
      </c>
      <c r="H83" t="s">
        <v>29</v>
      </c>
      <c r="I83" t="s">
        <v>35</v>
      </c>
      <c r="L83" t="str">
        <f>IF(D83=0,H83,IF(D83=1,I83,IF(D83=2,J83,IF(D83=3,K83))))</f>
        <v>green_pen.jpg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5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8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8</v>
      </c>
    </row>
    <row r="84" spans="1:19" hidden="1" x14ac:dyDescent="0.25">
      <c r="A84">
        <v>638</v>
      </c>
      <c r="B84">
        <v>2</v>
      </c>
      <c r="C84">
        <v>1</v>
      </c>
      <c r="F84" s="2">
        <v>44879</v>
      </c>
      <c r="G84" s="3">
        <v>0.38484953703703706</v>
      </c>
    </row>
    <row r="85" spans="1:19" x14ac:dyDescent="0.25">
      <c r="A85">
        <v>642</v>
      </c>
      <c r="B85">
        <v>2</v>
      </c>
      <c r="C85">
        <v>1</v>
      </c>
      <c r="D85">
        <v>1</v>
      </c>
      <c r="F85" s="2">
        <v>44879</v>
      </c>
      <c r="G85" s="3">
        <v>0.3848611111111111</v>
      </c>
      <c r="H85" t="s">
        <v>29</v>
      </c>
      <c r="I85" t="s">
        <v>36</v>
      </c>
      <c r="J85" t="s">
        <v>31</v>
      </c>
      <c r="L85" t="str">
        <f>IF(D85=0,H85,IF(D85=1,I85,IF(D85=2,J85,IF(D85=3,K85))))</f>
        <v>blue_pen.jpg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5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7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6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7</v>
      </c>
    </row>
    <row r="86" spans="1:19" hidden="1" x14ac:dyDescent="0.25">
      <c r="A86">
        <v>665</v>
      </c>
      <c r="B86">
        <v>2</v>
      </c>
      <c r="C86">
        <v>1</v>
      </c>
      <c r="F86" s="2">
        <v>44879</v>
      </c>
      <c r="G86" s="3">
        <v>0.38498842592592591</v>
      </c>
    </row>
    <row r="87" spans="1:19" x14ac:dyDescent="0.25">
      <c r="A87">
        <v>671</v>
      </c>
      <c r="B87">
        <v>2</v>
      </c>
      <c r="C87">
        <v>1</v>
      </c>
      <c r="D87">
        <v>0</v>
      </c>
      <c r="F87" s="2">
        <v>44879</v>
      </c>
      <c r="G87" s="3">
        <v>0.38501157407407405</v>
      </c>
      <c r="H87" t="s">
        <v>35</v>
      </c>
      <c r="I87" t="s">
        <v>31</v>
      </c>
      <c r="J87" t="s">
        <v>29</v>
      </c>
      <c r="L87" t="str">
        <f>IF(D87=0,H87,IF(D87=1,I87,IF(D87=2,J87,IF(D87=3,K87))))</f>
        <v>green_pen.jpg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8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6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5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8</v>
      </c>
    </row>
    <row r="88" spans="1:19" hidden="1" x14ac:dyDescent="0.25">
      <c r="A88">
        <v>695</v>
      </c>
      <c r="B88">
        <v>2</v>
      </c>
      <c r="C88">
        <v>1</v>
      </c>
      <c r="F88" s="2">
        <v>44879</v>
      </c>
      <c r="G88" s="3">
        <v>0.38513888888888892</v>
      </c>
    </row>
    <row r="89" spans="1:19" x14ac:dyDescent="0.25">
      <c r="A89">
        <v>711</v>
      </c>
      <c r="B89">
        <v>2</v>
      </c>
      <c r="C89">
        <v>1</v>
      </c>
      <c r="D89">
        <v>2</v>
      </c>
      <c r="F89" s="2">
        <v>44879</v>
      </c>
      <c r="G89" s="3">
        <v>0.38520833333333332</v>
      </c>
      <c r="H89" t="s">
        <v>29</v>
      </c>
      <c r="I89" t="s">
        <v>36</v>
      </c>
      <c r="J89" t="s">
        <v>35</v>
      </c>
      <c r="L89" t="str">
        <f>IF(D89=0,H89,IF(D89=1,I89,IF(D89=2,J89,IF(D89=3,K89))))</f>
        <v>green_pen.jpg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5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7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8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8</v>
      </c>
    </row>
    <row r="90" spans="1:19" hidden="1" x14ac:dyDescent="0.25">
      <c r="A90">
        <v>735</v>
      </c>
      <c r="B90">
        <v>2</v>
      </c>
      <c r="C90">
        <v>1</v>
      </c>
      <c r="F90" s="2">
        <v>44879</v>
      </c>
      <c r="G90" s="3">
        <v>0.38533564814814819</v>
      </c>
    </row>
    <row r="91" spans="1:19" x14ac:dyDescent="0.25">
      <c r="A91">
        <v>739</v>
      </c>
      <c r="B91">
        <v>2</v>
      </c>
      <c r="C91">
        <v>1</v>
      </c>
      <c r="D91">
        <v>0</v>
      </c>
      <c r="F91" s="2">
        <v>44879</v>
      </c>
      <c r="G91" s="3">
        <v>0.38535879629629632</v>
      </c>
      <c r="H91" t="s">
        <v>35</v>
      </c>
      <c r="I91" t="s">
        <v>36</v>
      </c>
      <c r="L91" t="str">
        <f>IF(D91=0,H91,IF(D91=1,I91,IF(D91=2,J91,IF(D91=3,K91))))</f>
        <v>green_pen.jpg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8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7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8</v>
      </c>
    </row>
    <row r="92" spans="1:19" hidden="1" x14ac:dyDescent="0.25">
      <c r="A92">
        <v>753</v>
      </c>
      <c r="B92">
        <v>2</v>
      </c>
      <c r="C92">
        <v>2</v>
      </c>
      <c r="F92" s="2">
        <v>44879</v>
      </c>
      <c r="G92" s="3">
        <v>0.38546296296296295</v>
      </c>
    </row>
    <row r="93" spans="1:19" x14ac:dyDescent="0.25">
      <c r="A93">
        <v>759</v>
      </c>
      <c r="B93">
        <v>2</v>
      </c>
      <c r="C93">
        <v>2</v>
      </c>
      <c r="D93">
        <v>1</v>
      </c>
      <c r="F93" s="2">
        <v>44879</v>
      </c>
      <c r="G93" s="3">
        <v>0.38549768518518518</v>
      </c>
      <c r="H93" t="s">
        <v>37</v>
      </c>
      <c r="I93" t="s">
        <v>40</v>
      </c>
      <c r="J93" t="s">
        <v>38</v>
      </c>
      <c r="K93" t="s">
        <v>39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11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10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9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12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58</v>
      </c>
      <c r="B94">
        <v>3</v>
      </c>
      <c r="C94">
        <v>0</v>
      </c>
      <c r="F94" s="2">
        <v>44879</v>
      </c>
      <c r="G94" s="3">
        <v>0.38212962962962965</v>
      </c>
    </row>
    <row r="95" spans="1:19" x14ac:dyDescent="0.25">
      <c r="A95">
        <v>69</v>
      </c>
      <c r="B95">
        <v>3</v>
      </c>
      <c r="C95">
        <v>0</v>
      </c>
      <c r="D95">
        <v>3</v>
      </c>
      <c r="F95" s="2">
        <v>44879</v>
      </c>
      <c r="G95" s="3">
        <v>0.38217592592592592</v>
      </c>
      <c r="H95" t="s">
        <v>36</v>
      </c>
      <c r="I95" t="s">
        <v>35</v>
      </c>
      <c r="J95" t="s">
        <v>31</v>
      </c>
      <c r="K95" t="s">
        <v>29</v>
      </c>
      <c r="L95" t="str">
        <f>IF(D95=0,H95,IF(D95=1,I95,IF(D95=2,J95,IF(D95=3,K95))))</f>
        <v>yellow_pen.jpg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7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8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6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5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5</v>
      </c>
    </row>
    <row r="96" spans="1:19" hidden="1" x14ac:dyDescent="0.25">
      <c r="A96">
        <v>95</v>
      </c>
      <c r="B96">
        <v>3</v>
      </c>
      <c r="C96">
        <v>0</v>
      </c>
      <c r="F96" s="2">
        <v>44879</v>
      </c>
      <c r="G96" s="3">
        <v>0.38230324074074074</v>
      </c>
    </row>
    <row r="97" spans="1:19" x14ac:dyDescent="0.25">
      <c r="A97">
        <v>114</v>
      </c>
      <c r="B97">
        <v>3</v>
      </c>
      <c r="C97">
        <v>0</v>
      </c>
      <c r="D97">
        <v>1</v>
      </c>
      <c r="F97" s="2">
        <v>44879</v>
      </c>
      <c r="G97" s="3">
        <v>0.38239583333333332</v>
      </c>
      <c r="H97" t="s">
        <v>35</v>
      </c>
      <c r="I97" t="s">
        <v>36</v>
      </c>
      <c r="J97" t="s">
        <v>29</v>
      </c>
      <c r="L97" t="str">
        <f>IF(D97=0,H97,IF(D97=1,I97,IF(D97=2,J97,IF(D97=3,K97))))</f>
        <v>blue_pen.jpg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8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7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5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7</v>
      </c>
    </row>
    <row r="98" spans="1:19" hidden="1" x14ac:dyDescent="0.25">
      <c r="A98">
        <v>135</v>
      </c>
      <c r="B98">
        <v>3</v>
      </c>
      <c r="C98">
        <v>0</v>
      </c>
      <c r="F98" s="2">
        <v>44879</v>
      </c>
      <c r="G98" s="3">
        <v>0.3825115740740741</v>
      </c>
    </row>
    <row r="99" spans="1:19" x14ac:dyDescent="0.25">
      <c r="A99">
        <v>142</v>
      </c>
      <c r="B99">
        <v>3</v>
      </c>
      <c r="C99">
        <v>0</v>
      </c>
      <c r="D99">
        <v>1</v>
      </c>
      <c r="F99" s="2">
        <v>44879</v>
      </c>
      <c r="G99" s="3">
        <v>0.38255787037037042</v>
      </c>
      <c r="H99" t="s">
        <v>29</v>
      </c>
      <c r="I99" t="s">
        <v>31</v>
      </c>
      <c r="L99" t="str">
        <f>IF(D99=0,H99,IF(D99=1,I99,IF(D99=2,J99,IF(D99=3,K99))))</f>
        <v>red_pen.jpg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5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6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6</v>
      </c>
    </row>
    <row r="100" spans="1:19" hidden="1" x14ac:dyDescent="0.25">
      <c r="A100">
        <v>162</v>
      </c>
      <c r="B100">
        <v>3</v>
      </c>
      <c r="C100">
        <v>0</v>
      </c>
      <c r="F100" s="2">
        <v>44879</v>
      </c>
      <c r="G100" s="3">
        <v>0.38266203703703705</v>
      </c>
    </row>
    <row r="101" spans="1:19" x14ac:dyDescent="0.25">
      <c r="A101">
        <v>172</v>
      </c>
      <c r="B101">
        <v>3</v>
      </c>
      <c r="C101">
        <v>0</v>
      </c>
      <c r="D101">
        <v>0</v>
      </c>
      <c r="F101" s="2">
        <v>44879</v>
      </c>
      <c r="G101" s="3">
        <v>0.38270833333333337</v>
      </c>
      <c r="H101" t="s">
        <v>36</v>
      </c>
      <c r="I101" t="s">
        <v>35</v>
      </c>
      <c r="L101" t="str">
        <f>IF(D101=0,H101,IF(D101=1,I101,IF(D101=2,J101,IF(D101=3,K101))))</f>
        <v>blue_pen.jpg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7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8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7</v>
      </c>
    </row>
    <row r="102" spans="1:19" hidden="1" x14ac:dyDescent="0.25">
      <c r="A102">
        <v>198</v>
      </c>
      <c r="B102">
        <v>3</v>
      </c>
      <c r="C102">
        <v>0</v>
      </c>
      <c r="F102" s="2">
        <v>44879</v>
      </c>
      <c r="G102" s="3">
        <v>0.38283564814814813</v>
      </c>
    </row>
    <row r="103" spans="1:19" x14ac:dyDescent="0.25">
      <c r="A103">
        <v>206</v>
      </c>
      <c r="B103">
        <v>3</v>
      </c>
      <c r="C103">
        <v>0</v>
      </c>
      <c r="D103">
        <v>1</v>
      </c>
      <c r="F103" s="2">
        <v>44879</v>
      </c>
      <c r="G103" s="3">
        <v>0.38285879629629632</v>
      </c>
      <c r="H103" t="s">
        <v>35</v>
      </c>
      <c r="I103" t="s">
        <v>31</v>
      </c>
      <c r="L103" t="str">
        <f>IF(D103=0,H103,IF(D103=1,I103,IF(D103=2,J103,IF(D103=3,K103))))</f>
        <v>red_pen.jpg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8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6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6</v>
      </c>
    </row>
    <row r="104" spans="1:19" hidden="1" x14ac:dyDescent="0.25">
      <c r="A104">
        <v>236</v>
      </c>
      <c r="B104">
        <v>3</v>
      </c>
      <c r="C104">
        <v>0</v>
      </c>
      <c r="F104" s="2">
        <v>44879</v>
      </c>
      <c r="G104" s="3">
        <v>0.38298611111111108</v>
      </c>
    </row>
    <row r="105" spans="1:19" x14ac:dyDescent="0.25">
      <c r="A105">
        <v>242</v>
      </c>
      <c r="B105">
        <v>3</v>
      </c>
      <c r="C105">
        <v>0</v>
      </c>
      <c r="D105">
        <v>0</v>
      </c>
      <c r="F105" s="2">
        <v>44879</v>
      </c>
      <c r="G105" s="3">
        <v>0.3830324074074074</v>
      </c>
      <c r="H105" t="s">
        <v>29</v>
      </c>
      <c r="I105" t="s">
        <v>35</v>
      </c>
      <c r="J105" t="s">
        <v>31</v>
      </c>
      <c r="L105" t="str">
        <f>IF(D105=0,H105,IF(D105=1,I105,IF(D105=2,J105,IF(D105=3,K105))))</f>
        <v>yellow_pen.jpg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5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8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6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5</v>
      </c>
    </row>
    <row r="106" spans="1:19" hidden="1" x14ac:dyDescent="0.25">
      <c r="A106">
        <v>270</v>
      </c>
      <c r="B106">
        <v>3</v>
      </c>
      <c r="C106">
        <v>0</v>
      </c>
      <c r="F106" s="2">
        <v>44879</v>
      </c>
      <c r="G106" s="3">
        <v>0.38314814814814818</v>
      </c>
    </row>
    <row r="107" spans="1:19" x14ac:dyDescent="0.25">
      <c r="A107">
        <v>277</v>
      </c>
      <c r="B107">
        <v>3</v>
      </c>
      <c r="C107">
        <v>0</v>
      </c>
      <c r="D107">
        <v>0</v>
      </c>
      <c r="F107" s="2">
        <v>44879</v>
      </c>
      <c r="G107" s="3">
        <v>0.38318287037037035</v>
      </c>
      <c r="H107" t="s">
        <v>36</v>
      </c>
      <c r="I107" t="s">
        <v>29</v>
      </c>
      <c r="L107" t="str">
        <f>IF(D107=0,H107,IF(D107=1,I107,IF(D107=2,J107,IF(D107=3,K107))))</f>
        <v>blue_pen.jpg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7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5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7</v>
      </c>
    </row>
    <row r="108" spans="1:19" hidden="1" x14ac:dyDescent="0.25">
      <c r="A108">
        <v>303</v>
      </c>
      <c r="B108">
        <v>3</v>
      </c>
      <c r="C108">
        <v>0</v>
      </c>
      <c r="F108" s="2">
        <v>44879</v>
      </c>
      <c r="G108" s="3">
        <v>0.38328703703703698</v>
      </c>
    </row>
    <row r="109" spans="1:19" x14ac:dyDescent="0.25">
      <c r="A109">
        <v>312</v>
      </c>
      <c r="B109">
        <v>3</v>
      </c>
      <c r="C109">
        <v>0</v>
      </c>
      <c r="D109">
        <v>0</v>
      </c>
      <c r="F109" s="2">
        <v>44879</v>
      </c>
      <c r="G109" s="3">
        <v>0.3833449074074074</v>
      </c>
      <c r="H109" t="s">
        <v>36</v>
      </c>
      <c r="I109" t="s">
        <v>31</v>
      </c>
      <c r="L109" t="str">
        <f>IF(D109=0,H109,IF(D109=1,I109,IF(D109=2,J109,IF(D109=3,K109))))</f>
        <v>blue_pen.jpg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7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6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7</v>
      </c>
    </row>
    <row r="110" spans="1:19" hidden="1" x14ac:dyDescent="0.25">
      <c r="A110">
        <v>337</v>
      </c>
      <c r="B110">
        <v>3</v>
      </c>
      <c r="C110">
        <v>0</v>
      </c>
      <c r="F110" s="2">
        <v>44879</v>
      </c>
      <c r="G110" s="3">
        <v>0.38344907407407408</v>
      </c>
    </row>
    <row r="111" spans="1:19" x14ac:dyDescent="0.25">
      <c r="A111">
        <v>355</v>
      </c>
      <c r="B111">
        <v>3</v>
      </c>
      <c r="C111">
        <v>0</v>
      </c>
      <c r="D111">
        <v>2</v>
      </c>
      <c r="F111" s="2">
        <v>44879</v>
      </c>
      <c r="G111" s="3">
        <v>0.38353009259259258</v>
      </c>
      <c r="H111" t="s">
        <v>36</v>
      </c>
      <c r="I111" t="s">
        <v>31</v>
      </c>
      <c r="J111" t="s">
        <v>29</v>
      </c>
      <c r="L111" t="str">
        <f>IF(D111=0,H111,IF(D111=1,I111,IF(D111=2,J111,IF(D111=3,K111))))</f>
        <v>yellow_pen.jpg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7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6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5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5</v>
      </c>
    </row>
    <row r="112" spans="1:19" hidden="1" x14ac:dyDescent="0.25">
      <c r="A112">
        <v>373</v>
      </c>
      <c r="B112">
        <v>3</v>
      </c>
      <c r="C112">
        <v>0</v>
      </c>
      <c r="F112" s="2">
        <v>44879</v>
      </c>
      <c r="G112" s="3">
        <v>0.38363425925925926</v>
      </c>
    </row>
    <row r="113" spans="1:19" x14ac:dyDescent="0.25">
      <c r="A113">
        <v>393</v>
      </c>
      <c r="B113">
        <v>3</v>
      </c>
      <c r="C113">
        <v>0</v>
      </c>
      <c r="D113">
        <v>0</v>
      </c>
      <c r="F113" s="2">
        <v>44879</v>
      </c>
      <c r="G113" s="3">
        <v>0.38370370370370371</v>
      </c>
      <c r="H113" t="s">
        <v>31</v>
      </c>
      <c r="I113" t="s">
        <v>36</v>
      </c>
      <c r="J113" t="s">
        <v>35</v>
      </c>
      <c r="L113" t="str">
        <f>IF(D113=0,H113,IF(D113=1,I113,IF(D113=2,J113,IF(D113=3,K113))))</f>
        <v>red_pen.jpg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6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7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8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6</v>
      </c>
    </row>
    <row r="114" spans="1:19" hidden="1" x14ac:dyDescent="0.25">
      <c r="A114">
        <v>416</v>
      </c>
      <c r="B114">
        <v>3</v>
      </c>
      <c r="C114">
        <v>0</v>
      </c>
      <c r="F114" s="2">
        <v>44879</v>
      </c>
      <c r="G114" s="3">
        <v>0.38383101851851853</v>
      </c>
    </row>
    <row r="115" spans="1:19" x14ac:dyDescent="0.25">
      <c r="A115">
        <v>434</v>
      </c>
      <c r="B115">
        <v>3</v>
      </c>
      <c r="C115">
        <v>0</v>
      </c>
      <c r="D115">
        <v>0</v>
      </c>
      <c r="F115" s="2">
        <v>44879</v>
      </c>
      <c r="G115" s="3">
        <v>0.38388888888888889</v>
      </c>
      <c r="H115" t="s">
        <v>35</v>
      </c>
      <c r="I115" t="s">
        <v>29</v>
      </c>
      <c r="L115" t="str">
        <f>IF(D115=0,H115,IF(D115=1,I115,IF(D115=2,J115,IF(D115=3,K115))))</f>
        <v>green_pen.jpg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8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5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8</v>
      </c>
    </row>
    <row r="116" spans="1:19" hidden="1" x14ac:dyDescent="0.25">
      <c r="A116">
        <v>455</v>
      </c>
      <c r="B116">
        <v>3</v>
      </c>
      <c r="C116">
        <v>1</v>
      </c>
      <c r="F116" s="2">
        <v>44879</v>
      </c>
      <c r="G116" s="3">
        <v>0.38399305555555552</v>
      </c>
    </row>
    <row r="117" spans="1:19" x14ac:dyDescent="0.25">
      <c r="A117">
        <v>466</v>
      </c>
      <c r="B117">
        <v>3</v>
      </c>
      <c r="C117">
        <v>1</v>
      </c>
      <c r="D117">
        <v>1</v>
      </c>
      <c r="F117" s="2">
        <v>44879</v>
      </c>
      <c r="G117" s="3">
        <v>0.3840277777777778</v>
      </c>
      <c r="H117" t="s">
        <v>32</v>
      </c>
      <c r="I117" t="s">
        <v>33</v>
      </c>
      <c r="L117" t="str">
        <f>IF(D117=0,H117,IF(D117=1,I117,IF(D117=2,J117,IF(D117=3,K117))))</f>
        <v>red_pencil.jpg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4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2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2</v>
      </c>
    </row>
    <row r="118" spans="1:19" hidden="1" x14ac:dyDescent="0.25">
      <c r="A118">
        <v>483</v>
      </c>
      <c r="B118">
        <v>3</v>
      </c>
      <c r="C118">
        <v>1</v>
      </c>
      <c r="F118" s="2">
        <v>44879</v>
      </c>
      <c r="G118" s="3">
        <v>0.38414351851851852</v>
      </c>
    </row>
    <row r="119" spans="1:19" x14ac:dyDescent="0.25">
      <c r="A119">
        <v>501</v>
      </c>
      <c r="B119">
        <v>3</v>
      </c>
      <c r="C119">
        <v>1</v>
      </c>
      <c r="D119">
        <v>1</v>
      </c>
      <c r="F119" s="2">
        <v>44879</v>
      </c>
      <c r="G119" s="3">
        <v>0.38420138888888888</v>
      </c>
      <c r="H119" t="s">
        <v>30</v>
      </c>
      <c r="I119" t="s">
        <v>32</v>
      </c>
      <c r="L119" t="str">
        <f>IF(D119=0,H119,IF(D119=1,I119,IF(D119=2,J119,IF(D119=3,K119))))</f>
        <v>blue_pencil.jpg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3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4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4</v>
      </c>
    </row>
    <row r="120" spans="1:19" hidden="1" x14ac:dyDescent="0.25">
      <c r="A120">
        <v>520</v>
      </c>
      <c r="B120">
        <v>3</v>
      </c>
      <c r="C120">
        <v>1</v>
      </c>
      <c r="F120" s="2">
        <v>44879</v>
      </c>
      <c r="G120" s="3">
        <v>0.38430555555555551</v>
      </c>
    </row>
    <row r="121" spans="1:19" x14ac:dyDescent="0.25">
      <c r="A121">
        <v>534</v>
      </c>
      <c r="B121">
        <v>3</v>
      </c>
      <c r="C121">
        <v>1</v>
      </c>
      <c r="D121">
        <v>2</v>
      </c>
      <c r="F121" s="2">
        <v>44879</v>
      </c>
      <c r="G121" s="3">
        <v>0.38435185185185183</v>
      </c>
      <c r="H121" t="s">
        <v>30</v>
      </c>
      <c r="I121" t="s">
        <v>32</v>
      </c>
      <c r="J121" t="s">
        <v>34</v>
      </c>
      <c r="L121" t="str">
        <f>IF(D121=0,H121,IF(D121=1,I121,IF(D121=2,J121,IF(D121=3,K121))))</f>
        <v>yellow_pencil.jpg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3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4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1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1</v>
      </c>
    </row>
    <row r="122" spans="1:19" hidden="1" x14ac:dyDescent="0.25">
      <c r="A122">
        <v>557</v>
      </c>
      <c r="B122">
        <v>3</v>
      </c>
      <c r="C122">
        <v>1</v>
      </c>
      <c r="F122" s="2">
        <v>44879</v>
      </c>
      <c r="G122" s="3">
        <v>0.38446759259259261</v>
      </c>
    </row>
    <row r="123" spans="1:19" x14ac:dyDescent="0.25">
      <c r="A123">
        <v>565</v>
      </c>
      <c r="B123">
        <v>3</v>
      </c>
      <c r="C123">
        <v>1</v>
      </c>
      <c r="D123">
        <v>0</v>
      </c>
      <c r="F123" s="2">
        <v>44879</v>
      </c>
      <c r="G123" s="3">
        <v>0.38449074074074074</v>
      </c>
      <c r="H123" t="s">
        <v>33</v>
      </c>
      <c r="I123" t="s">
        <v>30</v>
      </c>
      <c r="L123" t="str">
        <f>IF(D123=0,H123,IF(D123=1,I123,IF(D123=2,J123,IF(D123=3,K123))))</f>
        <v>red_pencil.jpg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2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3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2</v>
      </c>
    </row>
    <row r="124" spans="1:19" hidden="1" x14ac:dyDescent="0.25">
      <c r="A124">
        <v>583</v>
      </c>
      <c r="B124">
        <v>3</v>
      </c>
      <c r="C124">
        <v>1</v>
      </c>
      <c r="F124" s="2">
        <v>44879</v>
      </c>
      <c r="G124" s="3">
        <v>0.38459490740740737</v>
      </c>
    </row>
    <row r="125" spans="1:19" x14ac:dyDescent="0.25">
      <c r="A125">
        <v>595</v>
      </c>
      <c r="B125">
        <v>3</v>
      </c>
      <c r="C125">
        <v>1</v>
      </c>
      <c r="D125">
        <v>1</v>
      </c>
      <c r="F125" s="2">
        <v>44879</v>
      </c>
      <c r="G125" s="3">
        <v>0.38464120370370369</v>
      </c>
      <c r="H125" t="s">
        <v>30</v>
      </c>
      <c r="I125" t="s">
        <v>33</v>
      </c>
      <c r="J125" t="s">
        <v>32</v>
      </c>
      <c r="L125" t="str">
        <f>IF(D125=0,H125,IF(D125=1,I125,IF(D125=2,J125,IF(D125=3,K125))))</f>
        <v>red_pencil.jpg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3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2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4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2</v>
      </c>
    </row>
    <row r="126" spans="1:19" hidden="1" x14ac:dyDescent="0.25">
      <c r="A126">
        <v>618</v>
      </c>
      <c r="B126">
        <v>3</v>
      </c>
      <c r="C126">
        <v>1</v>
      </c>
      <c r="F126" s="2">
        <v>44879</v>
      </c>
      <c r="G126" s="3">
        <v>0.38475694444444447</v>
      </c>
    </row>
    <row r="127" spans="1:19" x14ac:dyDescent="0.25">
      <c r="A127">
        <v>707</v>
      </c>
      <c r="B127">
        <v>3</v>
      </c>
      <c r="C127">
        <v>1</v>
      </c>
      <c r="D127">
        <v>1</v>
      </c>
      <c r="F127" s="2">
        <v>44879</v>
      </c>
      <c r="G127" s="3">
        <v>0.38519675925925928</v>
      </c>
      <c r="H127" t="s">
        <v>30</v>
      </c>
      <c r="I127" t="s">
        <v>34</v>
      </c>
      <c r="J127" t="s">
        <v>32</v>
      </c>
      <c r="K127" t="s">
        <v>33</v>
      </c>
      <c r="L127" t="str">
        <f>IF(D127=0,H127,IF(D127=1,I127,IF(D127=2,J127,IF(D127=3,K127))))</f>
        <v>yellow_pencil.jpg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3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1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4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2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1</v>
      </c>
    </row>
    <row r="128" spans="1:19" hidden="1" x14ac:dyDescent="0.25">
      <c r="A128">
        <v>730</v>
      </c>
      <c r="B128">
        <v>3</v>
      </c>
      <c r="C128">
        <v>1</v>
      </c>
      <c r="F128" s="2">
        <v>44879</v>
      </c>
      <c r="G128" s="3">
        <v>0.3853125</v>
      </c>
    </row>
    <row r="129" spans="1:19" x14ac:dyDescent="0.25">
      <c r="A129">
        <v>744</v>
      </c>
      <c r="B129">
        <v>3</v>
      </c>
      <c r="C129">
        <v>1</v>
      </c>
      <c r="D129">
        <v>1</v>
      </c>
      <c r="F129" s="2">
        <v>44879</v>
      </c>
      <c r="G129" s="3">
        <v>0.38538194444444446</v>
      </c>
      <c r="H129" t="s">
        <v>30</v>
      </c>
      <c r="I129" t="s">
        <v>34</v>
      </c>
      <c r="L129" t="str">
        <f>IF(D129=0,H129,IF(D129=1,I129,IF(D129=2,J129,IF(D129=3,K129))))</f>
        <v>yellow_pencil.jpg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3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1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1</v>
      </c>
    </row>
    <row r="130" spans="1:19" hidden="1" x14ac:dyDescent="0.25">
      <c r="A130">
        <v>762</v>
      </c>
      <c r="B130">
        <v>3</v>
      </c>
      <c r="C130">
        <v>1</v>
      </c>
      <c r="F130" s="2">
        <v>44879</v>
      </c>
      <c r="G130" s="3">
        <v>0.38550925925925927</v>
      </c>
    </row>
    <row r="131" spans="1:19" x14ac:dyDescent="0.25">
      <c r="A131">
        <v>767</v>
      </c>
      <c r="B131">
        <v>3</v>
      </c>
      <c r="C131">
        <v>1</v>
      </c>
      <c r="D131">
        <v>2</v>
      </c>
      <c r="F131" s="2">
        <v>44879</v>
      </c>
      <c r="G131" s="3">
        <v>0.38554398148148145</v>
      </c>
      <c r="H131" t="s">
        <v>32</v>
      </c>
      <c r="I131" t="s">
        <v>34</v>
      </c>
      <c r="J131" t="s">
        <v>33</v>
      </c>
      <c r="L131" t="str">
        <f>IF(D131=0,H131,IF(D131=1,I131,IF(D131=2,J131,IF(D131=3,K131))))</f>
        <v>red_pencil.jpg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4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1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2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2</v>
      </c>
    </row>
    <row r="132" spans="1:19" hidden="1" x14ac:dyDescent="0.25">
      <c r="A132">
        <v>778</v>
      </c>
      <c r="B132">
        <v>3</v>
      </c>
      <c r="C132">
        <v>1</v>
      </c>
      <c r="F132" s="2">
        <v>44879</v>
      </c>
      <c r="G132" s="3">
        <v>0.38567129629629626</v>
      </c>
    </row>
    <row r="133" spans="1:19" x14ac:dyDescent="0.25">
      <c r="A133">
        <v>784</v>
      </c>
      <c r="B133">
        <v>3</v>
      </c>
      <c r="C133">
        <v>1</v>
      </c>
      <c r="D133">
        <v>0</v>
      </c>
      <c r="F133" s="2">
        <v>44879</v>
      </c>
      <c r="G133" s="3">
        <v>0.385775462962963</v>
      </c>
      <c r="H133" t="s">
        <v>34</v>
      </c>
      <c r="I133" t="s">
        <v>30</v>
      </c>
      <c r="J133" t="s">
        <v>33</v>
      </c>
      <c r="L133" t="str">
        <f>IF(D133=0,H133,IF(D133=1,I133,IF(D133=2,J133,IF(D133=3,K133))))</f>
        <v>yellow_pencil.jpg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1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3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2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1</v>
      </c>
    </row>
    <row r="134" spans="1:19" hidden="1" x14ac:dyDescent="0.25">
      <c r="A134">
        <v>790</v>
      </c>
      <c r="B134">
        <v>3</v>
      </c>
      <c r="C134">
        <v>1</v>
      </c>
      <c r="F134" s="2">
        <v>44879</v>
      </c>
      <c r="G134" s="3">
        <v>0.38590277777777776</v>
      </c>
    </row>
    <row r="135" spans="1:19" x14ac:dyDescent="0.25">
      <c r="A135">
        <v>792</v>
      </c>
      <c r="B135">
        <v>3</v>
      </c>
      <c r="C135">
        <v>1</v>
      </c>
      <c r="D135">
        <v>0</v>
      </c>
      <c r="F135" s="2">
        <v>44879</v>
      </c>
      <c r="G135" s="3">
        <v>0.38593749999999999</v>
      </c>
      <c r="H135" t="s">
        <v>34</v>
      </c>
      <c r="I135" t="s">
        <v>33</v>
      </c>
      <c r="L135" t="str">
        <f>IF(D135=0,H135,IF(D135=1,I135,IF(D135=2,J135,IF(D135=3,K135))))</f>
        <v>yellow_pencil.jpg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1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2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1</v>
      </c>
    </row>
    <row r="136" spans="1:19" hidden="1" x14ac:dyDescent="0.25">
      <c r="A136">
        <v>797</v>
      </c>
      <c r="B136">
        <v>3</v>
      </c>
      <c r="C136">
        <v>1</v>
      </c>
      <c r="F136" s="2">
        <v>44879</v>
      </c>
      <c r="G136" s="3">
        <v>0.38605324074074071</v>
      </c>
    </row>
    <row r="137" spans="1:19" x14ac:dyDescent="0.25">
      <c r="A137">
        <v>800</v>
      </c>
      <c r="B137">
        <v>3</v>
      </c>
      <c r="C137">
        <v>1</v>
      </c>
      <c r="D137">
        <v>0</v>
      </c>
      <c r="F137" s="2">
        <v>44879</v>
      </c>
      <c r="G137" s="3">
        <v>0.38608796296296299</v>
      </c>
      <c r="H137" t="s">
        <v>32</v>
      </c>
      <c r="I137" t="s">
        <v>34</v>
      </c>
      <c r="L137" t="str">
        <f>IF(D137=0,H137,IF(D137=1,I137,IF(D137=2,J137,IF(D137=3,K137))))</f>
        <v>blue_pencil.jpg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4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1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4</v>
      </c>
    </row>
    <row r="138" spans="1:19" hidden="1" x14ac:dyDescent="0.25">
      <c r="A138">
        <v>804</v>
      </c>
      <c r="B138">
        <v>3</v>
      </c>
      <c r="C138">
        <v>2</v>
      </c>
      <c r="F138" s="2">
        <v>44879</v>
      </c>
      <c r="G138" s="3">
        <v>0.38618055555555553</v>
      </c>
    </row>
    <row r="139" spans="1:19" x14ac:dyDescent="0.25">
      <c r="A139">
        <v>805</v>
      </c>
      <c r="B139">
        <v>3</v>
      </c>
      <c r="C139">
        <v>2</v>
      </c>
      <c r="D139">
        <v>1</v>
      </c>
      <c r="F139" s="2">
        <v>44879</v>
      </c>
      <c r="G139" s="3">
        <v>0.38622685185185185</v>
      </c>
      <c r="H139" t="s">
        <v>39</v>
      </c>
      <c r="I139" t="s">
        <v>40</v>
      </c>
      <c r="J139" t="s">
        <v>37</v>
      </c>
      <c r="K139" t="s">
        <v>38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12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11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9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3</v>
      </c>
      <c r="B140">
        <v>4</v>
      </c>
      <c r="C140">
        <v>0</v>
      </c>
      <c r="F140" s="2">
        <v>44879</v>
      </c>
      <c r="G140" s="3">
        <v>0.38184027777777779</v>
      </c>
    </row>
    <row r="141" spans="1:19" x14ac:dyDescent="0.25">
      <c r="A141">
        <v>9</v>
      </c>
      <c r="B141">
        <v>4</v>
      </c>
      <c r="C141">
        <v>0</v>
      </c>
      <c r="D141">
        <v>0</v>
      </c>
      <c r="F141" s="2">
        <v>44879</v>
      </c>
      <c r="G141" s="3">
        <v>0.38186342592592593</v>
      </c>
      <c r="H141" t="s">
        <v>32</v>
      </c>
      <c r="I141" t="s">
        <v>33</v>
      </c>
      <c r="J141" t="s">
        <v>30</v>
      </c>
      <c r="L141" t="str">
        <f>IF(D141=0,H141,IF(D141=1,I141,IF(D141=2,J141,IF(D141=3,K141))))</f>
        <v>blue_pencil.jpg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4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2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3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4</v>
      </c>
    </row>
    <row r="142" spans="1:19" hidden="1" x14ac:dyDescent="0.25">
      <c r="A142">
        <v>27</v>
      </c>
      <c r="B142">
        <v>4</v>
      </c>
      <c r="C142">
        <v>0</v>
      </c>
      <c r="F142" s="2">
        <v>44879</v>
      </c>
      <c r="G142" s="3">
        <v>0.3819791666666667</v>
      </c>
    </row>
    <row r="143" spans="1:19" x14ac:dyDescent="0.25">
      <c r="A143">
        <v>32</v>
      </c>
      <c r="B143">
        <v>4</v>
      </c>
      <c r="C143">
        <v>0</v>
      </c>
      <c r="D143">
        <v>2</v>
      </c>
      <c r="F143" s="2">
        <v>44879</v>
      </c>
      <c r="G143" s="3">
        <v>0.38200231481481484</v>
      </c>
      <c r="H143" t="s">
        <v>34</v>
      </c>
      <c r="I143" t="s">
        <v>33</v>
      </c>
      <c r="J143" t="s">
        <v>30</v>
      </c>
      <c r="L143" t="str">
        <f>IF(D143=0,H143,IF(D143=1,I143,IF(D143=2,J143,IF(D143=3,K143))))</f>
        <v>orange_pencil.jpg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1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2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3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3</v>
      </c>
    </row>
    <row r="144" spans="1:19" hidden="1" x14ac:dyDescent="0.25">
      <c r="A144">
        <v>55</v>
      </c>
      <c r="B144">
        <v>4</v>
      </c>
      <c r="C144">
        <v>0</v>
      </c>
      <c r="F144" s="2">
        <v>44879</v>
      </c>
      <c r="G144" s="3">
        <v>0.38210648148148146</v>
      </c>
    </row>
    <row r="145" spans="1:19" x14ac:dyDescent="0.25">
      <c r="A145">
        <v>64</v>
      </c>
      <c r="B145">
        <v>4</v>
      </c>
      <c r="C145">
        <v>0</v>
      </c>
      <c r="D145">
        <v>1</v>
      </c>
      <c r="F145" s="2">
        <v>44879</v>
      </c>
      <c r="G145" s="3">
        <v>0.38215277777777779</v>
      </c>
      <c r="H145" t="s">
        <v>33</v>
      </c>
      <c r="I145" t="s">
        <v>32</v>
      </c>
      <c r="L145" t="str">
        <f>IF(D145=0,H145,IF(D145=1,I145,IF(D145=2,J145,IF(D145=3,K145))))</f>
        <v>blue_pencil.jpg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2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4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4</v>
      </c>
    </row>
    <row r="146" spans="1:19" hidden="1" x14ac:dyDescent="0.25">
      <c r="A146">
        <v>86</v>
      </c>
      <c r="B146">
        <v>4</v>
      </c>
      <c r="C146">
        <v>0</v>
      </c>
      <c r="F146" s="2">
        <v>44879</v>
      </c>
      <c r="G146" s="3">
        <v>0.38225694444444441</v>
      </c>
    </row>
    <row r="147" spans="1:19" x14ac:dyDescent="0.25">
      <c r="A147">
        <v>91</v>
      </c>
      <c r="B147">
        <v>4</v>
      </c>
      <c r="C147">
        <v>0</v>
      </c>
      <c r="D147">
        <v>3</v>
      </c>
      <c r="F147" s="2">
        <v>44879</v>
      </c>
      <c r="G147" s="3">
        <v>0.3822916666666667</v>
      </c>
      <c r="H147" t="s">
        <v>34</v>
      </c>
      <c r="I147" t="s">
        <v>30</v>
      </c>
      <c r="J147" t="s">
        <v>33</v>
      </c>
      <c r="K147" t="s">
        <v>32</v>
      </c>
      <c r="L147" t="str">
        <f>IF(D147=0,H147,IF(D147=1,I147,IF(D147=2,J147,IF(D147=3,K147))))</f>
        <v>blue_pencil.jpg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1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3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2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4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4</v>
      </c>
    </row>
    <row r="148" spans="1:19" hidden="1" x14ac:dyDescent="0.25">
      <c r="A148">
        <v>117</v>
      </c>
      <c r="B148">
        <v>4</v>
      </c>
      <c r="C148">
        <v>0</v>
      </c>
      <c r="F148" s="2">
        <v>44879</v>
      </c>
      <c r="G148" s="3">
        <v>0.38241898148148151</v>
      </c>
    </row>
    <row r="149" spans="1:19" x14ac:dyDescent="0.25">
      <c r="A149">
        <v>121</v>
      </c>
      <c r="B149">
        <v>4</v>
      </c>
      <c r="C149">
        <v>0</v>
      </c>
      <c r="D149">
        <v>0</v>
      </c>
      <c r="F149" s="2">
        <v>44879</v>
      </c>
      <c r="G149" s="3">
        <v>0.38244212962962965</v>
      </c>
      <c r="H149" t="s">
        <v>33</v>
      </c>
      <c r="I149" t="s">
        <v>34</v>
      </c>
      <c r="L149" t="str">
        <f>IF(D149=0,H149,IF(D149=1,I149,IF(D149=2,J149,IF(D149=3,K149))))</f>
        <v>red_pencil.jpg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2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1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2</v>
      </c>
    </row>
    <row r="150" spans="1:19" hidden="1" x14ac:dyDescent="0.25">
      <c r="A150">
        <v>144</v>
      </c>
      <c r="B150">
        <v>4</v>
      </c>
      <c r="C150">
        <v>0</v>
      </c>
      <c r="F150" s="2">
        <v>44879</v>
      </c>
      <c r="G150" s="3">
        <v>0.38256944444444446</v>
      </c>
    </row>
    <row r="151" spans="1:19" x14ac:dyDescent="0.25">
      <c r="A151">
        <v>151</v>
      </c>
      <c r="B151">
        <v>4</v>
      </c>
      <c r="C151">
        <v>0</v>
      </c>
      <c r="D151">
        <v>1</v>
      </c>
      <c r="F151" s="2">
        <v>44879</v>
      </c>
      <c r="G151" s="3">
        <v>0.3825925925925926</v>
      </c>
      <c r="H151" t="s">
        <v>34</v>
      </c>
      <c r="I151" t="s">
        <v>32</v>
      </c>
      <c r="J151" t="s">
        <v>30</v>
      </c>
      <c r="L151" t="str">
        <f>IF(D151=0,H151,IF(D151=1,I151,IF(D151=2,J151,IF(D151=3,K151))))</f>
        <v>blue_pencil.jpg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1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4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3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4</v>
      </c>
    </row>
    <row r="152" spans="1:19" hidden="1" x14ac:dyDescent="0.25">
      <c r="A152">
        <v>174</v>
      </c>
      <c r="B152">
        <v>4</v>
      </c>
      <c r="C152">
        <v>0</v>
      </c>
      <c r="F152" s="2">
        <v>44879</v>
      </c>
      <c r="G152" s="3">
        <v>0.38270833333333337</v>
      </c>
    </row>
    <row r="153" spans="1:19" x14ac:dyDescent="0.25">
      <c r="A153">
        <v>177</v>
      </c>
      <c r="B153">
        <v>4</v>
      </c>
      <c r="C153">
        <v>0</v>
      </c>
      <c r="D153">
        <v>1</v>
      </c>
      <c r="F153" s="2">
        <v>44879</v>
      </c>
      <c r="G153" s="3">
        <v>0.38273148148148151</v>
      </c>
      <c r="H153" t="s">
        <v>30</v>
      </c>
      <c r="I153" t="s">
        <v>32</v>
      </c>
      <c r="L153" t="str">
        <f>IF(D153=0,H153,IF(D153=1,I153,IF(D153=2,J153,IF(D153=3,K153))))</f>
        <v>blue_pencil.jpg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3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4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4</v>
      </c>
    </row>
    <row r="154" spans="1:19" hidden="1" x14ac:dyDescent="0.25">
      <c r="A154">
        <v>200</v>
      </c>
      <c r="B154">
        <v>4</v>
      </c>
      <c r="C154">
        <v>0</v>
      </c>
      <c r="F154" s="2">
        <v>44879</v>
      </c>
      <c r="G154" s="3">
        <v>0.38283564814814813</v>
      </c>
    </row>
    <row r="155" spans="1:19" x14ac:dyDescent="0.25">
      <c r="A155">
        <v>205</v>
      </c>
      <c r="B155">
        <v>4</v>
      </c>
      <c r="C155">
        <v>0</v>
      </c>
      <c r="D155">
        <v>1</v>
      </c>
      <c r="F155" s="2">
        <v>44879</v>
      </c>
      <c r="G155" s="3">
        <v>0.38285879629629632</v>
      </c>
      <c r="H155" t="s">
        <v>33</v>
      </c>
      <c r="I155" t="s">
        <v>30</v>
      </c>
      <c r="L155" t="str">
        <f>IF(D155=0,H155,IF(D155=1,I155,IF(D155=2,J155,IF(D155=3,K155))))</f>
        <v>orange_pencil.jpg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2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3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3</v>
      </c>
    </row>
    <row r="156" spans="1:19" hidden="1" x14ac:dyDescent="0.25">
      <c r="A156">
        <v>231</v>
      </c>
      <c r="B156">
        <v>4</v>
      </c>
      <c r="C156">
        <v>0</v>
      </c>
      <c r="F156" s="2">
        <v>44879</v>
      </c>
      <c r="G156" s="3">
        <v>0.38297453703703704</v>
      </c>
    </row>
    <row r="157" spans="1:19" x14ac:dyDescent="0.25">
      <c r="A157">
        <v>234</v>
      </c>
      <c r="B157">
        <v>4</v>
      </c>
      <c r="C157">
        <v>0</v>
      </c>
      <c r="D157">
        <v>1</v>
      </c>
      <c r="F157" s="2">
        <v>44879</v>
      </c>
      <c r="G157" s="3">
        <v>0.38298611111111108</v>
      </c>
      <c r="H157" t="s">
        <v>34</v>
      </c>
      <c r="I157" t="s">
        <v>30</v>
      </c>
      <c r="L157" t="str">
        <f>IF(D157=0,H157,IF(D157=1,I157,IF(D157=2,J157,IF(D157=3,K157))))</f>
        <v>orange_pencil.jpg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1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3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3</v>
      </c>
    </row>
    <row r="158" spans="1:19" hidden="1" x14ac:dyDescent="0.25">
      <c r="A158">
        <v>255</v>
      </c>
      <c r="B158">
        <v>4</v>
      </c>
      <c r="C158">
        <v>0</v>
      </c>
      <c r="F158" s="2">
        <v>44879</v>
      </c>
      <c r="G158" s="3">
        <v>0.38309027777777777</v>
      </c>
    </row>
    <row r="159" spans="1:19" x14ac:dyDescent="0.25">
      <c r="A159">
        <v>264</v>
      </c>
      <c r="B159">
        <v>4</v>
      </c>
      <c r="C159">
        <v>0</v>
      </c>
      <c r="D159">
        <v>0</v>
      </c>
      <c r="F159" s="2">
        <v>44879</v>
      </c>
      <c r="G159" s="3">
        <v>0.3831134259259259</v>
      </c>
      <c r="H159" t="s">
        <v>32</v>
      </c>
      <c r="I159" t="s">
        <v>34</v>
      </c>
      <c r="L159" t="str">
        <f>IF(D159=0,H159,IF(D159=1,I159,IF(D159=2,J159,IF(D159=3,K159))))</f>
        <v>blue_pencil.jpg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4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1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4</v>
      </c>
    </row>
    <row r="160" spans="1:19" hidden="1" x14ac:dyDescent="0.25">
      <c r="A160">
        <v>288</v>
      </c>
      <c r="B160">
        <v>4</v>
      </c>
      <c r="C160">
        <v>0</v>
      </c>
      <c r="F160" s="2">
        <v>44879</v>
      </c>
      <c r="G160" s="3">
        <v>0.38322916666666668</v>
      </c>
    </row>
    <row r="161" spans="1:19" x14ac:dyDescent="0.25">
      <c r="A161">
        <v>293</v>
      </c>
      <c r="B161">
        <v>4</v>
      </c>
      <c r="C161">
        <v>0</v>
      </c>
      <c r="D161">
        <v>1</v>
      </c>
      <c r="F161" s="2">
        <v>44879</v>
      </c>
      <c r="G161" s="3">
        <v>0.38325231481481481</v>
      </c>
      <c r="H161" t="s">
        <v>33</v>
      </c>
      <c r="I161" t="s">
        <v>32</v>
      </c>
      <c r="J161" t="s">
        <v>34</v>
      </c>
      <c r="L161" t="str">
        <f>IF(D161=0,H161,IF(D161=1,I161,IF(D161=2,J161,IF(D161=3,K161))))</f>
        <v>blue_pencil.jpg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2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4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1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4</v>
      </c>
    </row>
    <row r="162" spans="1:19" hidden="1" x14ac:dyDescent="0.25">
      <c r="A162">
        <v>316</v>
      </c>
      <c r="B162">
        <v>4</v>
      </c>
      <c r="C162">
        <v>1</v>
      </c>
      <c r="F162" s="2">
        <v>44879</v>
      </c>
      <c r="G162" s="3">
        <v>0.38336805555555559</v>
      </c>
    </row>
    <row r="163" spans="1:19" x14ac:dyDescent="0.25">
      <c r="A163">
        <v>325</v>
      </c>
      <c r="B163">
        <v>4</v>
      </c>
      <c r="C163">
        <v>1</v>
      </c>
      <c r="D163">
        <v>0</v>
      </c>
      <c r="F163" s="2">
        <v>44879</v>
      </c>
      <c r="G163" s="3">
        <v>0.38339120370370372</v>
      </c>
      <c r="H163" t="s">
        <v>35</v>
      </c>
      <c r="I163" t="s">
        <v>29</v>
      </c>
      <c r="J163" t="s">
        <v>31</v>
      </c>
      <c r="L163" t="str">
        <f>IF(D163=0,H163,IF(D163=1,I163,IF(D163=2,J163,IF(D163=3,K163))))</f>
        <v>green_pen.jpg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8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5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6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8</v>
      </c>
    </row>
    <row r="164" spans="1:19" hidden="1" x14ac:dyDescent="0.25">
      <c r="A164">
        <v>345</v>
      </c>
      <c r="B164">
        <v>4</v>
      </c>
      <c r="C164">
        <v>1</v>
      </c>
      <c r="F164" s="2">
        <v>44879</v>
      </c>
      <c r="G164" s="3">
        <v>0.38349537037037035</v>
      </c>
    </row>
    <row r="165" spans="1:19" x14ac:dyDescent="0.25">
      <c r="A165">
        <v>352</v>
      </c>
      <c r="B165">
        <v>4</v>
      </c>
      <c r="C165">
        <v>1</v>
      </c>
      <c r="D165">
        <v>0</v>
      </c>
      <c r="F165" s="2">
        <v>44879</v>
      </c>
      <c r="G165" s="3">
        <v>0.38351851851851854</v>
      </c>
      <c r="H165" t="s">
        <v>36</v>
      </c>
      <c r="I165" t="s">
        <v>29</v>
      </c>
      <c r="L165" t="str">
        <f>IF(D165=0,H165,IF(D165=1,I165,IF(D165=2,J165,IF(D165=3,K165))))</f>
        <v>blue_pen.jpg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7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5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7</v>
      </c>
    </row>
    <row r="166" spans="1:19" hidden="1" x14ac:dyDescent="0.25">
      <c r="A166">
        <v>372</v>
      </c>
      <c r="B166">
        <v>4</v>
      </c>
      <c r="C166">
        <v>1</v>
      </c>
      <c r="F166" s="2">
        <v>44879</v>
      </c>
      <c r="G166" s="3">
        <v>0.38363425925925926</v>
      </c>
    </row>
    <row r="167" spans="1:19" x14ac:dyDescent="0.25">
      <c r="A167">
        <v>386</v>
      </c>
      <c r="B167">
        <v>4</v>
      </c>
      <c r="C167">
        <v>1</v>
      </c>
      <c r="D167">
        <v>1</v>
      </c>
      <c r="F167" s="2">
        <v>44879</v>
      </c>
      <c r="G167" s="3">
        <v>0.38369212962962962</v>
      </c>
      <c r="H167" t="s">
        <v>35</v>
      </c>
      <c r="I167" t="s">
        <v>29</v>
      </c>
      <c r="L167" t="str">
        <f>IF(D167=0,H167,IF(D167=1,I167,IF(D167=2,J167,IF(D167=3,K167))))</f>
        <v>yellow_pen.jpg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8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5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5</v>
      </c>
    </row>
    <row r="168" spans="1:19" hidden="1" x14ac:dyDescent="0.25">
      <c r="A168">
        <v>415</v>
      </c>
      <c r="B168">
        <v>4</v>
      </c>
      <c r="C168">
        <v>1</v>
      </c>
      <c r="F168" s="2">
        <v>44879</v>
      </c>
      <c r="G168" s="3">
        <v>0.3838078703703704</v>
      </c>
    </row>
    <row r="169" spans="1:19" x14ac:dyDescent="0.25">
      <c r="A169">
        <v>419</v>
      </c>
      <c r="B169">
        <v>4</v>
      </c>
      <c r="C169">
        <v>1</v>
      </c>
      <c r="D169">
        <v>2</v>
      </c>
      <c r="F169" s="2">
        <v>44879</v>
      </c>
      <c r="G169" s="3">
        <v>0.38383101851851853</v>
      </c>
      <c r="H169" t="s">
        <v>36</v>
      </c>
      <c r="I169" t="s">
        <v>35</v>
      </c>
      <c r="J169" t="s">
        <v>31</v>
      </c>
      <c r="L169" t="str">
        <f>IF(D169=0,H169,IF(D169=1,I169,IF(D169=2,J169,IF(D169=3,K169))))</f>
        <v>red_pen.jpg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7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8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6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6</v>
      </c>
    </row>
    <row r="170" spans="1:19" hidden="1" x14ac:dyDescent="0.25">
      <c r="A170">
        <v>444</v>
      </c>
      <c r="B170">
        <v>4</v>
      </c>
      <c r="C170">
        <v>1</v>
      </c>
      <c r="F170" s="2">
        <v>44879</v>
      </c>
      <c r="G170" s="3">
        <v>0.38393518518518516</v>
      </c>
    </row>
    <row r="171" spans="1:19" x14ac:dyDescent="0.25">
      <c r="A171">
        <v>450</v>
      </c>
      <c r="B171">
        <v>4</v>
      </c>
      <c r="C171">
        <v>1</v>
      </c>
      <c r="D171">
        <v>1</v>
      </c>
      <c r="F171" s="2">
        <v>44879</v>
      </c>
      <c r="G171" s="3">
        <v>0.38398148148148148</v>
      </c>
      <c r="H171" t="s">
        <v>35</v>
      </c>
      <c r="I171" t="s">
        <v>36</v>
      </c>
      <c r="L171" t="str">
        <f>IF(D171=0,H171,IF(D171=1,I171,IF(D171=2,J171,IF(D171=3,K171))))</f>
        <v>blue_pen.jpg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8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7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7</v>
      </c>
    </row>
    <row r="172" spans="1:19" hidden="1" x14ac:dyDescent="0.25">
      <c r="A172">
        <v>477</v>
      </c>
      <c r="B172">
        <v>4</v>
      </c>
      <c r="C172">
        <v>1</v>
      </c>
      <c r="F172" s="2">
        <v>44879</v>
      </c>
      <c r="G172" s="3">
        <v>0.38409722222222226</v>
      </c>
    </row>
    <row r="173" spans="1:19" x14ac:dyDescent="0.25">
      <c r="A173">
        <v>488</v>
      </c>
      <c r="B173">
        <v>4</v>
      </c>
      <c r="C173">
        <v>1</v>
      </c>
      <c r="D173">
        <v>1</v>
      </c>
      <c r="F173" s="2">
        <v>44879</v>
      </c>
      <c r="G173" s="3">
        <v>0.38415509259259256</v>
      </c>
      <c r="H173" t="s">
        <v>36</v>
      </c>
      <c r="I173" t="s">
        <v>31</v>
      </c>
      <c r="L173" t="str">
        <f>IF(D173=0,H173,IF(D173=1,I173,IF(D173=2,J173,IF(D173=3,K173))))</f>
        <v>red_pen.jpg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7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6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6</v>
      </c>
    </row>
    <row r="174" spans="1:19" hidden="1" x14ac:dyDescent="0.25">
      <c r="A174">
        <v>511</v>
      </c>
      <c r="B174">
        <v>4</v>
      </c>
      <c r="C174">
        <v>1</v>
      </c>
      <c r="F174" s="2">
        <v>44879</v>
      </c>
      <c r="G174" s="3">
        <v>0.38427083333333334</v>
      </c>
    </row>
    <row r="175" spans="1:19" x14ac:dyDescent="0.25">
      <c r="A175">
        <v>524</v>
      </c>
      <c r="B175">
        <v>4</v>
      </c>
      <c r="C175">
        <v>1</v>
      </c>
      <c r="D175">
        <v>1</v>
      </c>
      <c r="F175" s="2">
        <v>44879</v>
      </c>
      <c r="G175" s="3">
        <v>0.38431712962962966</v>
      </c>
      <c r="H175" t="s">
        <v>31</v>
      </c>
      <c r="I175" t="s">
        <v>29</v>
      </c>
      <c r="L175" t="str">
        <f>IF(D175=0,H175,IF(D175=1,I175,IF(D175=2,J175,IF(D175=3,K175))))</f>
        <v>yellow_pen.jpg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6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5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5</v>
      </c>
    </row>
    <row r="176" spans="1:19" hidden="1" x14ac:dyDescent="0.25">
      <c r="A176">
        <v>549</v>
      </c>
      <c r="B176">
        <v>4</v>
      </c>
      <c r="C176">
        <v>1</v>
      </c>
      <c r="F176" s="2">
        <v>44879</v>
      </c>
      <c r="G176" s="3">
        <v>0.38444444444444442</v>
      </c>
    </row>
    <row r="177" spans="1:19" x14ac:dyDescent="0.25">
      <c r="A177">
        <v>566</v>
      </c>
      <c r="B177">
        <v>4</v>
      </c>
      <c r="C177">
        <v>1</v>
      </c>
      <c r="D177">
        <v>1</v>
      </c>
      <c r="F177" s="2">
        <v>44879</v>
      </c>
      <c r="G177" s="3">
        <v>0.38450231481481478</v>
      </c>
      <c r="H177" t="s">
        <v>31</v>
      </c>
      <c r="I177" t="s">
        <v>29</v>
      </c>
      <c r="J177" t="s">
        <v>36</v>
      </c>
      <c r="L177" t="str">
        <f>IF(D177=0,H177,IF(D177=1,I177,IF(D177=2,J177,IF(D177=3,K177))))</f>
        <v>yellow_pen.jpg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6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5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7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5</v>
      </c>
    </row>
    <row r="178" spans="1:19" hidden="1" x14ac:dyDescent="0.25">
      <c r="A178">
        <v>592</v>
      </c>
      <c r="B178">
        <v>4</v>
      </c>
      <c r="C178">
        <v>1</v>
      </c>
      <c r="F178" s="2">
        <v>44879</v>
      </c>
      <c r="G178" s="3">
        <v>0.38461805555555556</v>
      </c>
    </row>
    <row r="179" spans="1:19" x14ac:dyDescent="0.25">
      <c r="A179">
        <v>596</v>
      </c>
      <c r="B179">
        <v>4</v>
      </c>
      <c r="C179">
        <v>1</v>
      </c>
      <c r="D179">
        <v>1</v>
      </c>
      <c r="F179" s="2">
        <v>44879</v>
      </c>
      <c r="G179" s="3">
        <v>0.38464120370370369</v>
      </c>
      <c r="H179" t="s">
        <v>35</v>
      </c>
      <c r="I179" t="s">
        <v>31</v>
      </c>
      <c r="L179" t="str">
        <f>IF(D179=0,H179,IF(D179=1,I179,IF(D179=2,J179,IF(D179=3,K179))))</f>
        <v>red_pen.jpg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8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6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6</v>
      </c>
    </row>
    <row r="180" spans="1:19" hidden="1" x14ac:dyDescent="0.25">
      <c r="A180">
        <v>621</v>
      </c>
      <c r="B180">
        <v>4</v>
      </c>
      <c r="C180">
        <v>1</v>
      </c>
      <c r="F180" s="2">
        <v>44879</v>
      </c>
      <c r="G180" s="3">
        <v>0.38476851851851851</v>
      </c>
    </row>
    <row r="181" spans="1:19" x14ac:dyDescent="0.25">
      <c r="A181">
        <v>631</v>
      </c>
      <c r="B181">
        <v>4</v>
      </c>
      <c r="C181">
        <v>1</v>
      </c>
      <c r="D181">
        <v>1</v>
      </c>
      <c r="F181" s="2">
        <v>44879</v>
      </c>
      <c r="G181" s="3">
        <v>0.38480324074074074</v>
      </c>
      <c r="H181" t="s">
        <v>29</v>
      </c>
      <c r="I181" t="s">
        <v>36</v>
      </c>
      <c r="J181" t="s">
        <v>31</v>
      </c>
      <c r="K181" t="s">
        <v>35</v>
      </c>
      <c r="L181" t="str">
        <f>IF(D181=0,H181,IF(D181=1,I181,IF(D181=2,J181,IF(D181=3,K181))))</f>
        <v>blue_pen.jpg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5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7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6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8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7</v>
      </c>
    </row>
    <row r="182" spans="1:19" hidden="1" x14ac:dyDescent="0.25">
      <c r="A182">
        <v>654</v>
      </c>
      <c r="B182">
        <v>4</v>
      </c>
      <c r="C182">
        <v>1</v>
      </c>
      <c r="F182" s="2">
        <v>44879</v>
      </c>
      <c r="G182" s="3">
        <v>0.38493055555555555</v>
      </c>
    </row>
    <row r="183" spans="1:19" x14ac:dyDescent="0.25">
      <c r="A183">
        <v>660</v>
      </c>
      <c r="B183">
        <v>4</v>
      </c>
      <c r="C183">
        <v>1</v>
      </c>
      <c r="D183">
        <v>0</v>
      </c>
      <c r="F183" s="2">
        <v>44879</v>
      </c>
      <c r="G183" s="3">
        <v>0.38495370370370369</v>
      </c>
      <c r="H183" t="s">
        <v>29</v>
      </c>
      <c r="I183" t="s">
        <v>36</v>
      </c>
      <c r="J183" t="s">
        <v>35</v>
      </c>
      <c r="L183" t="str">
        <f>IF(D183=0,H183,IF(D183=1,I183,IF(D183=2,J183,IF(D183=3,K183))))</f>
        <v>yellow_pen.jpg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5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7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8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5</v>
      </c>
    </row>
    <row r="184" spans="1:19" hidden="1" x14ac:dyDescent="0.25">
      <c r="A184">
        <v>682</v>
      </c>
      <c r="B184">
        <v>4</v>
      </c>
      <c r="C184">
        <v>2</v>
      </c>
      <c r="F184" s="2">
        <v>44879</v>
      </c>
      <c r="G184" s="3">
        <v>0.38506944444444446</v>
      </c>
    </row>
    <row r="185" spans="1:19" x14ac:dyDescent="0.25">
      <c r="A185">
        <v>694</v>
      </c>
      <c r="B185">
        <v>4</v>
      </c>
      <c r="C185">
        <v>2</v>
      </c>
      <c r="D185">
        <v>2</v>
      </c>
      <c r="F185" s="2">
        <v>44879</v>
      </c>
      <c r="G185" s="3">
        <v>0.38513888888888892</v>
      </c>
      <c r="H185" t="s">
        <v>38</v>
      </c>
      <c r="I185" t="s">
        <v>40</v>
      </c>
      <c r="J185" t="s">
        <v>39</v>
      </c>
      <c r="K185" t="s">
        <v>37</v>
      </c>
      <c r="L185" t="str">
        <f>IF(D185=0,H185,IF(D185=1,I185,IF(D185=2,J185,IF(D185=3,K185))))</f>
        <v>pen4.jpg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9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10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12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11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12</v>
      </c>
    </row>
    <row r="186" spans="1:19" hidden="1" x14ac:dyDescent="0.25">
      <c r="A186">
        <v>24</v>
      </c>
      <c r="B186">
        <v>5</v>
      </c>
      <c r="C186">
        <v>0</v>
      </c>
      <c r="F186" s="2">
        <v>44879</v>
      </c>
      <c r="G186" s="3">
        <v>0.38194444444444442</v>
      </c>
    </row>
    <row r="187" spans="1:19" x14ac:dyDescent="0.25">
      <c r="A187">
        <v>36</v>
      </c>
      <c r="B187">
        <v>5</v>
      </c>
      <c r="C187">
        <v>0</v>
      </c>
      <c r="D187">
        <v>1</v>
      </c>
      <c r="F187" s="2">
        <v>44879</v>
      </c>
      <c r="G187" s="3">
        <v>0.38201388888888888</v>
      </c>
      <c r="H187" t="s">
        <v>36</v>
      </c>
      <c r="I187" t="s">
        <v>29</v>
      </c>
      <c r="J187" t="s">
        <v>35</v>
      </c>
      <c r="L187" t="str">
        <f>IF(D187=0,H187,IF(D187=1,I187,IF(D187=2,J187,IF(D187=3,K187))))</f>
        <v>yellow_pen.jpg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7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5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8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5</v>
      </c>
    </row>
    <row r="188" spans="1:19" hidden="1" x14ac:dyDescent="0.25">
      <c r="A188">
        <v>57</v>
      </c>
      <c r="B188">
        <v>5</v>
      </c>
      <c r="C188">
        <v>0</v>
      </c>
      <c r="F188" s="2">
        <v>44879</v>
      </c>
      <c r="G188" s="3">
        <v>0.38212962962962965</v>
      </c>
    </row>
    <row r="189" spans="1:19" x14ac:dyDescent="0.25">
      <c r="A189">
        <v>67</v>
      </c>
      <c r="B189">
        <v>5</v>
      </c>
      <c r="C189">
        <v>0</v>
      </c>
      <c r="D189">
        <v>2</v>
      </c>
      <c r="F189" s="2">
        <v>44879</v>
      </c>
      <c r="G189" s="3">
        <v>0.38216435185185182</v>
      </c>
      <c r="H189" t="s">
        <v>36</v>
      </c>
      <c r="I189" t="s">
        <v>35</v>
      </c>
      <c r="J189" t="s">
        <v>31</v>
      </c>
      <c r="L189" t="str">
        <f>IF(D189=0,H189,IF(D189=1,I189,IF(D189=2,J189,IF(D189=3,K189))))</f>
        <v>red_pen.jpg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7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8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6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6</v>
      </c>
    </row>
    <row r="190" spans="1:19" hidden="1" x14ac:dyDescent="0.25">
      <c r="A190">
        <v>89</v>
      </c>
      <c r="B190">
        <v>5</v>
      </c>
      <c r="C190">
        <v>0</v>
      </c>
      <c r="F190" s="2">
        <v>44879</v>
      </c>
      <c r="G190" s="3">
        <v>0.3822800925925926</v>
      </c>
    </row>
    <row r="191" spans="1:19" x14ac:dyDescent="0.25">
      <c r="A191">
        <v>102</v>
      </c>
      <c r="B191">
        <v>5</v>
      </c>
      <c r="C191">
        <v>0</v>
      </c>
      <c r="D191">
        <v>0</v>
      </c>
      <c r="F191" s="2">
        <v>44879</v>
      </c>
      <c r="G191" s="3">
        <v>0.38232638888888887</v>
      </c>
      <c r="H191" t="s">
        <v>36</v>
      </c>
      <c r="I191" t="s">
        <v>29</v>
      </c>
      <c r="L191" t="str">
        <f>IF(D191=0,H191,IF(D191=1,I191,IF(D191=2,J191,IF(D191=3,K191))))</f>
        <v>blue_pen.jpg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7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5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7</v>
      </c>
    </row>
    <row r="192" spans="1:19" hidden="1" x14ac:dyDescent="0.25">
      <c r="A192">
        <v>119</v>
      </c>
      <c r="B192">
        <v>5</v>
      </c>
      <c r="C192">
        <v>0</v>
      </c>
      <c r="F192" s="2">
        <v>44879</v>
      </c>
      <c r="G192" s="3">
        <v>0.38243055555555555</v>
      </c>
    </row>
    <row r="193" spans="1:19" x14ac:dyDescent="0.25">
      <c r="A193">
        <v>127</v>
      </c>
      <c r="B193">
        <v>5</v>
      </c>
      <c r="C193">
        <v>0</v>
      </c>
      <c r="D193">
        <v>0</v>
      </c>
      <c r="F193" s="2">
        <v>44879</v>
      </c>
      <c r="G193" s="3">
        <v>0.38246527777777778</v>
      </c>
      <c r="H193" t="s">
        <v>36</v>
      </c>
      <c r="I193" t="s">
        <v>35</v>
      </c>
      <c r="L193" t="str">
        <f>IF(D193=0,H193,IF(D193=1,I193,IF(D193=2,J193,IF(D193=3,K193))))</f>
        <v>blue_pen.jpg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7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8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7</v>
      </c>
    </row>
    <row r="194" spans="1:19" hidden="1" x14ac:dyDescent="0.25">
      <c r="A194">
        <v>153</v>
      </c>
      <c r="B194">
        <v>5</v>
      </c>
      <c r="C194">
        <v>0</v>
      </c>
      <c r="F194" s="2">
        <v>44879</v>
      </c>
      <c r="G194" s="3">
        <v>0.3825925925925926</v>
      </c>
    </row>
    <row r="195" spans="1:19" x14ac:dyDescent="0.25">
      <c r="A195">
        <v>156</v>
      </c>
      <c r="B195">
        <v>5</v>
      </c>
      <c r="C195">
        <v>0</v>
      </c>
      <c r="D195">
        <v>0</v>
      </c>
      <c r="F195" s="2">
        <v>44879</v>
      </c>
      <c r="G195" s="3">
        <v>0.38262731481481477</v>
      </c>
      <c r="H195" t="s">
        <v>35</v>
      </c>
      <c r="I195" t="s">
        <v>29</v>
      </c>
      <c r="J195" t="s">
        <v>31</v>
      </c>
      <c r="L195" t="str">
        <f>IF(D195=0,H195,IF(D195=1,I195,IF(D195=2,J195,IF(D195=3,K195))))</f>
        <v>green_pen.jpg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8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5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6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8</v>
      </c>
    </row>
    <row r="196" spans="1:19" hidden="1" x14ac:dyDescent="0.25">
      <c r="A196">
        <v>181</v>
      </c>
      <c r="B196">
        <v>5</v>
      </c>
      <c r="C196">
        <v>0</v>
      </c>
      <c r="F196" s="2">
        <v>44879</v>
      </c>
      <c r="G196" s="3">
        <v>0.38275462962962964</v>
      </c>
    </row>
    <row r="197" spans="1:19" x14ac:dyDescent="0.25">
      <c r="A197">
        <v>190</v>
      </c>
      <c r="B197">
        <v>5</v>
      </c>
      <c r="C197">
        <v>0</v>
      </c>
      <c r="D197">
        <v>1</v>
      </c>
      <c r="F197" s="2">
        <v>44879</v>
      </c>
      <c r="G197" s="3">
        <v>0.38278935185185187</v>
      </c>
      <c r="H197" t="s">
        <v>31</v>
      </c>
      <c r="I197" t="s">
        <v>36</v>
      </c>
      <c r="J197" t="s">
        <v>29</v>
      </c>
      <c r="L197" t="str">
        <f>IF(D197=0,H197,IF(D197=1,I197,IF(D197=2,J197,IF(D197=3,K197))))</f>
        <v>blue_pen.jpg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6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7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5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7</v>
      </c>
    </row>
    <row r="198" spans="1:19" hidden="1" x14ac:dyDescent="0.25">
      <c r="A198">
        <v>213</v>
      </c>
      <c r="B198">
        <v>5</v>
      </c>
      <c r="C198">
        <v>0</v>
      </c>
      <c r="F198" s="2">
        <v>44879</v>
      </c>
      <c r="G198" s="3">
        <v>0.38290509259259259</v>
      </c>
    </row>
    <row r="199" spans="1:19" x14ac:dyDescent="0.25">
      <c r="A199">
        <v>226</v>
      </c>
      <c r="B199">
        <v>5</v>
      </c>
      <c r="C199">
        <v>0</v>
      </c>
      <c r="D199">
        <v>1</v>
      </c>
      <c r="F199" s="2">
        <v>44879</v>
      </c>
      <c r="G199" s="3">
        <v>0.38296296296296295</v>
      </c>
      <c r="H199" t="s">
        <v>31</v>
      </c>
      <c r="I199" t="s">
        <v>35</v>
      </c>
      <c r="L199" t="str">
        <f>IF(D199=0,H199,IF(D199=1,I199,IF(D199=2,J199,IF(D199=3,K199))))</f>
        <v>green_pen.jpg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6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8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8</v>
      </c>
    </row>
    <row r="200" spans="1:19" hidden="1" x14ac:dyDescent="0.25">
      <c r="A200">
        <v>246</v>
      </c>
      <c r="B200">
        <v>5</v>
      </c>
      <c r="C200">
        <v>0</v>
      </c>
      <c r="F200" s="2">
        <v>44879</v>
      </c>
      <c r="G200" s="3">
        <v>0.38306712962962958</v>
      </c>
    </row>
    <row r="201" spans="1:19" x14ac:dyDescent="0.25">
      <c r="A201">
        <v>256</v>
      </c>
      <c r="B201">
        <v>5</v>
      </c>
      <c r="C201">
        <v>0</v>
      </c>
      <c r="D201">
        <v>0</v>
      </c>
      <c r="F201" s="2">
        <v>44879</v>
      </c>
      <c r="G201" s="3">
        <v>0.38309027777777777</v>
      </c>
      <c r="H201" t="s">
        <v>29</v>
      </c>
      <c r="I201" t="s">
        <v>35</v>
      </c>
      <c r="L201" t="str">
        <f>IF(D201=0,H201,IF(D201=1,I201,IF(D201=2,J201,IF(D201=3,K201))))</f>
        <v>yellow_pen.jpg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5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8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5</v>
      </c>
    </row>
    <row r="202" spans="1:19" hidden="1" x14ac:dyDescent="0.25">
      <c r="A202">
        <v>281</v>
      </c>
      <c r="B202">
        <v>5</v>
      </c>
      <c r="C202">
        <v>0</v>
      </c>
      <c r="F202" s="2">
        <v>44879</v>
      </c>
      <c r="G202" s="3">
        <v>0.38320601851851849</v>
      </c>
    </row>
    <row r="203" spans="1:19" x14ac:dyDescent="0.25">
      <c r="A203">
        <v>294</v>
      </c>
      <c r="B203">
        <v>5</v>
      </c>
      <c r="C203">
        <v>0</v>
      </c>
      <c r="D203">
        <v>0</v>
      </c>
      <c r="F203" s="2">
        <v>44879</v>
      </c>
      <c r="G203" s="3">
        <v>0.38325231481481481</v>
      </c>
      <c r="H203" t="s">
        <v>36</v>
      </c>
      <c r="I203" t="s">
        <v>31</v>
      </c>
      <c r="L203" t="str">
        <f>IF(D203=0,H203,IF(D203=1,I203,IF(D203=2,J203,IF(D203=3,K203))))</f>
        <v>blue_pen.jpg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7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6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7</v>
      </c>
    </row>
    <row r="204" spans="1:19" hidden="1" x14ac:dyDescent="0.25">
      <c r="A204">
        <v>314</v>
      </c>
      <c r="B204">
        <v>5</v>
      </c>
      <c r="C204">
        <v>0</v>
      </c>
      <c r="F204" s="2">
        <v>44879</v>
      </c>
      <c r="G204" s="3">
        <v>0.38335648148148144</v>
      </c>
    </row>
    <row r="205" spans="1:19" x14ac:dyDescent="0.25">
      <c r="A205">
        <v>323</v>
      </c>
      <c r="B205">
        <v>5</v>
      </c>
      <c r="C205">
        <v>0</v>
      </c>
      <c r="D205">
        <v>1</v>
      </c>
      <c r="F205" s="2">
        <v>44879</v>
      </c>
      <c r="G205" s="3">
        <v>0.38339120370370372</v>
      </c>
      <c r="H205" t="s">
        <v>29</v>
      </c>
      <c r="I205" t="s">
        <v>31</v>
      </c>
      <c r="L205" t="str">
        <f>IF(D205=0,H205,IF(D205=1,I205,IF(D205=2,J205,IF(D205=3,K205))))</f>
        <v>red_pen.jpg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5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6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6</v>
      </c>
    </row>
    <row r="206" spans="1:19" hidden="1" x14ac:dyDescent="0.25">
      <c r="A206">
        <v>349</v>
      </c>
      <c r="B206">
        <v>5</v>
      </c>
      <c r="C206">
        <v>0</v>
      </c>
      <c r="F206" s="2">
        <v>44879</v>
      </c>
      <c r="G206" s="3">
        <v>0.3835069444444445</v>
      </c>
    </row>
    <row r="207" spans="1:19" x14ac:dyDescent="0.25">
      <c r="A207">
        <v>360</v>
      </c>
      <c r="B207">
        <v>5</v>
      </c>
      <c r="C207">
        <v>0</v>
      </c>
      <c r="D207">
        <v>3</v>
      </c>
      <c r="F207" s="2">
        <v>44879</v>
      </c>
      <c r="G207" s="3">
        <v>0.38354166666666667</v>
      </c>
      <c r="H207" t="s">
        <v>31</v>
      </c>
      <c r="I207" t="s">
        <v>35</v>
      </c>
      <c r="J207" t="s">
        <v>29</v>
      </c>
      <c r="K207" t="s">
        <v>36</v>
      </c>
      <c r="L207" t="str">
        <f>IF(D207=0,H207,IF(D207=1,I207,IF(D207=2,J207,IF(D207=3,K207))))</f>
        <v>blue_pen.jpg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6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8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5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7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7</v>
      </c>
    </row>
    <row r="208" spans="1:19" hidden="1" x14ac:dyDescent="0.25">
      <c r="A208">
        <v>381</v>
      </c>
      <c r="B208">
        <v>5</v>
      </c>
      <c r="C208">
        <v>1</v>
      </c>
      <c r="F208" s="2">
        <v>44879</v>
      </c>
      <c r="G208" s="3">
        <v>0.38365740740740745</v>
      </c>
    </row>
    <row r="209" spans="1:19" x14ac:dyDescent="0.25">
      <c r="A209">
        <v>392</v>
      </c>
      <c r="B209">
        <v>5</v>
      </c>
      <c r="C209">
        <v>1</v>
      </c>
      <c r="D209">
        <v>0</v>
      </c>
      <c r="F209" s="2">
        <v>44879</v>
      </c>
      <c r="G209" s="3">
        <v>0.38370370370370371</v>
      </c>
      <c r="H209" t="s">
        <v>33</v>
      </c>
      <c r="I209" t="s">
        <v>30</v>
      </c>
      <c r="L209" t="str">
        <f>IF(D209=0,H209,IF(D209=1,I209,IF(D209=2,J209,IF(D209=3,K209))))</f>
        <v>red_pencil.jpg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2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3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2</v>
      </c>
    </row>
    <row r="210" spans="1:19" hidden="1" x14ac:dyDescent="0.25">
      <c r="A210">
        <v>413</v>
      </c>
      <c r="B210">
        <v>5</v>
      </c>
      <c r="C210">
        <v>1</v>
      </c>
      <c r="F210" s="2">
        <v>44879</v>
      </c>
      <c r="G210" s="3">
        <v>0.3838078703703704</v>
      </c>
    </row>
    <row r="211" spans="1:19" x14ac:dyDescent="0.25">
      <c r="A211">
        <v>429</v>
      </c>
      <c r="B211">
        <v>5</v>
      </c>
      <c r="C211">
        <v>1</v>
      </c>
      <c r="D211">
        <v>1</v>
      </c>
      <c r="F211" s="2">
        <v>44879</v>
      </c>
      <c r="G211" s="3">
        <v>0.3838657407407407</v>
      </c>
      <c r="H211" t="s">
        <v>32</v>
      </c>
      <c r="I211" t="s">
        <v>34</v>
      </c>
      <c r="J211" t="s">
        <v>33</v>
      </c>
      <c r="K211" t="s">
        <v>30</v>
      </c>
      <c r="L211" t="str">
        <f>IF(D211=0,H211,IF(D211=1,I211,IF(D211=2,J211,IF(D211=3,K211))))</f>
        <v>yellow_pencil.jpg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4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1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2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3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1</v>
      </c>
    </row>
    <row r="212" spans="1:19" hidden="1" x14ac:dyDescent="0.25">
      <c r="A212">
        <v>449</v>
      </c>
      <c r="B212">
        <v>5</v>
      </c>
      <c r="C212">
        <v>1</v>
      </c>
      <c r="F212" s="2">
        <v>44879</v>
      </c>
      <c r="G212" s="3">
        <v>0.38396990740740744</v>
      </c>
    </row>
    <row r="213" spans="1:19" x14ac:dyDescent="0.25">
      <c r="A213">
        <v>457</v>
      </c>
      <c r="B213">
        <v>5</v>
      </c>
      <c r="C213">
        <v>1</v>
      </c>
      <c r="D213">
        <v>0</v>
      </c>
      <c r="F213" s="2">
        <v>44879</v>
      </c>
      <c r="G213" s="3">
        <v>0.38400462962962961</v>
      </c>
      <c r="H213" t="s">
        <v>32</v>
      </c>
      <c r="I213" t="s">
        <v>30</v>
      </c>
      <c r="L213" t="str">
        <f>IF(D213=0,H213,IF(D213=1,I213,IF(D213=2,J213,IF(D213=3,K213))))</f>
        <v>blue_pencil.jpg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4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3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4</v>
      </c>
    </row>
    <row r="214" spans="1:19" hidden="1" x14ac:dyDescent="0.25">
      <c r="A214">
        <v>481</v>
      </c>
      <c r="B214">
        <v>5</v>
      </c>
      <c r="C214">
        <v>1</v>
      </c>
      <c r="F214" s="2">
        <v>44879</v>
      </c>
      <c r="G214" s="3">
        <v>0.38412037037037039</v>
      </c>
    </row>
    <row r="215" spans="1:19" x14ac:dyDescent="0.25">
      <c r="A215">
        <v>507</v>
      </c>
      <c r="B215">
        <v>5</v>
      </c>
      <c r="C215">
        <v>1</v>
      </c>
      <c r="D215">
        <v>1</v>
      </c>
      <c r="F215" s="2">
        <v>44879</v>
      </c>
      <c r="G215" s="3">
        <v>0.38424768518518521</v>
      </c>
      <c r="H215" t="s">
        <v>34</v>
      </c>
      <c r="I215" t="s">
        <v>33</v>
      </c>
      <c r="L215" t="str">
        <f>IF(D215=0,H215,IF(D215=1,I215,IF(D215=2,J215,IF(D215=3,K215))))</f>
        <v>red_pencil.jpg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1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2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2</v>
      </c>
    </row>
    <row r="216" spans="1:19" hidden="1" x14ac:dyDescent="0.25">
      <c r="A216">
        <v>532</v>
      </c>
      <c r="B216">
        <v>5</v>
      </c>
      <c r="C216">
        <v>1</v>
      </c>
      <c r="F216" s="2">
        <v>44879</v>
      </c>
      <c r="G216" s="3">
        <v>0.38434027777777779</v>
      </c>
    </row>
    <row r="217" spans="1:19" x14ac:dyDescent="0.25">
      <c r="A217">
        <v>537</v>
      </c>
      <c r="B217">
        <v>5</v>
      </c>
      <c r="C217">
        <v>1</v>
      </c>
      <c r="D217">
        <v>0</v>
      </c>
      <c r="F217" s="2">
        <v>44879</v>
      </c>
      <c r="G217" s="3">
        <v>0.38438657407407412</v>
      </c>
      <c r="H217" t="s">
        <v>32</v>
      </c>
      <c r="I217" t="s">
        <v>34</v>
      </c>
      <c r="L217" t="str">
        <f>IF(D217=0,H217,IF(D217=1,I217,IF(D217=2,J217,IF(D217=3,K217))))</f>
        <v>blue_pencil.jpg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4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1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4</v>
      </c>
    </row>
    <row r="218" spans="1:19" hidden="1" x14ac:dyDescent="0.25">
      <c r="A218">
        <v>567</v>
      </c>
      <c r="B218">
        <v>5</v>
      </c>
      <c r="C218">
        <v>1</v>
      </c>
      <c r="F218" s="2">
        <v>44879</v>
      </c>
      <c r="G218" s="3">
        <v>0.38450231481481478</v>
      </c>
    </row>
    <row r="219" spans="1:19" x14ac:dyDescent="0.25">
      <c r="A219">
        <v>571</v>
      </c>
      <c r="B219">
        <v>5</v>
      </c>
      <c r="C219">
        <v>1</v>
      </c>
      <c r="D219">
        <v>1</v>
      </c>
      <c r="F219" s="2">
        <v>44879</v>
      </c>
      <c r="G219" s="3">
        <v>0.38453703703703707</v>
      </c>
      <c r="H219" t="s">
        <v>32</v>
      </c>
      <c r="I219" t="s">
        <v>33</v>
      </c>
      <c r="L219" t="str">
        <f>IF(D219=0,H219,IF(D219=1,I219,IF(D219=2,J219,IF(D219=3,K219))))</f>
        <v>red_pencil.jpg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4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2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2</v>
      </c>
    </row>
    <row r="220" spans="1:19" hidden="1" x14ac:dyDescent="0.25">
      <c r="A220">
        <v>600</v>
      </c>
      <c r="B220">
        <v>5</v>
      </c>
      <c r="C220">
        <v>1</v>
      </c>
      <c r="F220" s="2">
        <v>44879</v>
      </c>
      <c r="G220" s="3">
        <v>0.38465277777777779</v>
      </c>
    </row>
    <row r="221" spans="1:19" x14ac:dyDescent="0.25">
      <c r="A221">
        <v>605</v>
      </c>
      <c r="B221">
        <v>5</v>
      </c>
      <c r="C221">
        <v>1</v>
      </c>
      <c r="D221">
        <v>2</v>
      </c>
      <c r="F221" s="2">
        <v>44879</v>
      </c>
      <c r="G221" s="3">
        <v>0.38468750000000002</v>
      </c>
      <c r="H221" t="s">
        <v>32</v>
      </c>
      <c r="I221" t="s">
        <v>34</v>
      </c>
      <c r="J221" t="s">
        <v>30</v>
      </c>
      <c r="L221" t="str">
        <f>IF(D221=0,H221,IF(D221=1,I221,IF(D221=2,J221,IF(D221=3,K221))))</f>
        <v>orange_pencil.jpg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4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1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3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3</v>
      </c>
    </row>
    <row r="222" spans="1:19" hidden="1" x14ac:dyDescent="0.25">
      <c r="A222">
        <v>630</v>
      </c>
      <c r="B222">
        <v>5</v>
      </c>
      <c r="C222">
        <v>1</v>
      </c>
      <c r="F222" s="2">
        <v>44879</v>
      </c>
      <c r="G222" s="3">
        <v>0.38480324074074074</v>
      </c>
    </row>
    <row r="223" spans="1:19" x14ac:dyDescent="0.25">
      <c r="A223">
        <v>639</v>
      </c>
      <c r="B223">
        <v>5</v>
      </c>
      <c r="C223">
        <v>1</v>
      </c>
      <c r="D223">
        <v>1</v>
      </c>
      <c r="F223" s="2">
        <v>44879</v>
      </c>
      <c r="G223" s="3">
        <v>0.38484953703703706</v>
      </c>
      <c r="H223" t="s">
        <v>34</v>
      </c>
      <c r="I223" t="s">
        <v>33</v>
      </c>
      <c r="J223" t="s">
        <v>30</v>
      </c>
      <c r="L223" t="str">
        <f>IF(D223=0,H223,IF(D223=1,I223,IF(D223=2,J223,IF(D223=3,K223))))</f>
        <v>red_pencil.jpg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1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2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3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2</v>
      </c>
    </row>
    <row r="224" spans="1:19" hidden="1" x14ac:dyDescent="0.25">
      <c r="A224">
        <v>663</v>
      </c>
      <c r="B224">
        <v>5</v>
      </c>
      <c r="C224">
        <v>1</v>
      </c>
      <c r="F224" s="2">
        <v>44879</v>
      </c>
      <c r="G224" s="3">
        <v>0.38496527777777773</v>
      </c>
    </row>
    <row r="225" spans="1:19" x14ac:dyDescent="0.25">
      <c r="A225">
        <v>666</v>
      </c>
      <c r="B225">
        <v>5</v>
      </c>
      <c r="C225">
        <v>1</v>
      </c>
      <c r="D225">
        <v>1</v>
      </c>
      <c r="F225" s="2">
        <v>44879</v>
      </c>
      <c r="G225" s="3">
        <v>0.38500000000000001</v>
      </c>
      <c r="H225" t="s">
        <v>30</v>
      </c>
      <c r="I225" t="s">
        <v>34</v>
      </c>
      <c r="L225" t="str">
        <f>IF(D225=0,H225,IF(D225=1,I225,IF(D225=2,J225,IF(D225=3,K225))))</f>
        <v>yellow_pencil.jpg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3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1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1</v>
      </c>
    </row>
    <row r="226" spans="1:19" hidden="1" x14ac:dyDescent="0.25">
      <c r="A226">
        <v>689</v>
      </c>
      <c r="B226">
        <v>5</v>
      </c>
      <c r="C226">
        <v>1</v>
      </c>
      <c r="F226" s="2">
        <v>44879</v>
      </c>
      <c r="G226" s="3">
        <v>0.38512731481481483</v>
      </c>
    </row>
    <row r="227" spans="1:19" x14ac:dyDescent="0.25">
      <c r="A227">
        <v>700</v>
      </c>
      <c r="B227">
        <v>5</v>
      </c>
      <c r="C227">
        <v>1</v>
      </c>
      <c r="D227">
        <v>1</v>
      </c>
      <c r="F227" s="2">
        <v>44879</v>
      </c>
      <c r="G227" s="3">
        <v>0.38516203703703705</v>
      </c>
      <c r="H227" t="s">
        <v>32</v>
      </c>
      <c r="I227" t="s">
        <v>33</v>
      </c>
      <c r="J227" t="s">
        <v>34</v>
      </c>
      <c r="L227" t="str">
        <f>IF(D227=0,H227,IF(D227=1,I227,IF(D227=2,J227,IF(D227=3,K227))))</f>
        <v>red_pencil.jpg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4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2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1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2</v>
      </c>
    </row>
    <row r="228" spans="1:19" hidden="1" x14ac:dyDescent="0.25">
      <c r="A228">
        <v>724</v>
      </c>
      <c r="B228">
        <v>5</v>
      </c>
      <c r="C228">
        <v>1</v>
      </c>
      <c r="F228" s="2">
        <v>44879</v>
      </c>
      <c r="G228" s="3">
        <v>0.38528935185185187</v>
      </c>
    </row>
    <row r="229" spans="1:19" x14ac:dyDescent="0.25">
      <c r="A229">
        <v>731</v>
      </c>
      <c r="B229">
        <v>5</v>
      </c>
      <c r="C229">
        <v>1</v>
      </c>
      <c r="D229">
        <v>0</v>
      </c>
      <c r="F229" s="2">
        <v>44879</v>
      </c>
      <c r="G229" s="3">
        <v>0.38532407407407404</v>
      </c>
      <c r="H229" t="s">
        <v>32</v>
      </c>
      <c r="I229" t="s">
        <v>30</v>
      </c>
      <c r="J229" t="s">
        <v>33</v>
      </c>
      <c r="L229" t="str">
        <f>IF(D229=0,H229,IF(D229=1,I229,IF(D229=2,J229,IF(D229=3,K229))))</f>
        <v>blue_pencil.jpg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4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3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2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4</v>
      </c>
    </row>
    <row r="230" spans="1:19" hidden="1" x14ac:dyDescent="0.25">
      <c r="A230">
        <v>750</v>
      </c>
      <c r="B230">
        <v>5</v>
      </c>
      <c r="C230">
        <v>2</v>
      </c>
      <c r="F230" s="2">
        <v>44879</v>
      </c>
      <c r="G230" s="3">
        <v>0.38542824074074072</v>
      </c>
    </row>
    <row r="231" spans="1:19" x14ac:dyDescent="0.25">
      <c r="A231">
        <v>756</v>
      </c>
      <c r="B231">
        <v>5</v>
      </c>
      <c r="C231">
        <v>2</v>
      </c>
      <c r="D231">
        <v>3</v>
      </c>
      <c r="F231" s="2">
        <v>44879</v>
      </c>
      <c r="G231" s="3">
        <v>0.38547453703703699</v>
      </c>
      <c r="H231" t="s">
        <v>40</v>
      </c>
      <c r="I231" t="s">
        <v>37</v>
      </c>
      <c r="J231" t="s">
        <v>39</v>
      </c>
      <c r="K231" t="s">
        <v>38</v>
      </c>
      <c r="L231" t="str">
        <f>IF(D231=0,H231,IF(D231=1,I231,IF(D231=2,J231,IF(D231=3,K231))))</f>
        <v>pen1.jpg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10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11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12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9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9</v>
      </c>
    </row>
    <row r="232" spans="1:19" hidden="1" x14ac:dyDescent="0.25">
      <c r="A232">
        <v>5</v>
      </c>
      <c r="B232">
        <v>6</v>
      </c>
      <c r="C232">
        <v>0</v>
      </c>
      <c r="F232" s="2">
        <v>44879</v>
      </c>
      <c r="G232" s="3">
        <v>0.38185185185185189</v>
      </c>
    </row>
    <row r="233" spans="1:19" x14ac:dyDescent="0.25">
      <c r="A233">
        <v>16</v>
      </c>
      <c r="B233">
        <v>6</v>
      </c>
      <c r="C233">
        <v>0</v>
      </c>
      <c r="D233">
        <v>0</v>
      </c>
      <c r="F233" s="2">
        <v>44879</v>
      </c>
      <c r="G233" s="3">
        <v>0.38187499999999996</v>
      </c>
      <c r="H233" t="s">
        <v>34</v>
      </c>
      <c r="I233" t="s">
        <v>32</v>
      </c>
      <c r="L233" t="str">
        <f>IF(D233=0,H233,IF(D233=1,I233,IF(D233=2,J233,IF(D233=3,K233))))</f>
        <v>yellow_pencil.jpg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1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4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1</v>
      </c>
    </row>
    <row r="234" spans="1:19" hidden="1" x14ac:dyDescent="0.25">
      <c r="A234">
        <v>31</v>
      </c>
      <c r="B234">
        <v>6</v>
      </c>
      <c r="C234">
        <v>0</v>
      </c>
      <c r="F234" s="2">
        <v>44879</v>
      </c>
      <c r="G234" s="3">
        <v>0.38200231481481484</v>
      </c>
    </row>
    <row r="235" spans="1:19" x14ac:dyDescent="0.25">
      <c r="A235">
        <v>38</v>
      </c>
      <c r="B235">
        <v>6</v>
      </c>
      <c r="C235">
        <v>0</v>
      </c>
      <c r="D235">
        <v>1</v>
      </c>
      <c r="F235" s="2">
        <v>44879</v>
      </c>
      <c r="G235" s="3">
        <v>0.38202546296296297</v>
      </c>
      <c r="H235" t="s">
        <v>32</v>
      </c>
      <c r="I235" t="s">
        <v>33</v>
      </c>
      <c r="J235" t="s">
        <v>30</v>
      </c>
      <c r="K235" t="s">
        <v>34</v>
      </c>
      <c r="L235" t="str">
        <f>IF(D235=0,H235,IF(D235=1,I235,IF(D235=2,J235,IF(D235=3,K235))))</f>
        <v>red_pencil.jpg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4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2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3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1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2</v>
      </c>
    </row>
    <row r="236" spans="1:19" hidden="1" x14ac:dyDescent="0.25">
      <c r="A236">
        <v>59</v>
      </c>
      <c r="B236">
        <v>6</v>
      </c>
      <c r="C236">
        <v>0</v>
      </c>
      <c r="F236" s="2">
        <v>44879</v>
      </c>
      <c r="G236" s="3">
        <v>0.38212962962962965</v>
      </c>
    </row>
    <row r="237" spans="1:19" x14ac:dyDescent="0.25">
      <c r="A237">
        <v>72</v>
      </c>
      <c r="B237">
        <v>6</v>
      </c>
      <c r="C237">
        <v>0</v>
      </c>
      <c r="D237">
        <v>0</v>
      </c>
      <c r="F237" s="2">
        <v>44879</v>
      </c>
      <c r="G237" s="3">
        <v>0.38218749999999996</v>
      </c>
      <c r="H237" t="s">
        <v>34</v>
      </c>
      <c r="I237" t="s">
        <v>32</v>
      </c>
      <c r="J237" t="s">
        <v>33</v>
      </c>
      <c r="L237" t="str">
        <f>IF(D237=0,H237,IF(D237=1,I237,IF(D237=2,J237,IF(D237=3,K237))))</f>
        <v>yellow_pencil.jpg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1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4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2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1</v>
      </c>
    </row>
    <row r="238" spans="1:19" hidden="1" x14ac:dyDescent="0.25">
      <c r="A238">
        <v>92</v>
      </c>
      <c r="B238">
        <v>6</v>
      </c>
      <c r="C238">
        <v>0</v>
      </c>
      <c r="F238" s="2">
        <v>44879</v>
      </c>
      <c r="G238" s="3">
        <v>0.3822916666666667</v>
      </c>
    </row>
    <row r="239" spans="1:19" x14ac:dyDescent="0.25">
      <c r="A239">
        <v>104</v>
      </c>
      <c r="B239">
        <v>6</v>
      </c>
      <c r="C239">
        <v>0</v>
      </c>
      <c r="D239">
        <v>1</v>
      </c>
      <c r="F239" s="2">
        <v>44879</v>
      </c>
      <c r="G239" s="3">
        <v>0.38233796296296302</v>
      </c>
      <c r="H239" t="s">
        <v>32</v>
      </c>
      <c r="I239" t="s">
        <v>30</v>
      </c>
      <c r="J239" t="s">
        <v>34</v>
      </c>
      <c r="L239" t="str">
        <f>IF(D239=0,H239,IF(D239=1,I239,IF(D239=2,J239,IF(D239=3,K239))))</f>
        <v>orange_pencil.jpg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4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3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1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3</v>
      </c>
    </row>
    <row r="240" spans="1:19" hidden="1" x14ac:dyDescent="0.25">
      <c r="A240">
        <v>128</v>
      </c>
      <c r="B240">
        <v>6</v>
      </c>
      <c r="C240">
        <v>0</v>
      </c>
      <c r="F240" s="2">
        <v>44879</v>
      </c>
      <c r="G240" s="3">
        <v>0.38246527777777778</v>
      </c>
    </row>
    <row r="241" spans="1:19" x14ac:dyDescent="0.25">
      <c r="A241">
        <v>146</v>
      </c>
      <c r="B241">
        <v>6</v>
      </c>
      <c r="C241">
        <v>0</v>
      </c>
      <c r="D241">
        <v>0</v>
      </c>
      <c r="F241" s="2">
        <v>44879</v>
      </c>
      <c r="G241" s="3">
        <v>0.38256944444444446</v>
      </c>
      <c r="H241" t="s">
        <v>34</v>
      </c>
      <c r="I241" t="s">
        <v>30</v>
      </c>
      <c r="L241" t="str">
        <f>IF(D241=0,H241,IF(D241=1,I241,IF(D241=2,J241,IF(D241=3,K241))))</f>
        <v>yellow_pencil.jpg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1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3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1</v>
      </c>
    </row>
    <row r="242" spans="1:19" hidden="1" x14ac:dyDescent="0.25">
      <c r="A242">
        <v>170</v>
      </c>
      <c r="B242">
        <v>6</v>
      </c>
      <c r="C242">
        <v>0</v>
      </c>
      <c r="F242" s="2">
        <v>44879</v>
      </c>
      <c r="G242" s="3">
        <v>0.38269675925925922</v>
      </c>
    </row>
    <row r="243" spans="1:19" x14ac:dyDescent="0.25">
      <c r="A243">
        <v>178</v>
      </c>
      <c r="B243">
        <v>6</v>
      </c>
      <c r="C243">
        <v>0</v>
      </c>
      <c r="D243">
        <v>0</v>
      </c>
      <c r="F243" s="2">
        <v>44879</v>
      </c>
      <c r="G243" s="3">
        <v>0.38273148148148151</v>
      </c>
      <c r="H243" t="s">
        <v>33</v>
      </c>
      <c r="I243" t="s">
        <v>30</v>
      </c>
      <c r="L243" t="str">
        <f>IF(D243=0,H243,IF(D243=1,I243,IF(D243=2,J243,IF(D243=3,K243))))</f>
        <v>red_pencil.jpg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2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3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2</v>
      </c>
    </row>
    <row r="244" spans="1:19" hidden="1" x14ac:dyDescent="0.25">
      <c r="A244">
        <v>203</v>
      </c>
      <c r="B244">
        <v>6</v>
      </c>
      <c r="C244">
        <v>0</v>
      </c>
      <c r="F244" s="2">
        <v>44879</v>
      </c>
      <c r="G244" s="3">
        <v>0.38284722222222217</v>
      </c>
    </row>
    <row r="245" spans="1:19" x14ac:dyDescent="0.25">
      <c r="A245">
        <v>208</v>
      </c>
      <c r="B245">
        <v>6</v>
      </c>
      <c r="C245">
        <v>0</v>
      </c>
      <c r="D245">
        <v>0</v>
      </c>
      <c r="F245" s="2">
        <v>44879</v>
      </c>
      <c r="G245" s="3">
        <v>0.38287037037037036</v>
      </c>
      <c r="H245" t="s">
        <v>30</v>
      </c>
      <c r="I245" t="s">
        <v>32</v>
      </c>
      <c r="L245" t="str">
        <f>IF(D245=0,H245,IF(D245=1,I245,IF(D245=2,J245,IF(D245=3,K245))))</f>
        <v>orange_pencil.jpg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3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4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3</v>
      </c>
    </row>
    <row r="246" spans="1:19" hidden="1" x14ac:dyDescent="0.25">
      <c r="A246">
        <v>233</v>
      </c>
      <c r="B246">
        <v>6</v>
      </c>
      <c r="C246">
        <v>0</v>
      </c>
      <c r="F246" s="2">
        <v>44879</v>
      </c>
      <c r="G246" s="3">
        <v>0.38298611111111108</v>
      </c>
    </row>
    <row r="247" spans="1:19" x14ac:dyDescent="0.25">
      <c r="A247">
        <v>271</v>
      </c>
      <c r="B247">
        <v>6</v>
      </c>
      <c r="C247">
        <v>0</v>
      </c>
      <c r="D247">
        <v>1</v>
      </c>
      <c r="F247" s="2">
        <v>44879</v>
      </c>
      <c r="G247" s="3">
        <v>0.38314814814814818</v>
      </c>
      <c r="H247" t="s">
        <v>30</v>
      </c>
      <c r="I247" t="s">
        <v>33</v>
      </c>
      <c r="J247" t="s">
        <v>32</v>
      </c>
      <c r="L247" t="str">
        <f>IF(D247=0,H247,IF(D247=1,I247,IF(D247=2,J247,IF(D247=3,K247))))</f>
        <v>red_pencil.jpg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3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2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4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2</v>
      </c>
    </row>
    <row r="248" spans="1:19" hidden="1" x14ac:dyDescent="0.25">
      <c r="A248">
        <v>296</v>
      </c>
      <c r="B248">
        <v>6</v>
      </c>
      <c r="C248">
        <v>0</v>
      </c>
      <c r="F248" s="2">
        <v>44879</v>
      </c>
      <c r="G248" s="3">
        <v>0.38325231481481481</v>
      </c>
    </row>
    <row r="249" spans="1:19" x14ac:dyDescent="0.25">
      <c r="A249">
        <v>306</v>
      </c>
      <c r="B249">
        <v>6</v>
      </c>
      <c r="C249">
        <v>0</v>
      </c>
      <c r="D249">
        <v>0</v>
      </c>
      <c r="F249" s="2">
        <v>44879</v>
      </c>
      <c r="G249" s="3">
        <v>0.38331018518518517</v>
      </c>
      <c r="H249" t="s">
        <v>34</v>
      </c>
      <c r="I249" t="s">
        <v>33</v>
      </c>
      <c r="L249" t="str">
        <f>IF(D249=0,H249,IF(D249=1,I249,IF(D249=2,J249,IF(D249=3,K249))))</f>
        <v>yellow_pencil.jpg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1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2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1</v>
      </c>
    </row>
    <row r="250" spans="1:19" hidden="1" x14ac:dyDescent="0.25">
      <c r="A250">
        <v>330</v>
      </c>
      <c r="B250">
        <v>6</v>
      </c>
      <c r="C250">
        <v>0</v>
      </c>
      <c r="F250" s="2">
        <v>44879</v>
      </c>
      <c r="G250" s="3">
        <v>0.38341435185185185</v>
      </c>
    </row>
    <row r="251" spans="1:19" x14ac:dyDescent="0.25">
      <c r="A251">
        <v>334</v>
      </c>
      <c r="B251">
        <v>6</v>
      </c>
      <c r="C251">
        <v>0</v>
      </c>
      <c r="D251">
        <v>2</v>
      </c>
      <c r="F251" s="2">
        <v>44879</v>
      </c>
      <c r="G251" s="3">
        <v>0.38343750000000004</v>
      </c>
      <c r="H251" t="s">
        <v>30</v>
      </c>
      <c r="I251" t="s">
        <v>33</v>
      </c>
      <c r="J251" t="s">
        <v>34</v>
      </c>
      <c r="L251" t="str">
        <f>IF(D251=0,H251,IF(D251=1,I251,IF(D251=2,J251,IF(D251=3,K251))))</f>
        <v>yellow_pencil.jpg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3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2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1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1</v>
      </c>
    </row>
    <row r="252" spans="1:19" hidden="1" x14ac:dyDescent="0.25">
      <c r="A252">
        <v>363</v>
      </c>
      <c r="B252">
        <v>6</v>
      </c>
      <c r="C252">
        <v>0</v>
      </c>
      <c r="F252" s="2">
        <v>44879</v>
      </c>
      <c r="G252" s="3">
        <v>0.38355324074074071</v>
      </c>
    </row>
    <row r="253" spans="1:19" x14ac:dyDescent="0.25">
      <c r="A253">
        <v>368</v>
      </c>
      <c r="B253">
        <v>6</v>
      </c>
      <c r="C253">
        <v>0</v>
      </c>
      <c r="D253">
        <v>0</v>
      </c>
      <c r="F253" s="2">
        <v>44879</v>
      </c>
      <c r="G253" s="3">
        <v>0.38358796296296299</v>
      </c>
      <c r="H253" t="s">
        <v>33</v>
      </c>
      <c r="I253" t="s">
        <v>32</v>
      </c>
      <c r="L253" t="str">
        <f>IF(D253=0,H253,IF(D253=1,I253,IF(D253=2,J253,IF(D253=3,K253))))</f>
        <v>red_pencil.jpg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2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4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2</v>
      </c>
    </row>
    <row r="254" spans="1:19" hidden="1" x14ac:dyDescent="0.25">
      <c r="A254">
        <v>390</v>
      </c>
      <c r="B254">
        <v>6</v>
      </c>
      <c r="C254">
        <v>1</v>
      </c>
      <c r="F254" s="2">
        <v>44879</v>
      </c>
      <c r="G254" s="3">
        <v>0.38369212962962962</v>
      </c>
    </row>
    <row r="255" spans="1:19" x14ac:dyDescent="0.25">
      <c r="A255">
        <v>397</v>
      </c>
      <c r="B255">
        <v>6</v>
      </c>
      <c r="C255">
        <v>1</v>
      </c>
      <c r="D255">
        <v>2</v>
      </c>
      <c r="F255" s="2">
        <v>44879</v>
      </c>
      <c r="G255" s="3">
        <v>0.3837268518518519</v>
      </c>
      <c r="H255" t="s">
        <v>36</v>
      </c>
      <c r="I255" t="s">
        <v>35</v>
      </c>
      <c r="J255" t="s">
        <v>31</v>
      </c>
      <c r="L255" t="str">
        <f>IF(D255=0,H255,IF(D255=1,I255,IF(D255=2,J255,IF(D255=3,K255))))</f>
        <v>red_pen.jpg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7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8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6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6</v>
      </c>
    </row>
    <row r="256" spans="1:19" hidden="1" x14ac:dyDescent="0.25">
      <c r="A256">
        <v>417</v>
      </c>
      <c r="B256">
        <v>6</v>
      </c>
      <c r="C256">
        <v>1</v>
      </c>
      <c r="F256" s="2">
        <v>44879</v>
      </c>
      <c r="G256" s="3">
        <v>0.38383101851851853</v>
      </c>
    </row>
    <row r="257" spans="1:19" x14ac:dyDescent="0.25">
      <c r="A257">
        <v>426</v>
      </c>
      <c r="B257">
        <v>6</v>
      </c>
      <c r="C257">
        <v>1</v>
      </c>
      <c r="D257">
        <v>1</v>
      </c>
      <c r="F257" s="2">
        <v>44879</v>
      </c>
      <c r="G257" s="3">
        <v>0.38385416666666666</v>
      </c>
      <c r="H257" t="s">
        <v>36</v>
      </c>
      <c r="I257" t="s">
        <v>29</v>
      </c>
      <c r="L257" t="str">
        <f>IF(D257=0,H257,IF(D257=1,I257,IF(D257=2,J257,IF(D257=3,K257))))</f>
        <v>yellow_pen.jpg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7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5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5</v>
      </c>
    </row>
    <row r="258" spans="1:19" hidden="1" x14ac:dyDescent="0.25">
      <c r="A258">
        <v>448</v>
      </c>
      <c r="B258">
        <v>6</v>
      </c>
      <c r="C258">
        <v>1</v>
      </c>
      <c r="F258" s="2">
        <v>44879</v>
      </c>
      <c r="G258" s="3">
        <v>0.38396990740740744</v>
      </c>
    </row>
    <row r="259" spans="1:19" x14ac:dyDescent="0.25">
      <c r="A259">
        <v>464</v>
      </c>
      <c r="B259">
        <v>6</v>
      </c>
      <c r="C259">
        <v>1</v>
      </c>
      <c r="D259">
        <v>0</v>
      </c>
      <c r="F259" s="2">
        <v>44879</v>
      </c>
      <c r="G259" s="3">
        <v>0.38401620370370365</v>
      </c>
      <c r="H259" t="s">
        <v>35</v>
      </c>
      <c r="I259" t="s">
        <v>31</v>
      </c>
      <c r="L259" t="str">
        <f>IF(D259=0,H259,IF(D259=1,I259,IF(D259=2,J259,IF(D259=3,K259))))</f>
        <v>green_pen.jpg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8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6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8</v>
      </c>
    </row>
    <row r="260" spans="1:19" hidden="1" x14ac:dyDescent="0.25">
      <c r="A260">
        <v>485</v>
      </c>
      <c r="B260">
        <v>6</v>
      </c>
      <c r="C260">
        <v>1</v>
      </c>
      <c r="F260" s="2">
        <v>44879</v>
      </c>
      <c r="G260" s="3">
        <v>0.38414351851851852</v>
      </c>
    </row>
    <row r="261" spans="1:19" x14ac:dyDescent="0.25">
      <c r="A261">
        <v>493</v>
      </c>
      <c r="B261">
        <v>6</v>
      </c>
      <c r="C261">
        <v>1</v>
      </c>
      <c r="D261">
        <v>1</v>
      </c>
      <c r="F261" s="2">
        <v>44879</v>
      </c>
      <c r="G261" s="3">
        <v>0.38416666666666671</v>
      </c>
      <c r="H261" t="s">
        <v>35</v>
      </c>
      <c r="I261" t="s">
        <v>29</v>
      </c>
      <c r="L261" t="str">
        <f>IF(D261=0,H261,IF(D261=1,I261,IF(D261=2,J261,IF(D261=3,K261))))</f>
        <v>yellow_pen.jpg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8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5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5</v>
      </c>
    </row>
    <row r="262" spans="1:19" hidden="1" x14ac:dyDescent="0.25">
      <c r="A262">
        <v>510</v>
      </c>
      <c r="B262">
        <v>6</v>
      </c>
      <c r="C262">
        <v>1</v>
      </c>
      <c r="F262" s="2">
        <v>44879</v>
      </c>
      <c r="G262" s="3">
        <v>0.38427083333333334</v>
      </c>
    </row>
    <row r="263" spans="1:19" x14ac:dyDescent="0.25">
      <c r="A263">
        <v>519</v>
      </c>
      <c r="B263">
        <v>6</v>
      </c>
      <c r="C263">
        <v>1</v>
      </c>
      <c r="D263">
        <v>0</v>
      </c>
      <c r="F263" s="2">
        <v>44879</v>
      </c>
      <c r="G263" s="3">
        <v>0.38430555555555551</v>
      </c>
      <c r="H263" t="s">
        <v>36</v>
      </c>
      <c r="I263" t="s">
        <v>35</v>
      </c>
      <c r="L263" t="str">
        <f>IF(D263=0,H263,IF(D263=1,I263,IF(D263=2,J263,IF(D263=3,K263))))</f>
        <v>blue_pen.jpg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7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8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7</v>
      </c>
    </row>
    <row r="264" spans="1:19" hidden="1" x14ac:dyDescent="0.25">
      <c r="A264">
        <v>542</v>
      </c>
      <c r="B264">
        <v>6</v>
      </c>
      <c r="C264">
        <v>1</v>
      </c>
      <c r="F264" s="2">
        <v>44879</v>
      </c>
      <c r="G264" s="3">
        <v>0.38442129629629629</v>
      </c>
    </row>
    <row r="265" spans="1:19" x14ac:dyDescent="0.25">
      <c r="A265">
        <v>561</v>
      </c>
      <c r="B265">
        <v>6</v>
      </c>
      <c r="C265">
        <v>1</v>
      </c>
      <c r="D265">
        <v>1</v>
      </c>
      <c r="F265" s="2">
        <v>44879</v>
      </c>
      <c r="G265" s="3">
        <v>0.38449074074074074</v>
      </c>
      <c r="H265" t="s">
        <v>36</v>
      </c>
      <c r="I265" t="s">
        <v>35</v>
      </c>
      <c r="J265" t="s">
        <v>29</v>
      </c>
      <c r="L265" t="str">
        <f>IF(D265=0,H265,IF(D265=1,I265,IF(D265=2,J265,IF(D265=3,K265))))</f>
        <v>green_pen.jpg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7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8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5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8</v>
      </c>
    </row>
    <row r="266" spans="1:19" hidden="1" x14ac:dyDescent="0.25">
      <c r="A266">
        <v>587</v>
      </c>
      <c r="B266">
        <v>6</v>
      </c>
      <c r="C266">
        <v>1</v>
      </c>
      <c r="F266" s="2">
        <v>44879</v>
      </c>
      <c r="G266" s="3">
        <v>0.38460648148148152</v>
      </c>
    </row>
    <row r="267" spans="1:19" x14ac:dyDescent="0.25">
      <c r="A267">
        <v>601</v>
      </c>
      <c r="B267">
        <v>6</v>
      </c>
      <c r="C267">
        <v>1</v>
      </c>
      <c r="D267">
        <v>1</v>
      </c>
      <c r="F267" s="2">
        <v>44879</v>
      </c>
      <c r="G267" s="3">
        <v>0.38465277777777779</v>
      </c>
      <c r="H267" t="s">
        <v>29</v>
      </c>
      <c r="I267" t="s">
        <v>31</v>
      </c>
      <c r="L267" t="str">
        <f>IF(D267=0,H267,IF(D267=1,I267,IF(D267=2,J267,IF(D267=3,K267))))</f>
        <v>red_pen.jpg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5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6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6</v>
      </c>
    </row>
    <row r="268" spans="1:19" hidden="1" x14ac:dyDescent="0.25">
      <c r="A268">
        <v>625</v>
      </c>
      <c r="B268">
        <v>6</v>
      </c>
      <c r="C268">
        <v>1</v>
      </c>
      <c r="F268" s="2">
        <v>44879</v>
      </c>
      <c r="G268" s="3">
        <v>0.3847800925925926</v>
      </c>
    </row>
    <row r="269" spans="1:19" x14ac:dyDescent="0.25">
      <c r="A269">
        <v>636</v>
      </c>
      <c r="B269">
        <v>6</v>
      </c>
      <c r="C269">
        <v>1</v>
      </c>
      <c r="D269">
        <v>2</v>
      </c>
      <c r="F269" s="2">
        <v>44879</v>
      </c>
      <c r="G269" s="3">
        <v>0.38482638888888893</v>
      </c>
      <c r="H269" t="s">
        <v>36</v>
      </c>
      <c r="I269" t="s">
        <v>31</v>
      </c>
      <c r="J269" t="s">
        <v>29</v>
      </c>
      <c r="L269" t="str">
        <f>IF(D269=0,H269,IF(D269=1,I269,IF(D269=2,J269,IF(D269=3,K269))))</f>
        <v>yellow_pen.jpg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7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6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5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5</v>
      </c>
    </row>
    <row r="270" spans="1:19" hidden="1" x14ac:dyDescent="0.25">
      <c r="A270">
        <v>659</v>
      </c>
      <c r="B270">
        <v>6</v>
      </c>
      <c r="C270">
        <v>1</v>
      </c>
      <c r="F270" s="2">
        <v>44879</v>
      </c>
      <c r="G270" s="3">
        <v>0.38495370370370369</v>
      </c>
    </row>
    <row r="271" spans="1:19" x14ac:dyDescent="0.25">
      <c r="A271">
        <v>673</v>
      </c>
      <c r="B271">
        <v>6</v>
      </c>
      <c r="C271">
        <v>1</v>
      </c>
      <c r="D271">
        <v>0</v>
      </c>
      <c r="F271" s="2">
        <v>44879</v>
      </c>
      <c r="G271" s="3">
        <v>0.38502314814814814</v>
      </c>
      <c r="H271" t="s">
        <v>31</v>
      </c>
      <c r="I271" t="s">
        <v>36</v>
      </c>
      <c r="L271" t="str">
        <f>IF(D271=0,H271,IF(D271=1,I271,IF(D271=2,J271,IF(D271=3,K271))))</f>
        <v>red_pen.jpg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6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7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6</v>
      </c>
    </row>
    <row r="272" spans="1:19" hidden="1" x14ac:dyDescent="0.25">
      <c r="A272">
        <v>696</v>
      </c>
      <c r="B272">
        <v>6</v>
      </c>
      <c r="C272">
        <v>1</v>
      </c>
      <c r="F272" s="2">
        <v>44879</v>
      </c>
      <c r="G272" s="3">
        <v>0.38515046296296296</v>
      </c>
    </row>
    <row r="273" spans="1:19" x14ac:dyDescent="0.25">
      <c r="A273">
        <v>716</v>
      </c>
      <c r="B273">
        <v>6</v>
      </c>
      <c r="C273">
        <v>1</v>
      </c>
      <c r="D273">
        <v>3</v>
      </c>
      <c r="F273" s="2">
        <v>44879</v>
      </c>
      <c r="G273" s="3">
        <v>0.38524305555555555</v>
      </c>
      <c r="H273" t="s">
        <v>36</v>
      </c>
      <c r="I273" t="s">
        <v>35</v>
      </c>
      <c r="J273" t="s">
        <v>29</v>
      </c>
      <c r="K273" t="s">
        <v>31</v>
      </c>
      <c r="L273" t="str">
        <f>IF(D273=0,H273,IF(D273=1,I273,IF(D273=2,J273,IF(D273=3,K273))))</f>
        <v>red_pen.jpg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7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8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5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6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6</v>
      </c>
    </row>
    <row r="274" spans="1:19" hidden="1" x14ac:dyDescent="0.25">
      <c r="A274">
        <v>740</v>
      </c>
      <c r="B274">
        <v>6</v>
      </c>
      <c r="C274">
        <v>1</v>
      </c>
      <c r="F274" s="2">
        <v>44879</v>
      </c>
      <c r="G274" s="3">
        <v>0.38537037037037036</v>
      </c>
    </row>
    <row r="275" spans="1:19" x14ac:dyDescent="0.25">
      <c r="A275">
        <v>747</v>
      </c>
      <c r="B275">
        <v>6</v>
      </c>
      <c r="C275">
        <v>1</v>
      </c>
      <c r="D275">
        <v>1</v>
      </c>
      <c r="F275" s="2">
        <v>44879</v>
      </c>
      <c r="G275" s="3">
        <v>0.38540509259259265</v>
      </c>
      <c r="H275" t="s">
        <v>35</v>
      </c>
      <c r="I275" t="s">
        <v>31</v>
      </c>
      <c r="J275" t="s">
        <v>29</v>
      </c>
      <c r="L275" t="str">
        <f>IF(D275=0,H275,IF(D275=1,I275,IF(D275=2,J275,IF(D275=3,K275))))</f>
        <v>red_pen.jpg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8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6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5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6</v>
      </c>
    </row>
    <row r="276" spans="1:19" hidden="1" x14ac:dyDescent="0.25">
      <c r="A276">
        <v>761</v>
      </c>
      <c r="B276">
        <v>6</v>
      </c>
      <c r="C276">
        <v>2</v>
      </c>
      <c r="F276" s="2">
        <v>44879</v>
      </c>
      <c r="G276" s="3">
        <v>0.38550925925925927</v>
      </c>
    </row>
    <row r="277" spans="1:19" x14ac:dyDescent="0.25">
      <c r="A277">
        <v>795</v>
      </c>
      <c r="B277">
        <v>6</v>
      </c>
      <c r="C277">
        <v>2</v>
      </c>
      <c r="D277">
        <v>3</v>
      </c>
      <c r="F277" s="2">
        <v>44879</v>
      </c>
      <c r="G277" s="3">
        <v>0.38599537037037041</v>
      </c>
      <c r="H277" t="s">
        <v>39</v>
      </c>
      <c r="I277" t="s">
        <v>38</v>
      </c>
      <c r="J277" t="s">
        <v>37</v>
      </c>
      <c r="K277" t="s">
        <v>40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12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9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11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10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4</v>
      </c>
      <c r="B278">
        <v>7</v>
      </c>
      <c r="C278">
        <v>0</v>
      </c>
      <c r="F278" s="2">
        <v>44879</v>
      </c>
      <c r="G278" s="3">
        <v>0.38184027777777779</v>
      </c>
    </row>
    <row r="279" spans="1:19" x14ac:dyDescent="0.25">
      <c r="A279">
        <v>15</v>
      </c>
      <c r="B279">
        <v>7</v>
      </c>
      <c r="C279">
        <v>0</v>
      </c>
      <c r="D279">
        <v>1</v>
      </c>
      <c r="F279" s="2">
        <v>44879</v>
      </c>
      <c r="G279" s="3">
        <v>0.38187499999999996</v>
      </c>
      <c r="H279" t="s">
        <v>35</v>
      </c>
      <c r="I279" t="s">
        <v>36</v>
      </c>
      <c r="J279" t="s">
        <v>31</v>
      </c>
      <c r="L279" t="str">
        <f>IF(D279=0,H279,IF(D279=1,I279,IF(D279=2,J279,IF(D279=3,K279))))</f>
        <v>blue_pen.jpg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8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7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6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7</v>
      </c>
    </row>
    <row r="280" spans="1:19" hidden="1" x14ac:dyDescent="0.25">
      <c r="A280">
        <v>30</v>
      </c>
      <c r="B280">
        <v>7</v>
      </c>
      <c r="C280">
        <v>0</v>
      </c>
      <c r="F280" s="2">
        <v>44879</v>
      </c>
      <c r="G280" s="3">
        <v>0.38199074074074074</v>
      </c>
    </row>
    <row r="281" spans="1:19" x14ac:dyDescent="0.25">
      <c r="A281">
        <v>42</v>
      </c>
      <c r="B281">
        <v>7</v>
      </c>
      <c r="C281">
        <v>0</v>
      </c>
      <c r="D281">
        <v>2</v>
      </c>
      <c r="F281" s="2">
        <v>44879</v>
      </c>
      <c r="G281" s="3">
        <v>0.38202546296296297</v>
      </c>
      <c r="H281" t="s">
        <v>29</v>
      </c>
      <c r="I281" t="s">
        <v>31</v>
      </c>
      <c r="J281" t="s">
        <v>36</v>
      </c>
      <c r="L281" t="str">
        <f>IF(D281=0,H281,IF(D281=1,I281,IF(D281=2,J281,IF(D281=3,K281))))</f>
        <v>blue_pen.jpg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5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6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7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7</v>
      </c>
    </row>
    <row r="282" spans="1:19" hidden="1" x14ac:dyDescent="0.25">
      <c r="A282">
        <v>60</v>
      </c>
      <c r="B282">
        <v>7</v>
      </c>
      <c r="C282">
        <v>0</v>
      </c>
      <c r="F282" s="2">
        <v>44879</v>
      </c>
      <c r="G282" s="3">
        <v>0.38214120370370369</v>
      </c>
    </row>
    <row r="283" spans="1:19" x14ac:dyDescent="0.25">
      <c r="A283">
        <v>68</v>
      </c>
      <c r="B283">
        <v>7</v>
      </c>
      <c r="C283">
        <v>0</v>
      </c>
      <c r="D283">
        <v>3</v>
      </c>
      <c r="F283" s="2">
        <v>44879</v>
      </c>
      <c r="G283" s="3">
        <v>0.38217592592592592</v>
      </c>
      <c r="H283" t="s">
        <v>29</v>
      </c>
      <c r="I283" t="s">
        <v>31</v>
      </c>
      <c r="J283" t="s">
        <v>35</v>
      </c>
      <c r="K283" t="s">
        <v>36</v>
      </c>
      <c r="L283" t="str">
        <f>IF(D283=0,H283,IF(D283=1,I283,IF(D283=2,J283,IF(D283=3,K283))))</f>
        <v>blue_pen.jpg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5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6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8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7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7</v>
      </c>
    </row>
    <row r="284" spans="1:19" hidden="1" x14ac:dyDescent="0.25">
      <c r="A284">
        <v>88</v>
      </c>
      <c r="B284">
        <v>7</v>
      </c>
      <c r="C284">
        <v>0</v>
      </c>
      <c r="F284" s="2">
        <v>44879</v>
      </c>
      <c r="G284" s="3">
        <v>0.38226851851851856</v>
      </c>
    </row>
    <row r="285" spans="1:19" x14ac:dyDescent="0.25">
      <c r="A285">
        <v>96</v>
      </c>
      <c r="B285">
        <v>7</v>
      </c>
      <c r="C285">
        <v>0</v>
      </c>
      <c r="D285">
        <v>0</v>
      </c>
      <c r="F285" s="2">
        <v>44879</v>
      </c>
      <c r="G285" s="3">
        <v>0.38230324074074074</v>
      </c>
      <c r="H285" t="s">
        <v>29</v>
      </c>
      <c r="I285" t="s">
        <v>35</v>
      </c>
      <c r="L285" t="str">
        <f>IF(D285=0,H285,IF(D285=1,I285,IF(D285=2,J285,IF(D285=3,K285))))</f>
        <v>yellow_pen.jpg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5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8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5</v>
      </c>
    </row>
    <row r="286" spans="1:19" hidden="1" x14ac:dyDescent="0.25">
      <c r="A286">
        <v>120</v>
      </c>
      <c r="B286">
        <v>7</v>
      </c>
      <c r="C286">
        <v>0</v>
      </c>
      <c r="F286" s="2">
        <v>44879</v>
      </c>
      <c r="G286" s="3">
        <v>0.38243055555555555</v>
      </c>
    </row>
    <row r="287" spans="1:19" x14ac:dyDescent="0.25">
      <c r="A287">
        <v>124</v>
      </c>
      <c r="B287">
        <v>7</v>
      </c>
      <c r="C287">
        <v>0</v>
      </c>
      <c r="D287">
        <v>2</v>
      </c>
      <c r="F287" s="2">
        <v>44879</v>
      </c>
      <c r="G287" s="3">
        <v>0.38246527777777778</v>
      </c>
      <c r="H287" t="s">
        <v>29</v>
      </c>
      <c r="I287" t="s">
        <v>35</v>
      </c>
      <c r="J287" t="s">
        <v>36</v>
      </c>
      <c r="L287" t="str">
        <f>IF(D287=0,H287,IF(D287=1,I287,IF(D287=2,J287,IF(D287=3,K287))))</f>
        <v>blue_pen.jpg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5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8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7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7</v>
      </c>
    </row>
    <row r="288" spans="1:19" hidden="1" x14ac:dyDescent="0.25">
      <c r="A288">
        <v>149</v>
      </c>
      <c r="B288">
        <v>7</v>
      </c>
      <c r="C288">
        <v>0</v>
      </c>
      <c r="F288" s="2">
        <v>44879</v>
      </c>
      <c r="G288" s="3">
        <v>0.3825810185185185</v>
      </c>
    </row>
    <row r="289" spans="1:19" x14ac:dyDescent="0.25">
      <c r="A289">
        <v>189</v>
      </c>
      <c r="B289">
        <v>7</v>
      </c>
      <c r="C289">
        <v>0</v>
      </c>
      <c r="D289">
        <v>1</v>
      </c>
      <c r="F289" s="2">
        <v>44879</v>
      </c>
      <c r="G289" s="3">
        <v>0.38278935185185187</v>
      </c>
      <c r="H289" t="s">
        <v>29</v>
      </c>
      <c r="I289" t="s">
        <v>36</v>
      </c>
      <c r="L289" t="str">
        <f>IF(D289=0,H289,IF(D289=1,I289,IF(D289=2,J289,IF(D289=3,K289))))</f>
        <v>blue_pen.jpg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5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7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7</v>
      </c>
    </row>
    <row r="290" spans="1:19" hidden="1" x14ac:dyDescent="0.25">
      <c r="A290">
        <v>214</v>
      </c>
      <c r="B290">
        <v>7</v>
      </c>
      <c r="C290">
        <v>0</v>
      </c>
      <c r="F290" s="2">
        <v>44879</v>
      </c>
      <c r="G290" s="3">
        <v>0.38290509259259259</v>
      </c>
    </row>
    <row r="291" spans="1:19" x14ac:dyDescent="0.25">
      <c r="A291">
        <v>218</v>
      </c>
      <c r="B291">
        <v>7</v>
      </c>
      <c r="C291">
        <v>0</v>
      </c>
      <c r="D291">
        <v>1</v>
      </c>
      <c r="F291" s="2">
        <v>44879</v>
      </c>
      <c r="G291" s="3">
        <v>0.38293981481481482</v>
      </c>
      <c r="H291" t="s">
        <v>35</v>
      </c>
      <c r="I291" t="s">
        <v>31</v>
      </c>
      <c r="L291" t="str">
        <f>IF(D291=0,H291,IF(D291=1,I291,IF(D291=2,J291,IF(D291=3,K291))))</f>
        <v>red_pen.jpg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8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6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6</v>
      </c>
    </row>
    <row r="292" spans="1:19" hidden="1" x14ac:dyDescent="0.25">
      <c r="A292">
        <v>244</v>
      </c>
      <c r="B292">
        <v>7</v>
      </c>
      <c r="C292">
        <v>0</v>
      </c>
      <c r="F292" s="2">
        <v>44879</v>
      </c>
      <c r="G292" s="3">
        <v>0.3830439814814815</v>
      </c>
    </row>
    <row r="293" spans="1:19" x14ac:dyDescent="0.25">
      <c r="A293">
        <v>247</v>
      </c>
      <c r="B293">
        <v>7</v>
      </c>
      <c r="C293">
        <v>0</v>
      </c>
      <c r="D293">
        <v>0</v>
      </c>
      <c r="F293" s="2">
        <v>44879</v>
      </c>
      <c r="G293" s="3">
        <v>0.38306712962962958</v>
      </c>
      <c r="H293" t="s">
        <v>31</v>
      </c>
      <c r="I293" t="s">
        <v>29</v>
      </c>
      <c r="J293" t="s">
        <v>35</v>
      </c>
      <c r="L293" t="str">
        <f>IF(D293=0,H293,IF(D293=1,I293,IF(D293=2,J293,IF(D293=3,K293))))</f>
        <v>red_pen.jpg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6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5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8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6</v>
      </c>
    </row>
    <row r="294" spans="1:19" hidden="1" x14ac:dyDescent="0.25">
      <c r="A294">
        <v>274</v>
      </c>
      <c r="B294">
        <v>7</v>
      </c>
      <c r="C294">
        <v>0</v>
      </c>
      <c r="F294" s="2">
        <v>44879</v>
      </c>
      <c r="G294" s="3">
        <v>0.38317129629629632</v>
      </c>
    </row>
    <row r="295" spans="1:19" x14ac:dyDescent="0.25">
      <c r="A295">
        <v>279</v>
      </c>
      <c r="B295">
        <v>7</v>
      </c>
      <c r="C295">
        <v>0</v>
      </c>
      <c r="D295">
        <v>0</v>
      </c>
      <c r="F295" s="2">
        <v>44879</v>
      </c>
      <c r="G295" s="3">
        <v>0.38319444444444445</v>
      </c>
      <c r="H295" t="s">
        <v>36</v>
      </c>
      <c r="I295" t="s">
        <v>31</v>
      </c>
      <c r="L295" t="str">
        <f>IF(D295=0,H295,IF(D295=1,I295,IF(D295=2,J295,IF(D295=3,K295))))</f>
        <v>blue_pen.jpg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7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6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7</v>
      </c>
    </row>
    <row r="296" spans="1:19" hidden="1" x14ac:dyDescent="0.25">
      <c r="A296">
        <v>304</v>
      </c>
      <c r="B296">
        <v>7</v>
      </c>
      <c r="C296">
        <v>0</v>
      </c>
      <c r="F296" s="2">
        <v>44879</v>
      </c>
      <c r="G296" s="3">
        <v>0.38329861111111113</v>
      </c>
    </row>
    <row r="297" spans="1:19" x14ac:dyDescent="0.25">
      <c r="A297">
        <v>309</v>
      </c>
      <c r="B297">
        <v>7</v>
      </c>
      <c r="C297">
        <v>0</v>
      </c>
      <c r="D297">
        <v>0</v>
      </c>
      <c r="F297" s="2">
        <v>44879</v>
      </c>
      <c r="G297" s="3">
        <v>0.3833333333333333</v>
      </c>
      <c r="H297" t="s">
        <v>36</v>
      </c>
      <c r="I297" t="s">
        <v>35</v>
      </c>
      <c r="L297" t="str">
        <f>IF(D297=0,H297,IF(D297=1,I297,IF(D297=2,J297,IF(D297=3,K297))))</f>
        <v>blue_pen.jpg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7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8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7</v>
      </c>
    </row>
    <row r="298" spans="1:19" hidden="1" x14ac:dyDescent="0.25">
      <c r="A298">
        <v>335</v>
      </c>
      <c r="B298">
        <v>7</v>
      </c>
      <c r="C298">
        <v>0</v>
      </c>
      <c r="F298" s="2">
        <v>44879</v>
      </c>
      <c r="G298" s="3">
        <v>0.38344907407407408</v>
      </c>
    </row>
    <row r="299" spans="1:19" x14ac:dyDescent="0.25">
      <c r="A299">
        <v>341</v>
      </c>
      <c r="B299">
        <v>7</v>
      </c>
      <c r="C299">
        <v>0</v>
      </c>
      <c r="D299">
        <v>1</v>
      </c>
      <c r="F299" s="2">
        <v>44879</v>
      </c>
      <c r="G299" s="3">
        <v>0.38347222222222221</v>
      </c>
      <c r="H299" t="s">
        <v>29</v>
      </c>
      <c r="I299" t="s">
        <v>31</v>
      </c>
      <c r="L299" t="str">
        <f>IF(D299=0,H299,IF(D299=1,I299,IF(D299=2,J299,IF(D299=3,K299))))</f>
        <v>red_pen.jpg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5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6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6</v>
      </c>
    </row>
    <row r="300" spans="1:19" hidden="1" x14ac:dyDescent="0.25">
      <c r="A300">
        <v>365</v>
      </c>
      <c r="B300">
        <v>7</v>
      </c>
      <c r="C300">
        <v>1</v>
      </c>
      <c r="F300" s="2">
        <v>44879</v>
      </c>
      <c r="G300" s="3">
        <v>0.38357638888888884</v>
      </c>
    </row>
    <row r="301" spans="1:19" x14ac:dyDescent="0.25">
      <c r="A301">
        <v>382</v>
      </c>
      <c r="B301">
        <v>7</v>
      </c>
      <c r="C301">
        <v>1</v>
      </c>
      <c r="D301">
        <v>2</v>
      </c>
      <c r="F301" s="2">
        <v>44879</v>
      </c>
      <c r="G301" s="3">
        <v>0.38365740740740745</v>
      </c>
      <c r="H301" t="s">
        <v>33</v>
      </c>
      <c r="I301" t="s">
        <v>34</v>
      </c>
      <c r="J301" t="s">
        <v>30</v>
      </c>
      <c r="L301" t="str">
        <f>IF(D301=0,H301,IF(D301=1,I301,IF(D301=2,J301,IF(D301=3,K301))))</f>
        <v>orange_pencil.jpg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2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1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3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3</v>
      </c>
    </row>
    <row r="302" spans="1:19" hidden="1" x14ac:dyDescent="0.25">
      <c r="A302">
        <v>406</v>
      </c>
      <c r="B302">
        <v>7</v>
      </c>
      <c r="C302">
        <v>1</v>
      </c>
      <c r="F302" s="2">
        <v>44879</v>
      </c>
      <c r="G302" s="3">
        <v>0.38376157407407407</v>
      </c>
    </row>
    <row r="303" spans="1:19" x14ac:dyDescent="0.25">
      <c r="A303">
        <v>432</v>
      </c>
      <c r="B303">
        <v>7</v>
      </c>
      <c r="C303">
        <v>1</v>
      </c>
      <c r="D303">
        <v>0</v>
      </c>
      <c r="F303" s="2">
        <v>44879</v>
      </c>
      <c r="G303" s="3">
        <v>0.38387731481481485</v>
      </c>
      <c r="H303" t="s">
        <v>32</v>
      </c>
      <c r="I303" t="s">
        <v>33</v>
      </c>
      <c r="J303" t="s">
        <v>30</v>
      </c>
      <c r="L303" t="str">
        <f>IF(D303=0,H303,IF(D303=1,I303,IF(D303=2,J303,IF(D303=3,K303))))</f>
        <v>blue_pencil.jpg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4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2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3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4</v>
      </c>
    </row>
    <row r="304" spans="1:19" hidden="1" x14ac:dyDescent="0.25">
      <c r="A304">
        <v>454</v>
      </c>
      <c r="B304">
        <v>7</v>
      </c>
      <c r="C304">
        <v>1</v>
      </c>
      <c r="F304" s="2">
        <v>44879</v>
      </c>
      <c r="G304" s="3">
        <v>0.38399305555555552</v>
      </c>
    </row>
    <row r="305" spans="1:19" x14ac:dyDescent="0.25">
      <c r="A305">
        <v>508</v>
      </c>
      <c r="B305">
        <v>7</v>
      </c>
      <c r="C305">
        <v>1</v>
      </c>
      <c r="D305">
        <v>0</v>
      </c>
      <c r="F305" s="2">
        <v>44879</v>
      </c>
      <c r="G305" s="3">
        <v>0.38424768518518521</v>
      </c>
      <c r="H305" t="s">
        <v>32</v>
      </c>
      <c r="I305" t="s">
        <v>30</v>
      </c>
      <c r="L305" t="str">
        <f>IF(D305=0,H305,IF(D305=1,I305,IF(D305=2,J305,IF(D305=3,K305))))</f>
        <v>blue_pencil.jpg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4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3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4</v>
      </c>
    </row>
    <row r="306" spans="1:19" hidden="1" x14ac:dyDescent="0.25">
      <c r="A306">
        <v>536</v>
      </c>
      <c r="B306">
        <v>7</v>
      </c>
      <c r="C306">
        <v>1</v>
      </c>
      <c r="F306" s="2">
        <v>44879</v>
      </c>
      <c r="G306" s="3">
        <v>0.38437499999999997</v>
      </c>
    </row>
    <row r="307" spans="1:19" x14ac:dyDescent="0.25">
      <c r="A307">
        <v>541</v>
      </c>
      <c r="B307">
        <v>7</v>
      </c>
      <c r="C307">
        <v>1</v>
      </c>
      <c r="D307">
        <v>0</v>
      </c>
      <c r="F307" s="2">
        <v>44879</v>
      </c>
      <c r="G307" s="3">
        <v>0.38440972222222225</v>
      </c>
      <c r="H307" t="s">
        <v>30</v>
      </c>
      <c r="I307" t="s">
        <v>33</v>
      </c>
      <c r="L307" t="str">
        <f>IF(D307=0,H307,IF(D307=1,I307,IF(D307=2,J307,IF(D307=3,K307))))</f>
        <v>orange_pencil.jpg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3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2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3</v>
      </c>
    </row>
    <row r="308" spans="1:19" hidden="1" x14ac:dyDescent="0.25">
      <c r="A308">
        <v>568</v>
      </c>
      <c r="B308">
        <v>7</v>
      </c>
      <c r="C308">
        <v>1</v>
      </c>
      <c r="F308" s="2">
        <v>44879</v>
      </c>
      <c r="G308" s="3">
        <v>0.38450231481481478</v>
      </c>
    </row>
    <row r="309" spans="1:19" x14ac:dyDescent="0.25">
      <c r="A309">
        <v>569</v>
      </c>
      <c r="B309">
        <v>7</v>
      </c>
      <c r="C309">
        <v>1</v>
      </c>
      <c r="D309">
        <v>1</v>
      </c>
      <c r="F309" s="2">
        <v>44879</v>
      </c>
      <c r="G309" s="3">
        <v>0.38452546296296292</v>
      </c>
      <c r="H309" t="s">
        <v>30</v>
      </c>
      <c r="I309" t="s">
        <v>32</v>
      </c>
      <c r="J309" t="s">
        <v>34</v>
      </c>
      <c r="L309" t="str">
        <f>IF(D309=0,H309,IF(D309=1,I309,IF(D309=2,J309,IF(D309=3,K309))))</f>
        <v>blue_pencil.jpg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3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4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1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4</v>
      </c>
    </row>
    <row r="310" spans="1:19" hidden="1" x14ac:dyDescent="0.25">
      <c r="A310">
        <v>597</v>
      </c>
      <c r="B310">
        <v>7</v>
      </c>
      <c r="C310">
        <v>1</v>
      </c>
      <c r="F310" s="2">
        <v>44879</v>
      </c>
      <c r="G310" s="3">
        <v>0.38464120370370369</v>
      </c>
    </row>
    <row r="311" spans="1:19" x14ac:dyDescent="0.25">
      <c r="A311">
        <v>603</v>
      </c>
      <c r="B311">
        <v>7</v>
      </c>
      <c r="C311">
        <v>1</v>
      </c>
      <c r="D311">
        <v>0</v>
      </c>
      <c r="F311" s="2">
        <v>44879</v>
      </c>
      <c r="G311" s="3">
        <v>0.38466435185185183</v>
      </c>
      <c r="H311" t="s">
        <v>32</v>
      </c>
      <c r="I311" t="s">
        <v>34</v>
      </c>
      <c r="L311" t="str">
        <f>IF(D311=0,H311,IF(D311=1,I311,IF(D311=2,J311,IF(D311=3,K311))))</f>
        <v>blue_pencil.jpg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4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1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4</v>
      </c>
    </row>
    <row r="312" spans="1:19" hidden="1" x14ac:dyDescent="0.25">
      <c r="A312">
        <v>627</v>
      </c>
      <c r="B312">
        <v>7</v>
      </c>
      <c r="C312">
        <v>1</v>
      </c>
      <c r="F312" s="2">
        <v>44879</v>
      </c>
      <c r="G312" s="3">
        <v>0.38479166666666664</v>
      </c>
    </row>
    <row r="313" spans="1:19" x14ac:dyDescent="0.25">
      <c r="A313">
        <v>632</v>
      </c>
      <c r="B313">
        <v>7</v>
      </c>
      <c r="C313">
        <v>1</v>
      </c>
      <c r="D313">
        <v>0</v>
      </c>
      <c r="F313" s="2">
        <v>44879</v>
      </c>
      <c r="G313" s="3">
        <v>0.38481481481481478</v>
      </c>
      <c r="H313" t="s">
        <v>32</v>
      </c>
      <c r="I313" t="s">
        <v>34</v>
      </c>
      <c r="J313" t="s">
        <v>33</v>
      </c>
      <c r="K313" t="s">
        <v>30</v>
      </c>
      <c r="L313" t="str">
        <f>IF(D313=0,H313,IF(D313=1,I313,IF(D313=2,J313,IF(D313=3,K313))))</f>
        <v>blue_pencil.jpg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4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1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2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3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4</v>
      </c>
    </row>
    <row r="314" spans="1:19" hidden="1" x14ac:dyDescent="0.25">
      <c r="A314">
        <v>657</v>
      </c>
      <c r="B314">
        <v>7</v>
      </c>
      <c r="C314">
        <v>1</v>
      </c>
      <c r="F314" s="2">
        <v>44879</v>
      </c>
      <c r="G314" s="3">
        <v>0.38494212962962965</v>
      </c>
    </row>
    <row r="315" spans="1:19" x14ac:dyDescent="0.25">
      <c r="A315">
        <v>683</v>
      </c>
      <c r="B315">
        <v>7</v>
      </c>
      <c r="C315">
        <v>1</v>
      </c>
      <c r="D315">
        <v>1</v>
      </c>
      <c r="F315" s="2">
        <v>44879</v>
      </c>
      <c r="G315" s="3">
        <v>0.38506944444444446</v>
      </c>
      <c r="H315" t="s">
        <v>33</v>
      </c>
      <c r="I315" t="s">
        <v>32</v>
      </c>
      <c r="L315" t="str">
        <f>IF(D315=0,H315,IF(D315=1,I315,IF(D315=2,J315,IF(D315=3,K315))))</f>
        <v>blue_pencil.jpg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2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4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4</v>
      </c>
    </row>
    <row r="316" spans="1:19" hidden="1" x14ac:dyDescent="0.25">
      <c r="A316">
        <v>706</v>
      </c>
      <c r="B316">
        <v>7</v>
      </c>
      <c r="C316">
        <v>1</v>
      </c>
      <c r="F316" s="2">
        <v>44879</v>
      </c>
      <c r="G316" s="3">
        <v>0.38518518518518513</v>
      </c>
    </row>
    <row r="317" spans="1:19" x14ac:dyDescent="0.25">
      <c r="A317">
        <v>709</v>
      </c>
      <c r="B317">
        <v>7</v>
      </c>
      <c r="C317">
        <v>1</v>
      </c>
      <c r="D317">
        <v>0</v>
      </c>
      <c r="F317" s="2">
        <v>44879</v>
      </c>
      <c r="G317" s="3">
        <v>0.38520833333333332</v>
      </c>
      <c r="H317" t="s">
        <v>30</v>
      </c>
      <c r="I317" t="s">
        <v>34</v>
      </c>
      <c r="L317" t="str">
        <f>IF(D317=0,H317,IF(D317=1,I317,IF(D317=2,J317,IF(D317=3,K317))))</f>
        <v>orange_pencil.jpg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3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1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3</v>
      </c>
    </row>
    <row r="318" spans="1:19" hidden="1" x14ac:dyDescent="0.25">
      <c r="A318">
        <v>734</v>
      </c>
      <c r="B318">
        <v>7</v>
      </c>
      <c r="C318">
        <v>1</v>
      </c>
      <c r="F318" s="2">
        <v>44879</v>
      </c>
      <c r="G318" s="3">
        <v>0.38532407407407404</v>
      </c>
    </row>
    <row r="319" spans="1:19" x14ac:dyDescent="0.25">
      <c r="A319">
        <v>738</v>
      </c>
      <c r="B319">
        <v>7</v>
      </c>
      <c r="C319">
        <v>1</v>
      </c>
      <c r="D319">
        <v>2</v>
      </c>
      <c r="F319" s="2">
        <v>44879</v>
      </c>
      <c r="G319" s="3">
        <v>0.38534722222222223</v>
      </c>
      <c r="H319" t="s">
        <v>34</v>
      </c>
      <c r="I319" t="s">
        <v>33</v>
      </c>
      <c r="J319" t="s">
        <v>32</v>
      </c>
      <c r="L319" t="str">
        <f>IF(D319=0,H319,IF(D319=1,I319,IF(D319=2,J319,IF(D319=3,K319))))</f>
        <v>blue_pencil.jpg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1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2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4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4</v>
      </c>
    </row>
    <row r="320" spans="1:19" hidden="1" x14ac:dyDescent="0.25">
      <c r="A320">
        <v>755</v>
      </c>
      <c r="B320">
        <v>7</v>
      </c>
      <c r="C320">
        <v>1</v>
      </c>
      <c r="F320" s="2">
        <v>44879</v>
      </c>
      <c r="G320" s="3">
        <v>0.38547453703703699</v>
      </c>
    </row>
    <row r="321" spans="1:19" x14ac:dyDescent="0.25">
      <c r="A321">
        <v>763</v>
      </c>
      <c r="B321">
        <v>7</v>
      </c>
      <c r="C321">
        <v>1</v>
      </c>
      <c r="D321">
        <v>1</v>
      </c>
      <c r="F321" s="2">
        <v>44879</v>
      </c>
      <c r="G321" s="3">
        <v>0.38550925925925927</v>
      </c>
      <c r="H321" t="s">
        <v>33</v>
      </c>
      <c r="I321" t="s">
        <v>34</v>
      </c>
      <c r="L321" t="str">
        <f>IF(D321=0,H321,IF(D321=1,I321,IF(D321=2,J321,IF(D321=3,K321))))</f>
        <v>yellow_pencil.jpg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2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1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1</v>
      </c>
    </row>
    <row r="322" spans="1:19" hidden="1" x14ac:dyDescent="0.25">
      <c r="A322">
        <v>773</v>
      </c>
      <c r="B322">
        <v>7</v>
      </c>
      <c r="C322">
        <v>2</v>
      </c>
      <c r="F322" s="2">
        <v>44879</v>
      </c>
      <c r="G322" s="3">
        <v>0.3856134259259259</v>
      </c>
    </row>
    <row r="323" spans="1:19" x14ac:dyDescent="0.25">
      <c r="A323">
        <v>779</v>
      </c>
      <c r="B323">
        <v>7</v>
      </c>
      <c r="C323">
        <v>2</v>
      </c>
      <c r="D323">
        <v>0</v>
      </c>
      <c r="F323" s="2">
        <v>44879</v>
      </c>
      <c r="G323" s="3">
        <v>0.38567129629629626</v>
      </c>
      <c r="H323" t="s">
        <v>40</v>
      </c>
      <c r="I323" t="s">
        <v>39</v>
      </c>
      <c r="J323" t="s">
        <v>37</v>
      </c>
      <c r="K323" t="s">
        <v>38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10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12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11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9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6</v>
      </c>
      <c r="B324">
        <v>8</v>
      </c>
      <c r="C324">
        <v>0</v>
      </c>
      <c r="F324" s="2">
        <v>44879</v>
      </c>
      <c r="G324" s="3">
        <v>0.38185185185185189</v>
      </c>
    </row>
    <row r="325" spans="1:19" x14ac:dyDescent="0.25">
      <c r="A325">
        <v>18</v>
      </c>
      <c r="B325">
        <v>8</v>
      </c>
      <c r="C325">
        <v>0</v>
      </c>
      <c r="D325">
        <v>1</v>
      </c>
      <c r="F325" s="2">
        <v>44879</v>
      </c>
      <c r="G325" s="3">
        <v>0.38188657407407406</v>
      </c>
      <c r="H325" t="s">
        <v>34</v>
      </c>
      <c r="I325" t="s">
        <v>33</v>
      </c>
      <c r="L325" t="str">
        <f>IF(D325=0,H325,IF(D325=1,I325,IF(D325=2,J325,IF(D325=3,K325))))</f>
        <v>red_pencil.jpg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1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2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2</v>
      </c>
    </row>
    <row r="326" spans="1:19" hidden="1" x14ac:dyDescent="0.25">
      <c r="A326">
        <v>34</v>
      </c>
      <c r="B326">
        <v>8</v>
      </c>
      <c r="C326">
        <v>0</v>
      </c>
      <c r="F326" s="2">
        <v>44879</v>
      </c>
      <c r="G326" s="3">
        <v>0.38200231481481484</v>
      </c>
    </row>
    <row r="327" spans="1:19" x14ac:dyDescent="0.25">
      <c r="A327">
        <v>45</v>
      </c>
      <c r="B327">
        <v>8</v>
      </c>
      <c r="C327">
        <v>0</v>
      </c>
      <c r="D327">
        <v>1</v>
      </c>
      <c r="F327" s="2">
        <v>44879</v>
      </c>
      <c r="G327" s="3">
        <v>0.38203703703703701</v>
      </c>
      <c r="H327" t="s">
        <v>30</v>
      </c>
      <c r="I327" t="s">
        <v>34</v>
      </c>
      <c r="L327" t="str">
        <f>IF(D327=0,H327,IF(D327=1,I327,IF(D327=2,J327,IF(D327=3,K327))))</f>
        <v>yellow_pencil.jpg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3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1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1</v>
      </c>
    </row>
    <row r="328" spans="1:19" hidden="1" x14ac:dyDescent="0.25">
      <c r="A328">
        <v>63</v>
      </c>
      <c r="B328">
        <v>8</v>
      </c>
      <c r="C328">
        <v>0</v>
      </c>
      <c r="F328" s="2">
        <v>44879</v>
      </c>
      <c r="G328" s="3">
        <v>0.38215277777777779</v>
      </c>
    </row>
    <row r="329" spans="1:19" x14ac:dyDescent="0.25">
      <c r="A329">
        <v>71</v>
      </c>
      <c r="B329">
        <v>8</v>
      </c>
      <c r="C329">
        <v>0</v>
      </c>
      <c r="D329">
        <v>1</v>
      </c>
      <c r="F329" s="2">
        <v>44879</v>
      </c>
      <c r="G329" s="3">
        <v>0.38218749999999996</v>
      </c>
      <c r="H329" t="s">
        <v>32</v>
      </c>
      <c r="I329" t="s">
        <v>33</v>
      </c>
      <c r="J329" t="s">
        <v>34</v>
      </c>
      <c r="L329" t="str">
        <f>IF(D329=0,H329,IF(D329=1,I329,IF(D329=2,J329,IF(D329=3,K329))))</f>
        <v>red_pencil.jpg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4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2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1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2</v>
      </c>
    </row>
    <row r="330" spans="1:19" hidden="1" x14ac:dyDescent="0.25">
      <c r="A330">
        <v>90</v>
      </c>
      <c r="B330">
        <v>8</v>
      </c>
      <c r="C330">
        <v>0</v>
      </c>
      <c r="F330" s="2">
        <v>44879</v>
      </c>
      <c r="G330" s="3">
        <v>0.3822916666666667</v>
      </c>
    </row>
    <row r="331" spans="1:19" x14ac:dyDescent="0.25">
      <c r="A331">
        <v>110</v>
      </c>
      <c r="B331">
        <v>8</v>
      </c>
      <c r="C331">
        <v>0</v>
      </c>
      <c r="D331">
        <v>0</v>
      </c>
      <c r="F331" s="2">
        <v>44879</v>
      </c>
      <c r="G331" s="3">
        <v>0.38237268518518519</v>
      </c>
      <c r="H331" t="s">
        <v>30</v>
      </c>
      <c r="I331" t="s">
        <v>32</v>
      </c>
      <c r="L331" t="str">
        <f>IF(D331=0,H331,IF(D331=1,I331,IF(D331=2,J331,IF(D331=3,K331))))</f>
        <v>orange_pencil.jpg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3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4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3</v>
      </c>
    </row>
    <row r="332" spans="1:19" hidden="1" x14ac:dyDescent="0.25">
      <c r="A332">
        <v>132</v>
      </c>
      <c r="B332">
        <v>8</v>
      </c>
      <c r="C332">
        <v>0</v>
      </c>
      <c r="F332" s="2">
        <v>44879</v>
      </c>
      <c r="G332" s="3">
        <v>0.38250000000000001</v>
      </c>
    </row>
    <row r="333" spans="1:19" x14ac:dyDescent="0.25">
      <c r="A333">
        <v>139</v>
      </c>
      <c r="B333">
        <v>8</v>
      </c>
      <c r="C333">
        <v>0</v>
      </c>
      <c r="D333">
        <v>1</v>
      </c>
      <c r="F333" s="2">
        <v>44879</v>
      </c>
      <c r="G333" s="3">
        <v>0.38253472222222223</v>
      </c>
      <c r="H333" t="s">
        <v>32</v>
      </c>
      <c r="I333" t="s">
        <v>33</v>
      </c>
      <c r="L333" t="str">
        <f>IF(D333=0,H333,IF(D333=1,I333,IF(D333=2,J333,IF(D333=3,K333))))</f>
        <v>red_pencil.jpg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4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2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2</v>
      </c>
    </row>
    <row r="334" spans="1:19" hidden="1" x14ac:dyDescent="0.25">
      <c r="A334">
        <v>161</v>
      </c>
      <c r="B334">
        <v>8</v>
      </c>
      <c r="C334">
        <v>0</v>
      </c>
      <c r="F334" s="2">
        <v>44879</v>
      </c>
      <c r="G334" s="3">
        <v>0.38265046296296296</v>
      </c>
    </row>
    <row r="335" spans="1:19" x14ac:dyDescent="0.25">
      <c r="A335">
        <v>168</v>
      </c>
      <c r="B335">
        <v>8</v>
      </c>
      <c r="C335">
        <v>0</v>
      </c>
      <c r="D335">
        <v>2</v>
      </c>
      <c r="F335" s="2">
        <v>44879</v>
      </c>
      <c r="G335" s="3">
        <v>0.38269675925925922</v>
      </c>
      <c r="H335" t="s">
        <v>30</v>
      </c>
      <c r="I335" t="s">
        <v>32</v>
      </c>
      <c r="J335" t="s">
        <v>34</v>
      </c>
      <c r="L335" t="str">
        <f>IF(D335=0,H335,IF(D335=1,I335,IF(D335=2,J335,IF(D335=3,K335))))</f>
        <v>yellow_pencil.jpg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3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4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1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1</v>
      </c>
    </row>
    <row r="336" spans="1:19" hidden="1" x14ac:dyDescent="0.25">
      <c r="A336">
        <v>191</v>
      </c>
      <c r="B336">
        <v>8</v>
      </c>
      <c r="C336">
        <v>0</v>
      </c>
      <c r="F336" s="2">
        <v>44879</v>
      </c>
      <c r="G336" s="3">
        <v>0.3828125</v>
      </c>
    </row>
    <row r="337" spans="1:19" x14ac:dyDescent="0.25">
      <c r="A337">
        <v>199</v>
      </c>
      <c r="B337">
        <v>8</v>
      </c>
      <c r="C337">
        <v>0</v>
      </c>
      <c r="D337">
        <v>0</v>
      </c>
      <c r="F337" s="2">
        <v>44879</v>
      </c>
      <c r="G337" s="3">
        <v>0.38283564814814813</v>
      </c>
      <c r="H337" t="s">
        <v>34</v>
      </c>
      <c r="I337" t="s">
        <v>32</v>
      </c>
      <c r="L337" t="str">
        <f>IF(D337=0,H337,IF(D337=1,I337,IF(D337=2,J337,IF(D337=3,K337))))</f>
        <v>yellow_pencil.jpg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1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4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1</v>
      </c>
    </row>
    <row r="338" spans="1:19" hidden="1" x14ac:dyDescent="0.25">
      <c r="A338">
        <v>222</v>
      </c>
      <c r="B338">
        <v>8</v>
      </c>
      <c r="C338">
        <v>0</v>
      </c>
      <c r="F338" s="2">
        <v>44879</v>
      </c>
      <c r="G338" s="3">
        <v>0.38293981481481482</v>
      </c>
    </row>
    <row r="339" spans="1:19" x14ac:dyDescent="0.25">
      <c r="A339">
        <v>230</v>
      </c>
      <c r="B339">
        <v>8</v>
      </c>
      <c r="C339">
        <v>0</v>
      </c>
      <c r="D339">
        <v>1</v>
      </c>
      <c r="F339" s="2">
        <v>44879</v>
      </c>
      <c r="G339" s="3">
        <v>0.38297453703703704</v>
      </c>
      <c r="H339" t="s">
        <v>30</v>
      </c>
      <c r="I339" t="s">
        <v>33</v>
      </c>
      <c r="J339" t="s">
        <v>34</v>
      </c>
      <c r="L339" t="str">
        <f>IF(D339=0,H339,IF(D339=1,I339,IF(D339=2,J339,IF(D339=3,K339))))</f>
        <v>red_pencil.jpg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3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2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1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2</v>
      </c>
    </row>
    <row r="340" spans="1:19" hidden="1" x14ac:dyDescent="0.25">
      <c r="A340">
        <v>251</v>
      </c>
      <c r="B340">
        <v>8</v>
      </c>
      <c r="C340">
        <v>0</v>
      </c>
      <c r="F340" s="2">
        <v>44879</v>
      </c>
      <c r="G340" s="3">
        <v>0.38307870370370373</v>
      </c>
    </row>
    <row r="341" spans="1:19" x14ac:dyDescent="0.25">
      <c r="A341">
        <v>263</v>
      </c>
      <c r="B341">
        <v>8</v>
      </c>
      <c r="C341">
        <v>0</v>
      </c>
      <c r="D341">
        <v>0</v>
      </c>
      <c r="F341" s="2">
        <v>44879</v>
      </c>
      <c r="G341" s="3">
        <v>0.3831134259259259</v>
      </c>
      <c r="H341" t="s">
        <v>30</v>
      </c>
      <c r="I341" t="s">
        <v>33</v>
      </c>
      <c r="L341" t="str">
        <f>IF(D341=0,H341,IF(D341=1,I341,IF(D341=2,J341,IF(D341=3,K341))))</f>
        <v>orange_pencil.jpg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3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2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3</v>
      </c>
    </row>
    <row r="342" spans="1:19" hidden="1" x14ac:dyDescent="0.25">
      <c r="A342">
        <v>283</v>
      </c>
      <c r="B342">
        <v>8</v>
      </c>
      <c r="C342">
        <v>0</v>
      </c>
      <c r="F342" s="2">
        <v>44879</v>
      </c>
      <c r="G342" s="3">
        <v>0.38320601851851849</v>
      </c>
    </row>
    <row r="343" spans="1:19" x14ac:dyDescent="0.25">
      <c r="A343">
        <v>298</v>
      </c>
      <c r="B343">
        <v>8</v>
      </c>
      <c r="C343">
        <v>0</v>
      </c>
      <c r="D343">
        <v>1</v>
      </c>
      <c r="F343" s="2">
        <v>44879</v>
      </c>
      <c r="G343" s="3">
        <v>0.3832638888888889</v>
      </c>
      <c r="H343" t="s">
        <v>32</v>
      </c>
      <c r="I343" t="s">
        <v>33</v>
      </c>
      <c r="J343" t="s">
        <v>30</v>
      </c>
      <c r="L343" t="str">
        <f>IF(D343=0,H343,IF(D343=1,I343,IF(D343=2,J343,IF(D343=3,K343))))</f>
        <v>red_pencil.jpg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4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2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3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2</v>
      </c>
    </row>
    <row r="344" spans="1:19" hidden="1" x14ac:dyDescent="0.25">
      <c r="A344">
        <v>321</v>
      </c>
      <c r="B344">
        <v>8</v>
      </c>
      <c r="C344">
        <v>0</v>
      </c>
      <c r="F344" s="2">
        <v>44879</v>
      </c>
      <c r="G344" s="3">
        <v>0.38337962962962963</v>
      </c>
    </row>
    <row r="345" spans="1:19" x14ac:dyDescent="0.25">
      <c r="A345">
        <v>333</v>
      </c>
      <c r="B345">
        <v>8</v>
      </c>
      <c r="C345">
        <v>0</v>
      </c>
      <c r="D345">
        <v>0</v>
      </c>
      <c r="F345" s="2">
        <v>44879</v>
      </c>
      <c r="G345" s="3">
        <v>0.38343750000000004</v>
      </c>
      <c r="H345" t="s">
        <v>33</v>
      </c>
      <c r="I345" t="s">
        <v>30</v>
      </c>
      <c r="J345" t="s">
        <v>32</v>
      </c>
      <c r="K345" t="s">
        <v>34</v>
      </c>
      <c r="L345" t="str">
        <f>IF(D345=0,H345,IF(D345=1,I345,IF(D345=2,J345,IF(D345=3,K345))))</f>
        <v>red_pencil.jpg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2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3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4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1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2</v>
      </c>
    </row>
    <row r="346" spans="1:19" hidden="1" x14ac:dyDescent="0.25">
      <c r="A346">
        <v>361</v>
      </c>
      <c r="B346">
        <v>8</v>
      </c>
      <c r="C346">
        <v>1</v>
      </c>
      <c r="F346" s="2">
        <v>44879</v>
      </c>
      <c r="G346" s="3">
        <v>0.38354166666666667</v>
      </c>
    </row>
    <row r="347" spans="1:19" x14ac:dyDescent="0.25">
      <c r="A347">
        <v>370</v>
      </c>
      <c r="B347">
        <v>8</v>
      </c>
      <c r="C347">
        <v>1</v>
      </c>
      <c r="D347">
        <v>1</v>
      </c>
      <c r="F347" s="2">
        <v>44879</v>
      </c>
      <c r="G347" s="3">
        <v>0.38361111111111112</v>
      </c>
      <c r="H347" t="s">
        <v>35</v>
      </c>
      <c r="I347" t="s">
        <v>31</v>
      </c>
      <c r="J347" t="s">
        <v>29</v>
      </c>
      <c r="L347" t="str">
        <f>IF(D347=0,H347,IF(D347=1,I347,IF(D347=2,J347,IF(D347=3,K347))))</f>
        <v>red_pen.jpg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8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6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5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6</v>
      </c>
    </row>
    <row r="348" spans="1:19" hidden="1" x14ac:dyDescent="0.25">
      <c r="A348">
        <v>394</v>
      </c>
      <c r="B348">
        <v>8</v>
      </c>
      <c r="C348">
        <v>1</v>
      </c>
      <c r="F348" s="2">
        <v>44879</v>
      </c>
      <c r="G348" s="3">
        <v>0.38370370370370371</v>
      </c>
    </row>
    <row r="349" spans="1:19" x14ac:dyDescent="0.25">
      <c r="A349">
        <v>402</v>
      </c>
      <c r="B349">
        <v>8</v>
      </c>
      <c r="C349">
        <v>1</v>
      </c>
      <c r="D349">
        <v>2</v>
      </c>
      <c r="F349" s="2">
        <v>44879</v>
      </c>
      <c r="G349" s="3">
        <v>0.38373842592592594</v>
      </c>
      <c r="H349" t="s">
        <v>31</v>
      </c>
      <c r="I349" t="s">
        <v>35</v>
      </c>
      <c r="J349" t="s">
        <v>36</v>
      </c>
      <c r="K349" t="s">
        <v>29</v>
      </c>
      <c r="L349" t="str">
        <f>IF(D349=0,H349,IF(D349=1,I349,IF(D349=2,J349,IF(D349=3,K349))))</f>
        <v>blue_pen.jpg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6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8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7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5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7</v>
      </c>
    </row>
    <row r="350" spans="1:19" hidden="1" x14ac:dyDescent="0.25">
      <c r="A350">
        <v>424</v>
      </c>
      <c r="B350">
        <v>8</v>
      </c>
      <c r="C350">
        <v>1</v>
      </c>
      <c r="F350" s="2">
        <v>44879</v>
      </c>
      <c r="G350" s="3">
        <v>0.38385416666666666</v>
      </c>
    </row>
    <row r="351" spans="1:19" x14ac:dyDescent="0.25">
      <c r="A351">
        <v>433</v>
      </c>
      <c r="B351">
        <v>8</v>
      </c>
      <c r="C351">
        <v>1</v>
      </c>
      <c r="D351">
        <v>0</v>
      </c>
      <c r="F351" s="2">
        <v>44879</v>
      </c>
      <c r="G351" s="3">
        <v>0.38387731481481485</v>
      </c>
      <c r="H351" t="s">
        <v>29</v>
      </c>
      <c r="I351" t="s">
        <v>31</v>
      </c>
      <c r="J351" t="s">
        <v>36</v>
      </c>
      <c r="L351" t="str">
        <f>IF(D351=0,H351,IF(D351=1,I351,IF(D351=2,J351,IF(D351=3,K351))))</f>
        <v>yellow_pen.jpg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5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6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7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5</v>
      </c>
    </row>
    <row r="352" spans="1:19" hidden="1" x14ac:dyDescent="0.25">
      <c r="A352">
        <v>456</v>
      </c>
      <c r="B352">
        <v>8</v>
      </c>
      <c r="C352">
        <v>1</v>
      </c>
      <c r="F352" s="2">
        <v>44879</v>
      </c>
      <c r="G352" s="3">
        <v>0.38400462962962961</v>
      </c>
    </row>
    <row r="353" spans="1:19" x14ac:dyDescent="0.25">
      <c r="A353">
        <v>470</v>
      </c>
      <c r="B353">
        <v>8</v>
      </c>
      <c r="C353">
        <v>1</v>
      </c>
      <c r="D353">
        <v>1</v>
      </c>
      <c r="F353" s="2">
        <v>44879</v>
      </c>
      <c r="G353" s="3">
        <v>0.38405092592592593</v>
      </c>
      <c r="H353" t="s">
        <v>36</v>
      </c>
      <c r="I353" t="s">
        <v>35</v>
      </c>
      <c r="L353" t="str">
        <f>IF(D353=0,H353,IF(D353=1,I353,IF(D353=2,J353,IF(D353=3,K353))))</f>
        <v>green_pen.jpg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7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8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8</v>
      </c>
    </row>
    <row r="354" spans="1:19" hidden="1" x14ac:dyDescent="0.25">
      <c r="A354">
        <v>487</v>
      </c>
      <c r="B354">
        <v>8</v>
      </c>
      <c r="C354">
        <v>1</v>
      </c>
      <c r="F354" s="2">
        <v>44879</v>
      </c>
      <c r="G354" s="3">
        <v>0.38414351851851852</v>
      </c>
    </row>
    <row r="355" spans="1:19" x14ac:dyDescent="0.25">
      <c r="A355">
        <v>495</v>
      </c>
      <c r="B355">
        <v>8</v>
      </c>
      <c r="C355">
        <v>1</v>
      </c>
      <c r="D355">
        <v>1</v>
      </c>
      <c r="F355" s="2">
        <v>44879</v>
      </c>
      <c r="G355" s="3">
        <v>0.38417824074074075</v>
      </c>
      <c r="H355" t="s">
        <v>36</v>
      </c>
      <c r="I355" t="s">
        <v>31</v>
      </c>
      <c r="L355" t="str">
        <f>IF(D355=0,H355,IF(D355=1,I355,IF(D355=2,J355,IF(D355=3,K355))))</f>
        <v>red_pen.jpg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7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6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6</v>
      </c>
    </row>
    <row r="356" spans="1:19" hidden="1" x14ac:dyDescent="0.25">
      <c r="A356">
        <v>516</v>
      </c>
      <c r="B356">
        <v>8</v>
      </c>
      <c r="C356">
        <v>1</v>
      </c>
      <c r="F356" s="2">
        <v>44879</v>
      </c>
      <c r="G356" s="3">
        <v>0.38429398148148147</v>
      </c>
    </row>
    <row r="357" spans="1:19" x14ac:dyDescent="0.25">
      <c r="A357">
        <v>521</v>
      </c>
      <c r="B357">
        <v>8</v>
      </c>
      <c r="C357">
        <v>1</v>
      </c>
      <c r="D357">
        <v>0</v>
      </c>
      <c r="F357" s="2">
        <v>44879</v>
      </c>
      <c r="G357" s="3">
        <v>0.38431712962962966</v>
      </c>
      <c r="H357" t="s">
        <v>29</v>
      </c>
      <c r="I357" t="s">
        <v>31</v>
      </c>
      <c r="L357" t="str">
        <f>IF(D357=0,H357,IF(D357=1,I357,IF(D357=2,J357,IF(D357=3,K357))))</f>
        <v>yellow_pen.jpg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5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6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5</v>
      </c>
    </row>
    <row r="358" spans="1:19" hidden="1" x14ac:dyDescent="0.25">
      <c r="A358">
        <v>547</v>
      </c>
      <c r="B358">
        <v>8</v>
      </c>
      <c r="C358">
        <v>1</v>
      </c>
      <c r="F358" s="2">
        <v>44879</v>
      </c>
      <c r="G358" s="3">
        <v>0.38443287037037038</v>
      </c>
    </row>
    <row r="359" spans="1:19" x14ac:dyDescent="0.25">
      <c r="A359">
        <v>554</v>
      </c>
      <c r="B359">
        <v>8</v>
      </c>
      <c r="C359">
        <v>1</v>
      </c>
      <c r="D359">
        <v>1</v>
      </c>
      <c r="F359" s="2">
        <v>44879</v>
      </c>
      <c r="G359" s="3">
        <v>0.38446759259259261</v>
      </c>
      <c r="H359" t="s">
        <v>35</v>
      </c>
      <c r="I359" t="s">
        <v>31</v>
      </c>
      <c r="L359" t="str">
        <f>IF(D359=0,H359,IF(D359=1,I359,IF(D359=2,J359,IF(D359=3,K359))))</f>
        <v>red_pen.jpg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8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6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6</v>
      </c>
    </row>
    <row r="360" spans="1:19" hidden="1" x14ac:dyDescent="0.25">
      <c r="A360">
        <v>580</v>
      </c>
      <c r="B360">
        <v>8</v>
      </c>
      <c r="C360">
        <v>1</v>
      </c>
      <c r="F360" s="2">
        <v>44879</v>
      </c>
      <c r="G360" s="3">
        <v>0.38459490740740737</v>
      </c>
    </row>
    <row r="361" spans="1:19" x14ac:dyDescent="0.25">
      <c r="A361">
        <v>598</v>
      </c>
      <c r="B361">
        <v>8</v>
      </c>
      <c r="C361">
        <v>1</v>
      </c>
      <c r="D361">
        <v>0</v>
      </c>
      <c r="F361" s="2">
        <v>44879</v>
      </c>
      <c r="G361" s="3">
        <v>0.38465277777777779</v>
      </c>
      <c r="H361" t="s">
        <v>29</v>
      </c>
      <c r="I361" t="s">
        <v>35</v>
      </c>
      <c r="L361" t="str">
        <f>IF(D361=0,H361,IF(D361=1,I361,IF(D361=2,J361,IF(D361=3,K361))))</f>
        <v>yellow_pen.jpg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5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8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5</v>
      </c>
    </row>
    <row r="362" spans="1:19" hidden="1" x14ac:dyDescent="0.25">
      <c r="A362">
        <v>622</v>
      </c>
      <c r="B362">
        <v>8</v>
      </c>
      <c r="C362">
        <v>1</v>
      </c>
      <c r="F362" s="2">
        <v>44879</v>
      </c>
      <c r="G362" s="3">
        <v>0.38476851851851851</v>
      </c>
    </row>
    <row r="363" spans="1:19" x14ac:dyDescent="0.25">
      <c r="A363">
        <v>637</v>
      </c>
      <c r="B363">
        <v>8</v>
      </c>
      <c r="C363">
        <v>1</v>
      </c>
      <c r="D363">
        <v>0</v>
      </c>
      <c r="F363" s="2">
        <v>44879</v>
      </c>
      <c r="G363" s="3">
        <v>0.38483796296296297</v>
      </c>
      <c r="H363" t="s">
        <v>29</v>
      </c>
      <c r="I363" t="s">
        <v>36</v>
      </c>
      <c r="L363" t="str">
        <f>IF(D363=0,H363,IF(D363=1,I363,IF(D363=2,J363,IF(D363=3,K363))))</f>
        <v>yellow_pen.jpg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5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7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5</v>
      </c>
    </row>
    <row r="364" spans="1:19" hidden="1" x14ac:dyDescent="0.25">
      <c r="A364">
        <v>661</v>
      </c>
      <c r="B364">
        <v>8</v>
      </c>
      <c r="C364">
        <v>1</v>
      </c>
      <c r="F364" s="2">
        <v>44879</v>
      </c>
      <c r="G364" s="3">
        <v>0.38496527777777773</v>
      </c>
    </row>
    <row r="365" spans="1:19" x14ac:dyDescent="0.25">
      <c r="A365">
        <v>668</v>
      </c>
      <c r="B365">
        <v>8</v>
      </c>
      <c r="C365">
        <v>1</v>
      </c>
      <c r="D365">
        <v>2</v>
      </c>
      <c r="F365" s="2">
        <v>44879</v>
      </c>
      <c r="G365" s="3">
        <v>0.38501157407407405</v>
      </c>
      <c r="H365" t="s">
        <v>31</v>
      </c>
      <c r="I365" t="s">
        <v>36</v>
      </c>
      <c r="J365" t="s">
        <v>35</v>
      </c>
      <c r="L365" t="str">
        <f>IF(D365=0,H365,IF(D365=1,I365,IF(D365=2,J365,IF(D365=3,K365))))</f>
        <v>green_pen.jpg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6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7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8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8</v>
      </c>
    </row>
    <row r="366" spans="1:19" hidden="1" x14ac:dyDescent="0.25">
      <c r="A366">
        <v>690</v>
      </c>
      <c r="B366">
        <v>8</v>
      </c>
      <c r="C366">
        <v>1</v>
      </c>
      <c r="F366" s="2">
        <v>44879</v>
      </c>
      <c r="G366" s="3">
        <v>0.38512731481481483</v>
      </c>
    </row>
    <row r="367" spans="1:19" x14ac:dyDescent="0.25">
      <c r="A367">
        <v>701</v>
      </c>
      <c r="B367">
        <v>8</v>
      </c>
      <c r="C367">
        <v>1</v>
      </c>
      <c r="D367">
        <v>1</v>
      </c>
      <c r="F367" s="2">
        <v>44879</v>
      </c>
      <c r="G367" s="3">
        <v>0.38516203703703705</v>
      </c>
      <c r="H367" t="s">
        <v>35</v>
      </c>
      <c r="I367" t="s">
        <v>29</v>
      </c>
      <c r="J367" t="s">
        <v>36</v>
      </c>
      <c r="L367" t="str">
        <f>IF(D367=0,H367,IF(D367=1,I367,IF(D367=2,J367,IF(D367=3,K367))))</f>
        <v>yellow_pen.jpg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8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5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7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5</v>
      </c>
    </row>
    <row r="368" spans="1:19" hidden="1" x14ac:dyDescent="0.25">
      <c r="A368">
        <v>720</v>
      </c>
      <c r="B368">
        <v>8</v>
      </c>
      <c r="C368">
        <v>2</v>
      </c>
      <c r="F368" s="2">
        <v>44879</v>
      </c>
      <c r="G368" s="3">
        <v>0.38526620370370374</v>
      </c>
    </row>
    <row r="369" spans="1:19" x14ac:dyDescent="0.25">
      <c r="A369">
        <v>727</v>
      </c>
      <c r="B369">
        <v>8</v>
      </c>
      <c r="C369">
        <v>2</v>
      </c>
      <c r="D369">
        <v>2</v>
      </c>
      <c r="F369" s="2">
        <v>44879</v>
      </c>
      <c r="G369" s="3">
        <v>0.38530092592592591</v>
      </c>
      <c r="H369" t="s">
        <v>37</v>
      </c>
      <c r="I369" t="s">
        <v>39</v>
      </c>
      <c r="J369" t="s">
        <v>40</v>
      </c>
      <c r="K369" t="s">
        <v>38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11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12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10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9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7</v>
      </c>
      <c r="B370">
        <v>9</v>
      </c>
      <c r="C370">
        <v>0</v>
      </c>
      <c r="F370" s="2">
        <v>44879</v>
      </c>
      <c r="G370" s="3">
        <v>0.38185185185185189</v>
      </c>
    </row>
    <row r="371" spans="1:19" x14ac:dyDescent="0.25">
      <c r="A371">
        <v>17</v>
      </c>
      <c r="B371">
        <v>9</v>
      </c>
      <c r="C371">
        <v>0</v>
      </c>
      <c r="D371">
        <v>0</v>
      </c>
      <c r="F371" s="2">
        <v>44879</v>
      </c>
      <c r="G371" s="3">
        <v>0.38188657407407406</v>
      </c>
      <c r="H371" t="s">
        <v>35</v>
      </c>
      <c r="I371" t="s">
        <v>31</v>
      </c>
      <c r="L371" t="str">
        <f>IF(D371=0,H371,IF(D371=1,I371,IF(D371=2,J371,IF(D371=3,K371))))</f>
        <v>green_pen.jpg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8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6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8</v>
      </c>
    </row>
    <row r="372" spans="1:19" hidden="1" x14ac:dyDescent="0.25">
      <c r="A372">
        <v>33</v>
      </c>
      <c r="B372">
        <v>9</v>
      </c>
      <c r="C372">
        <v>0</v>
      </c>
      <c r="F372" s="2">
        <v>44879</v>
      </c>
      <c r="G372" s="3">
        <v>0.38200231481481484</v>
      </c>
    </row>
    <row r="373" spans="1:19" x14ac:dyDescent="0.25">
      <c r="A373">
        <v>43</v>
      </c>
      <c r="B373">
        <v>9</v>
      </c>
      <c r="C373">
        <v>0</v>
      </c>
      <c r="D373">
        <v>1</v>
      </c>
      <c r="F373" s="2">
        <v>44879</v>
      </c>
      <c r="G373" s="3">
        <v>0.38202546296296297</v>
      </c>
      <c r="H373" t="s">
        <v>35</v>
      </c>
      <c r="I373" t="s">
        <v>29</v>
      </c>
      <c r="L373" t="str">
        <f>IF(D373=0,H373,IF(D373=1,I373,IF(D373=2,J373,IF(D373=3,K373))))</f>
        <v>yellow_pen.jpg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8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5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5</v>
      </c>
    </row>
    <row r="374" spans="1:19" hidden="1" x14ac:dyDescent="0.25">
      <c r="A374">
        <v>61</v>
      </c>
      <c r="B374">
        <v>9</v>
      </c>
      <c r="C374">
        <v>0</v>
      </c>
      <c r="F374" s="2">
        <v>44879</v>
      </c>
      <c r="G374" s="3">
        <v>0.38214120370370369</v>
      </c>
    </row>
    <row r="375" spans="1:19" x14ac:dyDescent="0.25">
      <c r="A375">
        <v>74</v>
      </c>
      <c r="B375">
        <v>9</v>
      </c>
      <c r="C375">
        <v>0</v>
      </c>
      <c r="D375">
        <v>0</v>
      </c>
      <c r="F375" s="2">
        <v>44879</v>
      </c>
      <c r="G375" s="3">
        <v>0.38219907407407411</v>
      </c>
      <c r="H375" t="s">
        <v>31</v>
      </c>
      <c r="I375" t="s">
        <v>35</v>
      </c>
      <c r="J375" t="s">
        <v>29</v>
      </c>
      <c r="L375" t="str">
        <f>IF(D375=0,H375,IF(D375=1,I375,IF(D375=2,J375,IF(D375=3,K375))))</f>
        <v>red_pen.jpg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6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8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5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6</v>
      </c>
    </row>
    <row r="376" spans="1:19" hidden="1" x14ac:dyDescent="0.25">
      <c r="A376">
        <v>94</v>
      </c>
      <c r="B376">
        <v>9</v>
      </c>
      <c r="C376">
        <v>0</v>
      </c>
      <c r="F376" s="2">
        <v>44879</v>
      </c>
      <c r="G376" s="3">
        <v>0.3822916666666667</v>
      </c>
    </row>
    <row r="377" spans="1:19" x14ac:dyDescent="0.25">
      <c r="A377">
        <v>109</v>
      </c>
      <c r="B377">
        <v>9</v>
      </c>
      <c r="C377">
        <v>0</v>
      </c>
      <c r="D377">
        <v>1</v>
      </c>
      <c r="F377" s="2">
        <v>44879</v>
      </c>
      <c r="G377" s="3">
        <v>0.3823611111111111</v>
      </c>
      <c r="H377" t="s">
        <v>29</v>
      </c>
      <c r="I377" t="s">
        <v>36</v>
      </c>
      <c r="L377" t="str">
        <f>IF(D377=0,H377,IF(D377=1,I377,IF(D377=2,J377,IF(D377=3,K377))))</f>
        <v>blue_pen.jpg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5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7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7</v>
      </c>
    </row>
    <row r="378" spans="1:19" hidden="1" x14ac:dyDescent="0.25">
      <c r="A378">
        <v>131</v>
      </c>
      <c r="B378">
        <v>9</v>
      </c>
      <c r="C378">
        <v>0</v>
      </c>
      <c r="F378" s="2">
        <v>44879</v>
      </c>
      <c r="G378" s="3">
        <v>0.38248842592592597</v>
      </c>
    </row>
    <row r="379" spans="1:19" x14ac:dyDescent="0.25">
      <c r="A379">
        <v>136</v>
      </c>
      <c r="B379">
        <v>9</v>
      </c>
      <c r="C379">
        <v>0</v>
      </c>
      <c r="D379">
        <v>1</v>
      </c>
      <c r="F379" s="2">
        <v>44879</v>
      </c>
      <c r="G379" s="3">
        <v>0.3825115740740741</v>
      </c>
      <c r="H379" t="s">
        <v>31</v>
      </c>
      <c r="I379" t="s">
        <v>29</v>
      </c>
      <c r="L379" t="str">
        <f>IF(D379=0,H379,IF(D379=1,I379,IF(D379=2,J379,IF(D379=3,K379))))</f>
        <v>yellow_pen.jpg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6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5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5</v>
      </c>
    </row>
    <row r="380" spans="1:19" hidden="1" x14ac:dyDescent="0.25">
      <c r="A380">
        <v>159</v>
      </c>
      <c r="B380">
        <v>9</v>
      </c>
      <c r="C380">
        <v>0</v>
      </c>
      <c r="F380" s="2">
        <v>44879</v>
      </c>
      <c r="G380" s="3">
        <v>0.38263888888888892</v>
      </c>
    </row>
    <row r="381" spans="1:19" x14ac:dyDescent="0.25">
      <c r="A381">
        <v>165</v>
      </c>
      <c r="B381">
        <v>9</v>
      </c>
      <c r="C381">
        <v>0</v>
      </c>
      <c r="D381">
        <v>2</v>
      </c>
      <c r="F381" s="2">
        <v>44879</v>
      </c>
      <c r="G381" s="3">
        <v>0.38267361111111109</v>
      </c>
      <c r="H381" t="s">
        <v>31</v>
      </c>
      <c r="I381" t="s">
        <v>29</v>
      </c>
      <c r="J381" t="s">
        <v>36</v>
      </c>
      <c r="L381" t="str">
        <f>IF(D381=0,H381,IF(D381=1,I381,IF(D381=2,J381,IF(D381=3,K381))))</f>
        <v>blue_pen.jpg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6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5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7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7</v>
      </c>
    </row>
    <row r="382" spans="1:19" hidden="1" x14ac:dyDescent="0.25">
      <c r="A382">
        <v>187</v>
      </c>
      <c r="B382">
        <v>9</v>
      </c>
      <c r="C382">
        <v>0</v>
      </c>
      <c r="F382" s="2">
        <v>44879</v>
      </c>
      <c r="G382" s="3">
        <v>0.38278935185185187</v>
      </c>
    </row>
    <row r="383" spans="1:19" x14ac:dyDescent="0.25">
      <c r="A383">
        <v>197</v>
      </c>
      <c r="B383">
        <v>9</v>
      </c>
      <c r="C383">
        <v>0</v>
      </c>
      <c r="D383">
        <v>0</v>
      </c>
      <c r="F383" s="2">
        <v>44879</v>
      </c>
      <c r="G383" s="3">
        <v>0.38283564814814813</v>
      </c>
      <c r="H383" t="s">
        <v>35</v>
      </c>
      <c r="I383" t="s">
        <v>29</v>
      </c>
      <c r="J383" t="s">
        <v>31</v>
      </c>
      <c r="K383" t="s">
        <v>36</v>
      </c>
      <c r="L383" t="str">
        <f>IF(D383=0,H383,IF(D383=1,I383,IF(D383=2,J383,IF(D383=3,K383))))</f>
        <v>green_pen.jpg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8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5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6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7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8</v>
      </c>
    </row>
    <row r="384" spans="1:19" hidden="1" x14ac:dyDescent="0.25">
      <c r="A384">
        <v>221</v>
      </c>
      <c r="B384">
        <v>9</v>
      </c>
      <c r="C384">
        <v>0</v>
      </c>
      <c r="F384" s="2">
        <v>44879</v>
      </c>
      <c r="G384" s="3">
        <v>0.38293981481481482</v>
      </c>
    </row>
    <row r="385" spans="1:19" x14ac:dyDescent="0.25">
      <c r="A385">
        <v>240</v>
      </c>
      <c r="B385">
        <v>9</v>
      </c>
      <c r="C385">
        <v>0</v>
      </c>
      <c r="D385">
        <v>2</v>
      </c>
      <c r="F385" s="2">
        <v>44879</v>
      </c>
      <c r="G385" s="3">
        <v>0.38299768518518523</v>
      </c>
      <c r="H385" t="s">
        <v>35</v>
      </c>
      <c r="I385" t="s">
        <v>36</v>
      </c>
      <c r="J385" t="s">
        <v>31</v>
      </c>
      <c r="L385" t="str">
        <f>IF(D385=0,H385,IF(D385=1,I385,IF(D385=2,J385,IF(D385=3,K385))))</f>
        <v>red_pen.jpg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8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7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6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6</v>
      </c>
    </row>
    <row r="386" spans="1:19" hidden="1" x14ac:dyDescent="0.25">
      <c r="A386">
        <v>262</v>
      </c>
      <c r="B386">
        <v>9</v>
      </c>
      <c r="C386">
        <v>0</v>
      </c>
      <c r="F386" s="2">
        <v>44879</v>
      </c>
      <c r="G386" s="3">
        <v>0.38310185185185186</v>
      </c>
    </row>
    <row r="387" spans="1:19" x14ac:dyDescent="0.25">
      <c r="A387">
        <v>269</v>
      </c>
      <c r="B387">
        <v>9</v>
      </c>
      <c r="C387">
        <v>0</v>
      </c>
      <c r="D387">
        <v>1</v>
      </c>
      <c r="F387" s="2">
        <v>44879</v>
      </c>
      <c r="G387" s="3">
        <v>0.38314814814814818</v>
      </c>
      <c r="H387" t="s">
        <v>36</v>
      </c>
      <c r="I387" t="s">
        <v>35</v>
      </c>
      <c r="J387" t="s">
        <v>29</v>
      </c>
      <c r="L387" t="str">
        <f>IF(D387=0,H387,IF(D387=1,I387,IF(D387=2,J387,IF(D387=3,K387))))</f>
        <v>green_pen.jpg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7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8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5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8</v>
      </c>
    </row>
    <row r="388" spans="1:19" hidden="1" x14ac:dyDescent="0.25">
      <c r="A388">
        <v>291</v>
      </c>
      <c r="B388">
        <v>9</v>
      </c>
      <c r="C388">
        <v>0</v>
      </c>
      <c r="F388" s="2">
        <v>44879</v>
      </c>
      <c r="G388" s="3">
        <v>0.38324074074074077</v>
      </c>
    </row>
    <row r="389" spans="1:19" x14ac:dyDescent="0.25">
      <c r="A389">
        <v>317</v>
      </c>
      <c r="B389">
        <v>9</v>
      </c>
      <c r="C389">
        <v>0</v>
      </c>
      <c r="D389">
        <v>0</v>
      </c>
      <c r="F389" s="2">
        <v>44879</v>
      </c>
      <c r="G389" s="3">
        <v>0.38336805555555559</v>
      </c>
      <c r="H389" t="s">
        <v>31</v>
      </c>
      <c r="I389" t="s">
        <v>36</v>
      </c>
      <c r="L389" t="str">
        <f>IF(D389=0,H389,IF(D389=1,I389,IF(D389=2,J389,IF(D389=3,K389))))</f>
        <v>red_pen.jpg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6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7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6</v>
      </c>
    </row>
    <row r="390" spans="1:19" hidden="1" x14ac:dyDescent="0.25">
      <c r="A390">
        <v>344</v>
      </c>
      <c r="B390">
        <v>9</v>
      </c>
      <c r="C390">
        <v>0</v>
      </c>
      <c r="F390" s="2">
        <v>44879</v>
      </c>
      <c r="G390" s="3">
        <v>0.38349537037037035</v>
      </c>
    </row>
    <row r="391" spans="1:19" x14ac:dyDescent="0.25">
      <c r="A391">
        <v>353</v>
      </c>
      <c r="B391">
        <v>9</v>
      </c>
      <c r="C391">
        <v>0</v>
      </c>
      <c r="D391">
        <v>0</v>
      </c>
      <c r="F391" s="2">
        <v>44879</v>
      </c>
      <c r="G391" s="3">
        <v>0.38351851851851854</v>
      </c>
      <c r="H391" t="s">
        <v>35</v>
      </c>
      <c r="I391" t="s">
        <v>36</v>
      </c>
      <c r="L391" t="str">
        <f>IF(D391=0,H391,IF(D391=1,I391,IF(D391=2,J391,IF(D391=3,K391))))</f>
        <v>green_pen.jpg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8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7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8</v>
      </c>
    </row>
    <row r="392" spans="1:19" hidden="1" x14ac:dyDescent="0.25">
      <c r="A392">
        <v>385</v>
      </c>
      <c r="B392">
        <v>9</v>
      </c>
      <c r="C392">
        <v>1</v>
      </c>
      <c r="F392" s="2">
        <v>44879</v>
      </c>
      <c r="G392" s="3">
        <v>0.38368055555555558</v>
      </c>
    </row>
    <row r="393" spans="1:19" x14ac:dyDescent="0.25">
      <c r="A393">
        <v>401</v>
      </c>
      <c r="B393">
        <v>9</v>
      </c>
      <c r="C393">
        <v>1</v>
      </c>
      <c r="D393">
        <v>2</v>
      </c>
      <c r="F393" s="2">
        <v>44879</v>
      </c>
      <c r="G393" s="3">
        <v>0.38373842592592594</v>
      </c>
      <c r="H393" t="s">
        <v>34</v>
      </c>
      <c r="I393" t="s">
        <v>33</v>
      </c>
      <c r="J393" t="s">
        <v>32</v>
      </c>
      <c r="L393" t="str">
        <f>IF(D393=0,H393,IF(D393=1,I393,IF(D393=2,J393,IF(D393=3,K393))))</f>
        <v>blue_pencil.jpg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1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2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4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4</v>
      </c>
    </row>
    <row r="394" spans="1:19" hidden="1" x14ac:dyDescent="0.25">
      <c r="A394">
        <v>422</v>
      </c>
      <c r="B394">
        <v>9</v>
      </c>
      <c r="C394">
        <v>1</v>
      </c>
      <c r="F394" s="2">
        <v>44879</v>
      </c>
      <c r="G394" s="3">
        <v>0.38384259259259257</v>
      </c>
    </row>
    <row r="395" spans="1:19" x14ac:dyDescent="0.25">
      <c r="A395">
        <v>431</v>
      </c>
      <c r="B395">
        <v>9</v>
      </c>
      <c r="C395">
        <v>1</v>
      </c>
      <c r="D395">
        <v>0</v>
      </c>
      <c r="F395" s="2">
        <v>44879</v>
      </c>
      <c r="G395" s="3">
        <v>0.3838657407407407</v>
      </c>
      <c r="H395" t="s">
        <v>32</v>
      </c>
      <c r="I395" t="s">
        <v>34</v>
      </c>
      <c r="J395" t="s">
        <v>33</v>
      </c>
      <c r="K395" t="s">
        <v>30</v>
      </c>
      <c r="L395" t="str">
        <f>IF(D395=0,H395,IF(D395=1,I395,IF(D395=2,J395,IF(D395=3,K395))))</f>
        <v>blue_pencil.jpg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4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1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2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3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4</v>
      </c>
    </row>
    <row r="396" spans="1:19" hidden="1" x14ac:dyDescent="0.25">
      <c r="A396">
        <v>451</v>
      </c>
      <c r="B396">
        <v>9</v>
      </c>
      <c r="C396">
        <v>1</v>
      </c>
      <c r="F396" s="2">
        <v>44879</v>
      </c>
      <c r="G396" s="3">
        <v>0.38398148148148148</v>
      </c>
    </row>
    <row r="397" spans="1:19" x14ac:dyDescent="0.25">
      <c r="A397">
        <v>465</v>
      </c>
      <c r="B397">
        <v>9</v>
      </c>
      <c r="C397">
        <v>1</v>
      </c>
      <c r="D397">
        <v>1</v>
      </c>
      <c r="F397" s="2">
        <v>44879</v>
      </c>
      <c r="G397" s="3">
        <v>0.3840277777777778</v>
      </c>
      <c r="H397" t="s">
        <v>30</v>
      </c>
      <c r="I397" t="s">
        <v>32</v>
      </c>
      <c r="L397" t="str">
        <f>IF(D397=0,H397,IF(D397=1,I397,IF(D397=2,J397,IF(D397=3,K397))))</f>
        <v>blue_pencil.jpg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3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4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4</v>
      </c>
    </row>
    <row r="398" spans="1:19" hidden="1" x14ac:dyDescent="0.25">
      <c r="A398">
        <v>484</v>
      </c>
      <c r="B398">
        <v>9</v>
      </c>
      <c r="C398">
        <v>1</v>
      </c>
      <c r="F398" s="2">
        <v>44879</v>
      </c>
      <c r="G398" s="3">
        <v>0.38414351851851852</v>
      </c>
    </row>
    <row r="399" spans="1:19" x14ac:dyDescent="0.25">
      <c r="A399">
        <v>499</v>
      </c>
      <c r="B399">
        <v>9</v>
      </c>
      <c r="C399">
        <v>1</v>
      </c>
      <c r="D399">
        <v>2</v>
      </c>
      <c r="F399" s="2">
        <v>44879</v>
      </c>
      <c r="G399" s="3">
        <v>0.38418981481481485</v>
      </c>
      <c r="H399" t="s">
        <v>34</v>
      </c>
      <c r="I399" t="s">
        <v>30</v>
      </c>
      <c r="J399" t="s">
        <v>32</v>
      </c>
      <c r="L399" t="str">
        <f>IF(D399=0,H399,IF(D399=1,I399,IF(D399=2,J399,IF(D399=3,K399))))</f>
        <v>blue_pencil.jpg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1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3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4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4</v>
      </c>
    </row>
    <row r="400" spans="1:19" hidden="1" x14ac:dyDescent="0.25">
      <c r="A400">
        <v>514</v>
      </c>
      <c r="B400">
        <v>9</v>
      </c>
      <c r="C400">
        <v>1</v>
      </c>
      <c r="F400" s="2">
        <v>44879</v>
      </c>
      <c r="G400" s="3">
        <v>0.38428240740740738</v>
      </c>
    </row>
    <row r="401" spans="1:19" x14ac:dyDescent="0.25">
      <c r="A401">
        <v>522</v>
      </c>
      <c r="B401">
        <v>9</v>
      </c>
      <c r="C401">
        <v>1</v>
      </c>
      <c r="D401">
        <v>0</v>
      </c>
      <c r="F401" s="2">
        <v>44879</v>
      </c>
      <c r="G401" s="3">
        <v>0.38431712962962966</v>
      </c>
      <c r="H401" t="s">
        <v>32</v>
      </c>
      <c r="I401" t="s">
        <v>33</v>
      </c>
      <c r="L401" t="str">
        <f>IF(D401=0,H401,IF(D401=1,I401,IF(D401=2,J401,IF(D401=3,K401))))</f>
        <v>blue_pencil.jpg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4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2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4</v>
      </c>
    </row>
    <row r="402" spans="1:19" hidden="1" x14ac:dyDescent="0.25">
      <c r="A402">
        <v>544</v>
      </c>
      <c r="B402">
        <v>9</v>
      </c>
      <c r="C402">
        <v>1</v>
      </c>
      <c r="F402" s="2">
        <v>44879</v>
      </c>
      <c r="G402" s="3">
        <v>0.38443287037037038</v>
      </c>
    </row>
    <row r="403" spans="1:19" x14ac:dyDescent="0.25">
      <c r="A403">
        <v>553</v>
      </c>
      <c r="B403">
        <v>9</v>
      </c>
      <c r="C403">
        <v>1</v>
      </c>
      <c r="D403">
        <v>1</v>
      </c>
      <c r="F403" s="2">
        <v>44879</v>
      </c>
      <c r="G403" s="3">
        <v>0.38445601851851857</v>
      </c>
      <c r="H403" t="s">
        <v>34</v>
      </c>
      <c r="I403" t="s">
        <v>33</v>
      </c>
      <c r="L403" t="str">
        <f>IF(D403=0,H403,IF(D403=1,I403,IF(D403=2,J403,IF(D403=3,K403))))</f>
        <v>red_pencil.jpg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1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2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2</v>
      </c>
    </row>
    <row r="404" spans="1:19" hidden="1" x14ac:dyDescent="0.25">
      <c r="A404">
        <v>577</v>
      </c>
      <c r="B404">
        <v>9</v>
      </c>
      <c r="C404">
        <v>1</v>
      </c>
      <c r="F404" s="2">
        <v>44879</v>
      </c>
      <c r="G404" s="3">
        <v>0.38458333333333333</v>
      </c>
    </row>
    <row r="405" spans="1:19" x14ac:dyDescent="0.25">
      <c r="A405">
        <v>586</v>
      </c>
      <c r="B405">
        <v>9</v>
      </c>
      <c r="C405">
        <v>1</v>
      </c>
      <c r="D405">
        <v>1</v>
      </c>
      <c r="F405" s="2">
        <v>44879</v>
      </c>
      <c r="G405" s="3">
        <v>0.38460648148148152</v>
      </c>
      <c r="H405" t="s">
        <v>30</v>
      </c>
      <c r="I405" t="s">
        <v>32</v>
      </c>
      <c r="J405" t="s">
        <v>33</v>
      </c>
      <c r="L405" t="str">
        <f>IF(D405=0,H405,IF(D405=1,I405,IF(D405=2,J405,IF(D405=3,K405))))</f>
        <v>blue_pencil.jpg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3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4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2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4</v>
      </c>
    </row>
    <row r="406" spans="1:19" hidden="1" x14ac:dyDescent="0.25">
      <c r="A406">
        <v>610</v>
      </c>
      <c r="B406">
        <v>9</v>
      </c>
      <c r="C406">
        <v>1</v>
      </c>
      <c r="F406" s="2">
        <v>44879</v>
      </c>
      <c r="G406" s="3">
        <v>0.38472222222222219</v>
      </c>
    </row>
    <row r="407" spans="1:19" x14ac:dyDescent="0.25">
      <c r="A407">
        <v>615</v>
      </c>
      <c r="B407">
        <v>9</v>
      </c>
      <c r="C407">
        <v>1</v>
      </c>
      <c r="D407">
        <v>1</v>
      </c>
      <c r="F407" s="2">
        <v>44879</v>
      </c>
      <c r="G407" s="3">
        <v>0.38475694444444447</v>
      </c>
      <c r="H407" t="s">
        <v>34</v>
      </c>
      <c r="I407" t="s">
        <v>32</v>
      </c>
      <c r="L407" t="str">
        <f>IF(D407=0,H407,IF(D407=1,I407,IF(D407=2,J407,IF(D407=3,K407))))</f>
        <v>blue_pencil.jpg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1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4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4</v>
      </c>
    </row>
    <row r="408" spans="1:19" hidden="1" x14ac:dyDescent="0.25">
      <c r="A408">
        <v>643</v>
      </c>
      <c r="B408">
        <v>9</v>
      </c>
      <c r="C408">
        <v>1</v>
      </c>
      <c r="F408" s="2">
        <v>44879</v>
      </c>
      <c r="G408" s="3">
        <v>0.38487268518518519</v>
      </c>
    </row>
    <row r="409" spans="1:19" x14ac:dyDescent="0.25">
      <c r="A409">
        <v>656</v>
      </c>
      <c r="B409">
        <v>9</v>
      </c>
      <c r="C409">
        <v>1</v>
      </c>
      <c r="D409">
        <v>0</v>
      </c>
      <c r="F409" s="2">
        <v>44879</v>
      </c>
      <c r="G409" s="3">
        <v>0.38493055555555555</v>
      </c>
      <c r="H409" t="s">
        <v>33</v>
      </c>
      <c r="I409" t="s">
        <v>30</v>
      </c>
      <c r="L409" t="str">
        <f>IF(D409=0,H409,IF(D409=1,I409,IF(D409=2,J409,IF(D409=3,K409))))</f>
        <v>red_pencil.jpg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2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3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2</v>
      </c>
    </row>
    <row r="410" spans="1:19" hidden="1" x14ac:dyDescent="0.25">
      <c r="A410">
        <v>680</v>
      </c>
      <c r="B410">
        <v>9</v>
      </c>
      <c r="C410">
        <v>1</v>
      </c>
      <c r="F410" s="2">
        <v>44879</v>
      </c>
      <c r="G410" s="3">
        <v>0.38505787037037037</v>
      </c>
    </row>
    <row r="411" spans="1:19" x14ac:dyDescent="0.25">
      <c r="A411">
        <v>684</v>
      </c>
      <c r="B411">
        <v>9</v>
      </c>
      <c r="C411">
        <v>1</v>
      </c>
      <c r="D411">
        <v>0</v>
      </c>
      <c r="F411" s="2">
        <v>44879</v>
      </c>
      <c r="G411" s="3">
        <v>0.3850925925925926</v>
      </c>
      <c r="H411" t="s">
        <v>33</v>
      </c>
      <c r="I411" t="s">
        <v>30</v>
      </c>
      <c r="J411" t="s">
        <v>34</v>
      </c>
      <c r="L411" t="str">
        <f>IF(D411=0,H411,IF(D411=1,I411,IF(D411=2,J411,IF(D411=3,K411))))</f>
        <v>red_pencil.jpg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2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3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1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2</v>
      </c>
    </row>
    <row r="412" spans="1:19" hidden="1" x14ac:dyDescent="0.25">
      <c r="A412">
        <v>710</v>
      </c>
      <c r="B412">
        <v>9</v>
      </c>
      <c r="C412">
        <v>1</v>
      </c>
      <c r="F412" s="2">
        <v>44879</v>
      </c>
      <c r="G412" s="3">
        <v>0.38520833333333332</v>
      </c>
    </row>
    <row r="413" spans="1:19" x14ac:dyDescent="0.25">
      <c r="A413">
        <v>715</v>
      </c>
      <c r="B413">
        <v>9</v>
      </c>
      <c r="C413">
        <v>1</v>
      </c>
      <c r="D413">
        <v>0</v>
      </c>
      <c r="F413" s="2">
        <v>44879</v>
      </c>
      <c r="G413" s="3">
        <v>0.38524305555555555</v>
      </c>
      <c r="H413" t="s">
        <v>30</v>
      </c>
      <c r="I413" t="s">
        <v>34</v>
      </c>
      <c r="L413" t="str">
        <f>IF(D413=0,H413,IF(D413=1,I413,IF(D413=2,J413,IF(D413=3,K413))))</f>
        <v>orange_pencil.jpg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3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1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3</v>
      </c>
    </row>
    <row r="414" spans="1:19" hidden="1" x14ac:dyDescent="0.25">
      <c r="A414">
        <v>736</v>
      </c>
      <c r="B414">
        <v>9</v>
      </c>
      <c r="C414">
        <v>2</v>
      </c>
      <c r="F414" s="2">
        <v>44879</v>
      </c>
      <c r="G414" s="3">
        <v>0.38533564814814819</v>
      </c>
    </row>
    <row r="415" spans="1:19" x14ac:dyDescent="0.25">
      <c r="A415">
        <v>742</v>
      </c>
      <c r="B415">
        <v>9</v>
      </c>
      <c r="C415">
        <v>2</v>
      </c>
      <c r="D415">
        <v>0</v>
      </c>
      <c r="F415" s="2">
        <v>44879</v>
      </c>
      <c r="G415" s="3">
        <v>0.38538194444444446</v>
      </c>
      <c r="H415" t="s">
        <v>38</v>
      </c>
      <c r="I415" t="s">
        <v>37</v>
      </c>
      <c r="J415" t="s">
        <v>40</v>
      </c>
      <c r="K415" t="s">
        <v>39</v>
      </c>
      <c r="L415" t="str">
        <f>IF(D415=0,H415,IF(D415=1,I415,IF(D415=2,J415,IF(D415=3,K415))))</f>
        <v>pen1.jpg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9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11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10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12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9</v>
      </c>
    </row>
    <row r="416" spans="1:19" hidden="1" x14ac:dyDescent="0.25">
      <c r="A416">
        <v>8</v>
      </c>
      <c r="B416">
        <v>10</v>
      </c>
      <c r="C416">
        <v>0</v>
      </c>
      <c r="F416" s="2">
        <v>44879</v>
      </c>
      <c r="G416" s="3">
        <v>0.38185185185185189</v>
      </c>
    </row>
    <row r="417" spans="1:19" x14ac:dyDescent="0.25">
      <c r="A417">
        <v>19</v>
      </c>
      <c r="B417">
        <v>10</v>
      </c>
      <c r="C417">
        <v>0</v>
      </c>
      <c r="D417">
        <v>1</v>
      </c>
      <c r="F417" s="2">
        <v>44879</v>
      </c>
      <c r="G417" s="3">
        <v>0.3818981481481481</v>
      </c>
      <c r="H417" t="s">
        <v>32</v>
      </c>
      <c r="I417" t="s">
        <v>34</v>
      </c>
      <c r="L417" t="str">
        <f>IF(D417=0,H417,IF(D417=1,I417,IF(D417=2,J417,IF(D417=3,K417))))</f>
        <v>yellow_pencil.jpg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4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1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0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1</v>
      </c>
    </row>
    <row r="418" spans="1:19" hidden="1" x14ac:dyDescent="0.25">
      <c r="A418">
        <v>35</v>
      </c>
      <c r="B418">
        <v>10</v>
      </c>
      <c r="C418">
        <v>0</v>
      </c>
      <c r="F418" s="2">
        <v>44879</v>
      </c>
      <c r="G418" s="3">
        <v>0.38201388888888888</v>
      </c>
    </row>
    <row r="419" spans="1:19" x14ac:dyDescent="0.25">
      <c r="A419">
        <v>46</v>
      </c>
      <c r="B419">
        <v>10</v>
      </c>
      <c r="C419">
        <v>0</v>
      </c>
      <c r="D419">
        <v>1</v>
      </c>
      <c r="F419" s="2">
        <v>44879</v>
      </c>
      <c r="G419" s="3">
        <v>0.38204861111111116</v>
      </c>
      <c r="H419" t="s">
        <v>32</v>
      </c>
      <c r="I419" t="s">
        <v>33</v>
      </c>
      <c r="L419" t="str">
        <f>IF(D419=0,H419,IF(D419=1,I419,IF(D419=2,J419,IF(D419=3,K419))))</f>
        <v>red_pencil.jpg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4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2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2</v>
      </c>
    </row>
    <row r="420" spans="1:19" hidden="1" x14ac:dyDescent="0.25">
      <c r="A420">
        <v>66</v>
      </c>
      <c r="B420">
        <v>10</v>
      </c>
      <c r="C420">
        <v>0</v>
      </c>
      <c r="F420" s="2">
        <v>44879</v>
      </c>
      <c r="G420" s="3">
        <v>0.38216435185185182</v>
      </c>
    </row>
    <row r="421" spans="1:19" x14ac:dyDescent="0.25">
      <c r="A421">
        <v>77</v>
      </c>
      <c r="B421">
        <v>10</v>
      </c>
      <c r="C421">
        <v>0</v>
      </c>
      <c r="D421">
        <v>1</v>
      </c>
      <c r="F421" s="2">
        <v>44879</v>
      </c>
      <c r="G421" s="3">
        <v>0.38221064814814815</v>
      </c>
      <c r="H421" t="s">
        <v>32</v>
      </c>
      <c r="I421" t="s">
        <v>33</v>
      </c>
      <c r="J421" t="s">
        <v>30</v>
      </c>
      <c r="L421" t="str">
        <f>IF(D421=0,H421,IF(D421=1,I421,IF(D421=2,J421,IF(D421=3,K421))))</f>
        <v>red_pencil.jpg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4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2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3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2</v>
      </c>
    </row>
    <row r="422" spans="1:19" hidden="1" x14ac:dyDescent="0.25">
      <c r="A422">
        <v>98</v>
      </c>
      <c r="B422">
        <v>10</v>
      </c>
      <c r="C422">
        <v>0</v>
      </c>
      <c r="F422" s="2">
        <v>44879</v>
      </c>
      <c r="G422" s="3">
        <v>0.38230324074074074</v>
      </c>
    </row>
    <row r="423" spans="1:19" x14ac:dyDescent="0.25">
      <c r="A423">
        <v>103</v>
      </c>
      <c r="B423">
        <v>10</v>
      </c>
      <c r="C423">
        <v>0</v>
      </c>
      <c r="D423">
        <v>0</v>
      </c>
      <c r="F423" s="2">
        <v>44879</v>
      </c>
      <c r="G423" s="3">
        <v>0.38233796296296302</v>
      </c>
      <c r="H423" t="s">
        <v>34</v>
      </c>
      <c r="I423" t="s">
        <v>30</v>
      </c>
      <c r="L423" t="str">
        <f>IF(D423=0,H423,IF(D423=1,I423,IF(D423=2,J423,IF(D423=3,K423))))</f>
        <v>yellow_pencil.jpg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1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3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0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1</v>
      </c>
    </row>
    <row r="424" spans="1:19" hidden="1" x14ac:dyDescent="0.25">
      <c r="A424">
        <v>125</v>
      </c>
      <c r="B424">
        <v>10</v>
      </c>
      <c r="C424">
        <v>0</v>
      </c>
      <c r="F424" s="2">
        <v>44879</v>
      </c>
      <c r="G424" s="3">
        <v>0.38246527777777778</v>
      </c>
    </row>
    <row r="425" spans="1:19" x14ac:dyDescent="0.25">
      <c r="A425">
        <v>150</v>
      </c>
      <c r="B425">
        <v>10</v>
      </c>
      <c r="C425">
        <v>0</v>
      </c>
      <c r="D425">
        <v>1</v>
      </c>
      <c r="F425" s="2">
        <v>44879</v>
      </c>
      <c r="G425" s="3">
        <v>0.3825810185185185</v>
      </c>
      <c r="H425" t="s">
        <v>32</v>
      </c>
      <c r="I425" t="s">
        <v>33</v>
      </c>
      <c r="J425" t="s">
        <v>30</v>
      </c>
      <c r="K425" t="s">
        <v>34</v>
      </c>
      <c r="L425" t="str">
        <f>IF(D425=0,H425,IF(D425=1,I425,IF(D425=2,J425,IF(D425=3,K425))))</f>
        <v>red_pencil.jpg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4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2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3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1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2</v>
      </c>
    </row>
    <row r="426" spans="1:19" hidden="1" x14ac:dyDescent="0.25">
      <c r="A426">
        <v>171</v>
      </c>
      <c r="B426">
        <v>10</v>
      </c>
      <c r="C426">
        <v>0</v>
      </c>
      <c r="F426" s="2">
        <v>44879</v>
      </c>
      <c r="G426" s="3">
        <v>0.38270833333333337</v>
      </c>
    </row>
    <row r="427" spans="1:19" x14ac:dyDescent="0.25">
      <c r="A427">
        <v>184</v>
      </c>
      <c r="B427">
        <v>10</v>
      </c>
      <c r="C427">
        <v>0</v>
      </c>
      <c r="D427">
        <v>0</v>
      </c>
      <c r="F427" s="2">
        <v>44879</v>
      </c>
      <c r="G427" s="3">
        <v>0.38276620370370368</v>
      </c>
      <c r="H427" t="s">
        <v>30</v>
      </c>
      <c r="I427" t="s">
        <v>32</v>
      </c>
      <c r="L427" t="str">
        <f>IF(D427=0,H427,IF(D427=1,I427,IF(D427=2,J427,IF(D427=3,K427))))</f>
        <v>orange_pencil.jpg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3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4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3</v>
      </c>
    </row>
    <row r="428" spans="1:19" hidden="1" x14ac:dyDescent="0.25">
      <c r="A428">
        <v>210</v>
      </c>
      <c r="B428">
        <v>10</v>
      </c>
      <c r="C428">
        <v>0</v>
      </c>
      <c r="F428" s="2">
        <v>44879</v>
      </c>
      <c r="G428" s="3">
        <v>0.38288194444444446</v>
      </c>
    </row>
    <row r="429" spans="1:19" x14ac:dyDescent="0.25">
      <c r="A429">
        <v>232</v>
      </c>
      <c r="B429">
        <v>10</v>
      </c>
      <c r="C429">
        <v>0</v>
      </c>
      <c r="D429">
        <v>0</v>
      </c>
      <c r="F429" s="2">
        <v>44879</v>
      </c>
      <c r="G429" s="3">
        <v>0.38297453703703704</v>
      </c>
      <c r="H429" t="s">
        <v>34</v>
      </c>
      <c r="I429" t="s">
        <v>33</v>
      </c>
      <c r="L429" t="str">
        <f>IF(D429=0,H429,IF(D429=1,I429,IF(D429=2,J429,IF(D429=3,K429))))</f>
        <v>yellow_pencil.jpg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1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2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1</v>
      </c>
    </row>
    <row r="430" spans="1:19" hidden="1" x14ac:dyDescent="0.25">
      <c r="A430">
        <v>253</v>
      </c>
      <c r="B430">
        <v>10</v>
      </c>
      <c r="C430">
        <v>0</v>
      </c>
      <c r="F430" s="2">
        <v>44879</v>
      </c>
      <c r="G430" s="3">
        <v>0.38309027777777777</v>
      </c>
    </row>
    <row r="431" spans="1:19" x14ac:dyDescent="0.25">
      <c r="A431">
        <v>273</v>
      </c>
      <c r="B431">
        <v>10</v>
      </c>
      <c r="C431">
        <v>0</v>
      </c>
      <c r="D431">
        <v>1</v>
      </c>
      <c r="F431" s="2">
        <v>44879</v>
      </c>
      <c r="G431" s="3">
        <v>0.38315972222222222</v>
      </c>
      <c r="H431" t="s">
        <v>34</v>
      </c>
      <c r="I431" t="s">
        <v>33</v>
      </c>
      <c r="J431" t="s">
        <v>32</v>
      </c>
      <c r="L431" t="str">
        <f>IF(D431=0,H431,IF(D431=1,I431,IF(D431=2,J431,IF(D431=3,K431))))</f>
        <v>red_pencil.jpg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1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2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4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2</v>
      </c>
    </row>
    <row r="432" spans="1:19" hidden="1" x14ac:dyDescent="0.25">
      <c r="A432">
        <v>299</v>
      </c>
      <c r="B432">
        <v>10</v>
      </c>
      <c r="C432">
        <v>0</v>
      </c>
      <c r="F432" s="2">
        <v>44879</v>
      </c>
      <c r="G432" s="3">
        <v>0.3832638888888889</v>
      </c>
    </row>
    <row r="433" spans="1:19" x14ac:dyDescent="0.25">
      <c r="A433">
        <v>305</v>
      </c>
      <c r="B433">
        <v>10</v>
      </c>
      <c r="C433">
        <v>0</v>
      </c>
      <c r="D433">
        <v>1</v>
      </c>
      <c r="F433" s="2">
        <v>44879</v>
      </c>
      <c r="G433" s="3">
        <v>0.38329861111111113</v>
      </c>
      <c r="H433" t="s">
        <v>32</v>
      </c>
      <c r="I433" t="s">
        <v>34</v>
      </c>
      <c r="J433" t="s">
        <v>30</v>
      </c>
      <c r="L433" t="str">
        <f>IF(D433=0,H433,IF(D433=1,I433,IF(D433=2,J433,IF(D433=3,K433))))</f>
        <v>yellow_pencil.jpg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4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1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3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1</v>
      </c>
    </row>
    <row r="434" spans="1:19" hidden="1" x14ac:dyDescent="0.25">
      <c r="A434">
        <v>329</v>
      </c>
      <c r="B434">
        <v>10</v>
      </c>
      <c r="C434">
        <v>0</v>
      </c>
      <c r="F434" s="2">
        <v>44879</v>
      </c>
      <c r="G434" s="3">
        <v>0.38340277777777776</v>
      </c>
    </row>
    <row r="435" spans="1:19" x14ac:dyDescent="0.25">
      <c r="A435">
        <v>338</v>
      </c>
      <c r="B435">
        <v>10</v>
      </c>
      <c r="C435">
        <v>0</v>
      </c>
      <c r="D435">
        <v>1</v>
      </c>
      <c r="F435" s="2">
        <v>44879</v>
      </c>
      <c r="G435" s="3">
        <v>0.38344907407407408</v>
      </c>
      <c r="H435" t="s">
        <v>30</v>
      </c>
      <c r="I435" t="s">
        <v>33</v>
      </c>
      <c r="L435" t="str">
        <f>IF(D435=0,H435,IF(D435=1,I435,IF(D435=2,J435,IF(D435=3,K435))))</f>
        <v>red_pencil.jpg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3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2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2</v>
      </c>
    </row>
    <row r="436" spans="1:19" hidden="1" x14ac:dyDescent="0.25">
      <c r="A436">
        <v>364</v>
      </c>
      <c r="B436">
        <v>10</v>
      </c>
      <c r="C436">
        <v>0</v>
      </c>
      <c r="F436" s="2">
        <v>44879</v>
      </c>
      <c r="G436" s="3">
        <v>0.3835648148148148</v>
      </c>
    </row>
    <row r="437" spans="1:19" x14ac:dyDescent="0.25">
      <c r="A437">
        <v>389</v>
      </c>
      <c r="B437">
        <v>10</v>
      </c>
      <c r="C437">
        <v>0</v>
      </c>
      <c r="D437">
        <v>2</v>
      </c>
      <c r="F437" s="2">
        <v>44879</v>
      </c>
      <c r="G437" s="3">
        <v>0.38369212962962962</v>
      </c>
      <c r="H437" t="s">
        <v>33</v>
      </c>
      <c r="I437" t="s">
        <v>30</v>
      </c>
      <c r="J437" t="s">
        <v>34</v>
      </c>
      <c r="L437" t="str">
        <f>IF(D437=0,H437,IF(D437=1,I437,IF(D437=2,J437,IF(D437=3,K437))))</f>
        <v>yellow_pencil.jpg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2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3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1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1</v>
      </c>
    </row>
    <row r="438" spans="1:19" hidden="1" x14ac:dyDescent="0.25">
      <c r="A438">
        <v>414</v>
      </c>
      <c r="B438">
        <v>10</v>
      </c>
      <c r="C438">
        <v>1</v>
      </c>
      <c r="F438" s="2">
        <v>44879</v>
      </c>
      <c r="G438" s="3">
        <v>0.3838078703703704</v>
      </c>
    </row>
    <row r="439" spans="1:19" x14ac:dyDescent="0.25">
      <c r="A439">
        <v>438</v>
      </c>
      <c r="B439">
        <v>10</v>
      </c>
      <c r="C439">
        <v>1</v>
      </c>
      <c r="D439">
        <v>1</v>
      </c>
      <c r="F439" s="2">
        <v>44879</v>
      </c>
      <c r="G439" s="3">
        <v>0.38391203703703702</v>
      </c>
      <c r="H439" t="s">
        <v>31</v>
      </c>
      <c r="I439" t="s">
        <v>29</v>
      </c>
      <c r="J439" t="s">
        <v>35</v>
      </c>
      <c r="L439" t="str">
        <f>IF(D439=0,H439,IF(D439=1,I439,IF(D439=2,J439,IF(D439=3,K439))))</f>
        <v>yellow_pen.jpg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6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5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8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5</v>
      </c>
    </row>
    <row r="440" spans="1:19" hidden="1" x14ac:dyDescent="0.25">
      <c r="A440">
        <v>462</v>
      </c>
      <c r="B440">
        <v>10</v>
      </c>
      <c r="C440">
        <v>1</v>
      </c>
      <c r="F440" s="2">
        <v>44879</v>
      </c>
      <c r="G440" s="3">
        <v>0.38401620370370365</v>
      </c>
    </row>
    <row r="441" spans="1:19" x14ac:dyDescent="0.25">
      <c r="A441">
        <v>472</v>
      </c>
      <c r="B441">
        <v>10</v>
      </c>
      <c r="C441">
        <v>1</v>
      </c>
      <c r="D441">
        <v>1</v>
      </c>
      <c r="F441" s="2">
        <v>44879</v>
      </c>
      <c r="G441" s="3">
        <v>0.38405092592592593</v>
      </c>
      <c r="H441" t="s">
        <v>36</v>
      </c>
      <c r="I441" t="s">
        <v>29</v>
      </c>
      <c r="L441" t="str">
        <f>IF(D441=0,H441,IF(D441=1,I441,IF(D441=2,J441,IF(D441=3,K441))))</f>
        <v>yellow_pen.jpg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7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5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5</v>
      </c>
    </row>
    <row r="442" spans="1:19" hidden="1" x14ac:dyDescent="0.25">
      <c r="A442">
        <v>492</v>
      </c>
      <c r="B442">
        <v>10</v>
      </c>
      <c r="C442">
        <v>1</v>
      </c>
      <c r="F442" s="2">
        <v>44879</v>
      </c>
      <c r="G442" s="3">
        <v>0.38416666666666671</v>
      </c>
    </row>
    <row r="443" spans="1:19" x14ac:dyDescent="0.25">
      <c r="A443">
        <v>504</v>
      </c>
      <c r="B443">
        <v>10</v>
      </c>
      <c r="C443">
        <v>1</v>
      </c>
      <c r="D443">
        <v>0</v>
      </c>
      <c r="F443" s="2">
        <v>44879</v>
      </c>
      <c r="G443" s="3">
        <v>0.38421296296296298</v>
      </c>
      <c r="H443" t="s">
        <v>31</v>
      </c>
      <c r="I443" t="s">
        <v>36</v>
      </c>
      <c r="L443" t="str">
        <f>IF(D443=0,H443,IF(D443=1,I443,IF(D443=2,J443,IF(D443=3,K443))))</f>
        <v>red_pen.jpg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6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7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0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6</v>
      </c>
    </row>
    <row r="444" spans="1:19" hidden="1" x14ac:dyDescent="0.25">
      <c r="A444">
        <v>529</v>
      </c>
      <c r="B444">
        <v>10</v>
      </c>
      <c r="C444">
        <v>1</v>
      </c>
      <c r="F444" s="2">
        <v>44879</v>
      </c>
      <c r="G444" s="3">
        <v>0.3843287037037037</v>
      </c>
    </row>
    <row r="445" spans="1:19" x14ac:dyDescent="0.25">
      <c r="A445">
        <v>550</v>
      </c>
      <c r="B445">
        <v>10</v>
      </c>
      <c r="C445">
        <v>1</v>
      </c>
      <c r="D445">
        <v>1</v>
      </c>
      <c r="F445" s="2">
        <v>44879</v>
      </c>
      <c r="G445" s="3">
        <v>0.38445601851851857</v>
      </c>
      <c r="H445" t="s">
        <v>35</v>
      </c>
      <c r="I445" t="s">
        <v>29</v>
      </c>
      <c r="L445" t="str">
        <f>IF(D445=0,H445,IF(D445=1,I445,IF(D445=2,J445,IF(D445=3,K445))))</f>
        <v>yellow_pen.jpg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8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5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5</v>
      </c>
    </row>
    <row r="446" spans="1:19" hidden="1" x14ac:dyDescent="0.25">
      <c r="A446">
        <v>573</v>
      </c>
      <c r="B446">
        <v>10</v>
      </c>
      <c r="C446">
        <v>1</v>
      </c>
      <c r="F446" s="2">
        <v>44879</v>
      </c>
      <c r="G446" s="3">
        <v>0.3845486111111111</v>
      </c>
    </row>
    <row r="447" spans="1:19" x14ac:dyDescent="0.25">
      <c r="A447">
        <v>579</v>
      </c>
      <c r="B447">
        <v>10</v>
      </c>
      <c r="C447">
        <v>1</v>
      </c>
      <c r="D447">
        <v>1</v>
      </c>
      <c r="F447" s="2">
        <v>44879</v>
      </c>
      <c r="G447" s="3">
        <v>0.38459490740740737</v>
      </c>
      <c r="H447" t="s">
        <v>35</v>
      </c>
      <c r="I447" t="s">
        <v>29</v>
      </c>
      <c r="J447" t="s">
        <v>36</v>
      </c>
      <c r="L447" t="str">
        <f>IF(D447=0,H447,IF(D447=1,I447,IF(D447=2,J447,IF(D447=3,K447))))</f>
        <v>yellow_pen.jpg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8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5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7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5</v>
      </c>
    </row>
    <row r="448" spans="1:19" hidden="1" x14ac:dyDescent="0.25">
      <c r="A448">
        <v>608</v>
      </c>
      <c r="B448">
        <v>10</v>
      </c>
      <c r="C448">
        <v>1</v>
      </c>
      <c r="F448" s="2">
        <v>44879</v>
      </c>
      <c r="G448" s="3">
        <v>0.38471064814814815</v>
      </c>
    </row>
    <row r="449" spans="1:19" x14ac:dyDescent="0.25">
      <c r="A449">
        <v>626</v>
      </c>
      <c r="B449">
        <v>10</v>
      </c>
      <c r="C449">
        <v>1</v>
      </c>
      <c r="D449">
        <v>1</v>
      </c>
      <c r="F449" s="2">
        <v>44879</v>
      </c>
      <c r="G449" s="3">
        <v>0.3847800925925926</v>
      </c>
      <c r="H449" t="s">
        <v>29</v>
      </c>
      <c r="I449" t="s">
        <v>31</v>
      </c>
      <c r="L449" t="str">
        <f>IF(D449=0,H449,IF(D449=1,I449,IF(D449=2,J449,IF(D449=3,K449))))</f>
        <v>red_pen.jpg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5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6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6</v>
      </c>
    </row>
    <row r="450" spans="1:19" hidden="1" x14ac:dyDescent="0.25">
      <c r="A450">
        <v>650</v>
      </c>
      <c r="B450">
        <v>10</v>
      </c>
      <c r="C450">
        <v>1</v>
      </c>
      <c r="F450" s="2">
        <v>44879</v>
      </c>
      <c r="G450" s="3">
        <v>0.38490740740740742</v>
      </c>
    </row>
    <row r="451" spans="1:19" x14ac:dyDescent="0.25">
      <c r="A451">
        <v>687</v>
      </c>
      <c r="B451">
        <v>10</v>
      </c>
      <c r="C451">
        <v>1</v>
      </c>
      <c r="D451">
        <v>0</v>
      </c>
      <c r="F451" s="2">
        <v>44879</v>
      </c>
      <c r="G451" s="3">
        <v>0.38510416666666664</v>
      </c>
      <c r="H451" t="s">
        <v>36</v>
      </c>
      <c r="I451" t="s">
        <v>35</v>
      </c>
      <c r="L451" t="str">
        <f>IF(D451=0,H451,IF(D451=1,I451,IF(D451=2,J451,IF(D451=3,K451))))</f>
        <v>blue_pen.jpg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7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8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7</v>
      </c>
    </row>
    <row r="452" spans="1:19" hidden="1" x14ac:dyDescent="0.25">
      <c r="A452">
        <v>714</v>
      </c>
      <c r="B452">
        <v>10</v>
      </c>
      <c r="C452">
        <v>1</v>
      </c>
      <c r="F452" s="2">
        <v>44879</v>
      </c>
      <c r="G452" s="3">
        <v>0.38523148148148145</v>
      </c>
    </row>
    <row r="453" spans="1:19" x14ac:dyDescent="0.25">
      <c r="A453">
        <v>725</v>
      </c>
      <c r="B453">
        <v>10</v>
      </c>
      <c r="C453">
        <v>1</v>
      </c>
      <c r="D453">
        <v>0</v>
      </c>
      <c r="F453" s="2">
        <v>44879</v>
      </c>
      <c r="G453" s="3">
        <v>0.38528935185185187</v>
      </c>
      <c r="H453" t="s">
        <v>31</v>
      </c>
      <c r="I453" t="s">
        <v>35</v>
      </c>
      <c r="J453" t="s">
        <v>36</v>
      </c>
      <c r="L453" t="str">
        <f>IF(D453=0,H453,IF(D453=1,I453,IF(D453=2,J453,IF(D453=3,K453))))</f>
        <v>red_pen.jpg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6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8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7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6</v>
      </c>
    </row>
    <row r="454" spans="1:19" hidden="1" x14ac:dyDescent="0.25">
      <c r="A454">
        <v>748</v>
      </c>
      <c r="B454">
        <v>10</v>
      </c>
      <c r="C454">
        <v>1</v>
      </c>
      <c r="F454" s="2">
        <v>44879</v>
      </c>
      <c r="G454" s="3">
        <v>0.38541666666666669</v>
      </c>
    </row>
    <row r="455" spans="1:19" x14ac:dyDescent="0.25">
      <c r="A455">
        <v>765</v>
      </c>
      <c r="B455">
        <v>10</v>
      </c>
      <c r="C455">
        <v>1</v>
      </c>
      <c r="D455">
        <v>2</v>
      </c>
      <c r="F455" s="2">
        <v>44879</v>
      </c>
      <c r="G455" s="3">
        <v>0.38553240740740741</v>
      </c>
      <c r="H455" t="s">
        <v>36</v>
      </c>
      <c r="I455" t="s">
        <v>31</v>
      </c>
      <c r="J455" t="s">
        <v>29</v>
      </c>
      <c r="K455" t="s">
        <v>35</v>
      </c>
      <c r="L455" t="str">
        <f>IF(D455=0,H455,IF(D455=1,I455,IF(D455=2,J455,IF(D455=3,K455))))</f>
        <v>yellow_pen.jpg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7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6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5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8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5</v>
      </c>
    </row>
    <row r="456" spans="1:19" hidden="1" x14ac:dyDescent="0.25">
      <c r="A456">
        <v>777</v>
      </c>
      <c r="B456">
        <v>10</v>
      </c>
      <c r="C456">
        <v>1</v>
      </c>
      <c r="F456" s="2">
        <v>44879</v>
      </c>
      <c r="G456" s="3">
        <v>0.38565972222222222</v>
      </c>
    </row>
    <row r="457" spans="1:19" x14ac:dyDescent="0.25">
      <c r="A457">
        <v>781</v>
      </c>
      <c r="B457">
        <v>10</v>
      </c>
      <c r="C457">
        <v>1</v>
      </c>
      <c r="D457">
        <v>0</v>
      </c>
      <c r="F457" s="2">
        <v>44879</v>
      </c>
      <c r="G457" s="3">
        <v>0.38570601851851855</v>
      </c>
      <c r="H457" t="s">
        <v>31</v>
      </c>
      <c r="I457" t="s">
        <v>29</v>
      </c>
      <c r="J457" t="s">
        <v>36</v>
      </c>
      <c r="L457" t="str">
        <f>IF(D457=0,H457,IF(D457=1,I457,IF(D457=2,J457,IF(D457=3,K457))))</f>
        <v>red_pen.jpg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6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5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7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6</v>
      </c>
    </row>
    <row r="458" spans="1:19" hidden="1" x14ac:dyDescent="0.25">
      <c r="A458">
        <v>787</v>
      </c>
      <c r="B458">
        <v>10</v>
      </c>
      <c r="C458">
        <v>1</v>
      </c>
      <c r="F458" s="2">
        <v>44879</v>
      </c>
      <c r="G458" s="3">
        <v>0.38582175925925927</v>
      </c>
    </row>
    <row r="459" spans="1:19" x14ac:dyDescent="0.25">
      <c r="A459">
        <v>788</v>
      </c>
      <c r="B459">
        <v>10</v>
      </c>
      <c r="C459">
        <v>1</v>
      </c>
      <c r="D459">
        <v>1</v>
      </c>
      <c r="F459" s="2">
        <v>44879</v>
      </c>
      <c r="G459" s="3">
        <v>0.38585648148148149</v>
      </c>
      <c r="H459" t="s">
        <v>35</v>
      </c>
      <c r="I459" t="s">
        <v>31</v>
      </c>
      <c r="L459" t="str">
        <f>IF(D459=0,H459,IF(D459=1,I459,IF(D459=2,J459,IF(D459=3,K459))))</f>
        <v>red_pen.jpg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8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6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6</v>
      </c>
    </row>
    <row r="460" spans="1:19" hidden="1" x14ac:dyDescent="0.25">
      <c r="A460">
        <v>793</v>
      </c>
      <c r="B460">
        <v>10</v>
      </c>
      <c r="C460">
        <v>2</v>
      </c>
      <c r="F460" s="2">
        <v>44879</v>
      </c>
      <c r="G460" s="3">
        <v>0.38597222222222222</v>
      </c>
    </row>
    <row r="461" spans="1:19" x14ac:dyDescent="0.25">
      <c r="A461">
        <v>799</v>
      </c>
      <c r="B461">
        <v>10</v>
      </c>
      <c r="C461">
        <v>2</v>
      </c>
      <c r="D461">
        <v>2</v>
      </c>
      <c r="F461" s="2">
        <v>44879</v>
      </c>
      <c r="G461" s="3">
        <v>0.38606481481481486</v>
      </c>
      <c r="H461" t="s">
        <v>38</v>
      </c>
      <c r="I461" t="s">
        <v>39</v>
      </c>
      <c r="J461" t="s">
        <v>40</v>
      </c>
      <c r="K461" t="s">
        <v>37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9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12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10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11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  <row r="462" spans="1:19" hidden="1" x14ac:dyDescent="0.25">
      <c r="A462">
        <v>10</v>
      </c>
      <c r="B462">
        <v>11</v>
      </c>
      <c r="C462">
        <v>0</v>
      </c>
      <c r="F462" s="2">
        <v>44879</v>
      </c>
      <c r="G462" s="3">
        <v>0.38186342592592593</v>
      </c>
    </row>
    <row r="463" spans="1:19" x14ac:dyDescent="0.25">
      <c r="A463">
        <v>22</v>
      </c>
      <c r="B463">
        <v>11</v>
      </c>
      <c r="C463">
        <v>0</v>
      </c>
      <c r="D463">
        <v>0</v>
      </c>
      <c r="F463" s="2">
        <v>44879</v>
      </c>
      <c r="G463" s="3">
        <v>0.3818981481481481</v>
      </c>
      <c r="H463" t="s">
        <v>31</v>
      </c>
      <c r="I463" t="s">
        <v>36</v>
      </c>
      <c r="J463" t="s">
        <v>35</v>
      </c>
      <c r="L463" t="str">
        <f>IF(D463=0,H463,IF(D463=1,I463,IF(D463=2,J463,IF(D463=3,K463))))</f>
        <v>red_pen.jpg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6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7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8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6</v>
      </c>
    </row>
    <row r="464" spans="1:19" hidden="1" x14ac:dyDescent="0.25">
      <c r="A464">
        <v>40</v>
      </c>
      <c r="B464">
        <v>11</v>
      </c>
      <c r="C464">
        <v>0</v>
      </c>
      <c r="F464" s="2">
        <v>44879</v>
      </c>
      <c r="G464" s="3">
        <v>0.38202546296296297</v>
      </c>
    </row>
    <row r="465" spans="1:19" x14ac:dyDescent="0.25">
      <c r="A465">
        <v>51</v>
      </c>
      <c r="B465">
        <v>11</v>
      </c>
      <c r="C465">
        <v>0</v>
      </c>
      <c r="D465">
        <v>0</v>
      </c>
      <c r="F465" s="2">
        <v>44879</v>
      </c>
      <c r="G465" s="3">
        <v>0.38208333333333333</v>
      </c>
      <c r="H465" t="s">
        <v>36</v>
      </c>
      <c r="I465" t="s">
        <v>35</v>
      </c>
      <c r="J465" t="s">
        <v>29</v>
      </c>
      <c r="L465" t="str">
        <f>IF(D465=0,H465,IF(D465=1,I465,IF(D465=2,J465,IF(D465=3,K465))))</f>
        <v>blue_pen.jpg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7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8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5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7</v>
      </c>
    </row>
    <row r="466" spans="1:19" hidden="1" x14ac:dyDescent="0.25">
      <c r="A466">
        <v>75</v>
      </c>
      <c r="B466">
        <v>11</v>
      </c>
      <c r="C466">
        <v>0</v>
      </c>
      <c r="F466" s="2">
        <v>44879</v>
      </c>
      <c r="G466" s="3">
        <v>0.38219907407407411</v>
      </c>
    </row>
    <row r="467" spans="1:19" x14ac:dyDescent="0.25">
      <c r="A467">
        <v>81</v>
      </c>
      <c r="B467">
        <v>11</v>
      </c>
      <c r="C467">
        <v>0</v>
      </c>
      <c r="D467">
        <v>1</v>
      </c>
      <c r="F467" s="2">
        <v>44879</v>
      </c>
      <c r="G467" s="3">
        <v>0.38222222222222224</v>
      </c>
      <c r="H467" t="s">
        <v>36</v>
      </c>
      <c r="I467" t="s">
        <v>35</v>
      </c>
      <c r="L467" t="str">
        <f>IF(D467=0,H467,IF(D467=1,I467,IF(D467=2,J467,IF(D467=3,K467))))</f>
        <v>green_pen.jpg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7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8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8</v>
      </c>
    </row>
    <row r="468" spans="1:19" hidden="1" x14ac:dyDescent="0.25">
      <c r="A468">
        <v>99</v>
      </c>
      <c r="B468">
        <v>11</v>
      </c>
      <c r="C468">
        <v>0</v>
      </c>
      <c r="F468" s="2">
        <v>44879</v>
      </c>
      <c r="G468" s="3">
        <v>0.38231481481481483</v>
      </c>
    </row>
    <row r="469" spans="1:19" x14ac:dyDescent="0.25">
      <c r="A469">
        <v>105</v>
      </c>
      <c r="B469">
        <v>11</v>
      </c>
      <c r="C469">
        <v>0</v>
      </c>
      <c r="D469">
        <v>0</v>
      </c>
      <c r="F469" s="2">
        <v>44879</v>
      </c>
      <c r="G469" s="3">
        <v>0.38234953703703706</v>
      </c>
      <c r="H469" t="s">
        <v>31</v>
      </c>
      <c r="I469" t="s">
        <v>35</v>
      </c>
      <c r="L469" t="str">
        <f>IF(D469=0,H469,IF(D469=1,I469,IF(D469=2,J469,IF(D469=3,K469))))</f>
        <v>red_pen.jpg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6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8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6</v>
      </c>
    </row>
    <row r="470" spans="1:19" hidden="1" x14ac:dyDescent="0.25">
      <c r="A470">
        <v>129</v>
      </c>
      <c r="B470">
        <v>11</v>
      </c>
      <c r="C470">
        <v>0</v>
      </c>
      <c r="F470" s="2">
        <v>44879</v>
      </c>
      <c r="G470" s="3">
        <v>0.38247685185185182</v>
      </c>
    </row>
    <row r="471" spans="1:19" x14ac:dyDescent="0.25">
      <c r="A471">
        <v>141</v>
      </c>
      <c r="B471">
        <v>11</v>
      </c>
      <c r="C471">
        <v>0</v>
      </c>
      <c r="D471">
        <v>0</v>
      </c>
      <c r="F471" s="2">
        <v>44879</v>
      </c>
      <c r="G471" s="3">
        <v>0.38254629629629627</v>
      </c>
      <c r="H471" t="s">
        <v>29</v>
      </c>
      <c r="I471" t="s">
        <v>36</v>
      </c>
      <c r="J471" t="s">
        <v>31</v>
      </c>
      <c r="L471" t="str">
        <f>IF(D471=0,H471,IF(D471=1,I471,IF(D471=2,J471,IF(D471=3,K471))))</f>
        <v>yellow_pen.jpg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5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7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6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5</v>
      </c>
    </row>
    <row r="472" spans="1:19" hidden="1" x14ac:dyDescent="0.25">
      <c r="A472">
        <v>163</v>
      </c>
      <c r="B472">
        <v>11</v>
      </c>
      <c r="C472">
        <v>0</v>
      </c>
      <c r="F472" s="2">
        <v>44879</v>
      </c>
      <c r="G472" s="3">
        <v>0.38266203703703705</v>
      </c>
    </row>
    <row r="473" spans="1:19" x14ac:dyDescent="0.25">
      <c r="A473">
        <v>173</v>
      </c>
      <c r="B473">
        <v>11</v>
      </c>
      <c r="C473">
        <v>0</v>
      </c>
      <c r="D473">
        <v>0</v>
      </c>
      <c r="F473" s="2">
        <v>44879</v>
      </c>
      <c r="G473" s="3">
        <v>0.38270833333333337</v>
      </c>
      <c r="H473" t="s">
        <v>31</v>
      </c>
      <c r="I473" t="s">
        <v>29</v>
      </c>
      <c r="L473" t="str">
        <f>IF(D473=0,H473,IF(D473=1,I473,IF(D473=2,J473,IF(D473=3,K473))))</f>
        <v>red_pen.jpg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6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5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6</v>
      </c>
    </row>
    <row r="474" spans="1:19" hidden="1" x14ac:dyDescent="0.25">
      <c r="A474">
        <v>196</v>
      </c>
      <c r="B474">
        <v>11</v>
      </c>
      <c r="C474">
        <v>0</v>
      </c>
      <c r="F474" s="2">
        <v>44879</v>
      </c>
      <c r="G474" s="3">
        <v>0.38282407407407404</v>
      </c>
    </row>
    <row r="475" spans="1:19" x14ac:dyDescent="0.25">
      <c r="A475">
        <v>209</v>
      </c>
      <c r="B475">
        <v>11</v>
      </c>
      <c r="C475">
        <v>0</v>
      </c>
      <c r="D475">
        <v>1</v>
      </c>
      <c r="F475" s="2">
        <v>44879</v>
      </c>
      <c r="G475" s="3">
        <v>0.38288194444444446</v>
      </c>
      <c r="H475" t="s">
        <v>31</v>
      </c>
      <c r="I475" t="s">
        <v>29</v>
      </c>
      <c r="J475" t="s">
        <v>35</v>
      </c>
      <c r="L475" t="str">
        <f>IF(D475=0,H475,IF(D475=1,I475,IF(D475=2,J475,IF(D475=3,K475))))</f>
        <v>yellow_pen.jpg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6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5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8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5</v>
      </c>
    </row>
    <row r="476" spans="1:19" hidden="1" x14ac:dyDescent="0.25">
      <c r="A476">
        <v>235</v>
      </c>
      <c r="B476">
        <v>11</v>
      </c>
      <c r="C476">
        <v>0</v>
      </c>
      <c r="F476" s="2">
        <v>44879</v>
      </c>
      <c r="G476" s="3">
        <v>0.38298611111111108</v>
      </c>
    </row>
    <row r="477" spans="1:19" x14ac:dyDescent="0.25">
      <c r="A477">
        <v>241</v>
      </c>
      <c r="B477">
        <v>11</v>
      </c>
      <c r="C477">
        <v>0</v>
      </c>
      <c r="D477">
        <v>1</v>
      </c>
      <c r="F477" s="2">
        <v>44879</v>
      </c>
      <c r="G477" s="3">
        <v>0.38300925925925927</v>
      </c>
      <c r="H477" t="s">
        <v>35</v>
      </c>
      <c r="I477" t="s">
        <v>29</v>
      </c>
      <c r="L477" t="str">
        <f>IF(D477=0,H477,IF(D477=1,I477,IF(D477=2,J477,IF(D477=3,K477))))</f>
        <v>yellow_pen.jpg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8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5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0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5</v>
      </c>
    </row>
    <row r="478" spans="1:19" hidden="1" x14ac:dyDescent="0.25">
      <c r="A478">
        <v>267</v>
      </c>
      <c r="B478">
        <v>11</v>
      </c>
      <c r="C478">
        <v>0</v>
      </c>
      <c r="F478" s="2">
        <v>44879</v>
      </c>
      <c r="G478" s="3">
        <v>0.3831134259259259</v>
      </c>
    </row>
    <row r="479" spans="1:19" x14ac:dyDescent="0.25">
      <c r="A479">
        <v>268</v>
      </c>
      <c r="B479">
        <v>11</v>
      </c>
      <c r="C479">
        <v>0</v>
      </c>
      <c r="D479">
        <v>1</v>
      </c>
      <c r="F479" s="2">
        <v>44879</v>
      </c>
      <c r="G479" s="3">
        <v>0.38313657407407403</v>
      </c>
      <c r="H479" t="s">
        <v>36</v>
      </c>
      <c r="I479" t="s">
        <v>29</v>
      </c>
      <c r="L479" t="str">
        <f>IF(D479=0,H479,IF(D479=1,I479,IF(D479=2,J479,IF(D479=3,K479))))</f>
        <v>yellow_pen.jpg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7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5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5</v>
      </c>
    </row>
    <row r="480" spans="1:19" hidden="1" x14ac:dyDescent="0.25">
      <c r="A480">
        <v>290</v>
      </c>
      <c r="B480">
        <v>11</v>
      </c>
      <c r="C480">
        <v>0</v>
      </c>
      <c r="F480" s="2">
        <v>44879</v>
      </c>
      <c r="G480" s="3">
        <v>0.38324074074074077</v>
      </c>
    </row>
    <row r="481" spans="1:19" x14ac:dyDescent="0.25">
      <c r="A481">
        <v>295</v>
      </c>
      <c r="B481">
        <v>11</v>
      </c>
      <c r="C481">
        <v>0</v>
      </c>
      <c r="D481">
        <v>1</v>
      </c>
      <c r="F481" s="2">
        <v>44879</v>
      </c>
      <c r="G481" s="3">
        <v>0.38325231481481481</v>
      </c>
      <c r="H481" t="s">
        <v>36</v>
      </c>
      <c r="I481" t="s">
        <v>31</v>
      </c>
      <c r="L481" t="str">
        <f>IF(D481=0,H481,IF(D481=1,I481,IF(D481=2,J481,IF(D481=3,K481))))</f>
        <v>red_pen.jpg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7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6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6</v>
      </c>
    </row>
    <row r="482" spans="1:19" hidden="1" x14ac:dyDescent="0.25">
      <c r="A482">
        <v>319</v>
      </c>
      <c r="B482">
        <v>11</v>
      </c>
      <c r="C482">
        <v>0</v>
      </c>
      <c r="F482" s="2">
        <v>44879</v>
      </c>
      <c r="G482" s="3">
        <v>0.38337962962962963</v>
      </c>
    </row>
    <row r="483" spans="1:19" x14ac:dyDescent="0.25">
      <c r="A483">
        <v>328</v>
      </c>
      <c r="B483">
        <v>11</v>
      </c>
      <c r="C483">
        <v>0</v>
      </c>
      <c r="D483">
        <v>2</v>
      </c>
      <c r="F483" s="2">
        <v>44879</v>
      </c>
      <c r="G483" s="3">
        <v>0.38340277777777776</v>
      </c>
      <c r="H483" t="s">
        <v>36</v>
      </c>
      <c r="I483" t="s">
        <v>29</v>
      </c>
      <c r="J483" t="s">
        <v>31</v>
      </c>
      <c r="K483" t="s">
        <v>35</v>
      </c>
      <c r="L483" t="str">
        <f>IF(D483=0,H483,IF(D483=1,I483,IF(D483=2,J483,IF(D483=3,K483))))</f>
        <v>red_pen.jpg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7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5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6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8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6</v>
      </c>
    </row>
    <row r="484" spans="1:19" hidden="1" x14ac:dyDescent="0.25">
      <c r="A484">
        <v>350</v>
      </c>
      <c r="B484">
        <v>11</v>
      </c>
      <c r="C484">
        <v>1</v>
      </c>
      <c r="F484" s="2">
        <v>44879</v>
      </c>
      <c r="G484" s="3">
        <v>0.3835069444444445</v>
      </c>
    </row>
    <row r="485" spans="1:19" x14ac:dyDescent="0.25">
      <c r="A485">
        <v>359</v>
      </c>
      <c r="B485">
        <v>11</v>
      </c>
      <c r="C485">
        <v>1</v>
      </c>
      <c r="D485">
        <v>1</v>
      </c>
      <c r="F485" s="2">
        <v>44879</v>
      </c>
      <c r="G485" s="3">
        <v>0.38354166666666667</v>
      </c>
      <c r="H485" t="s">
        <v>34</v>
      </c>
      <c r="I485" t="s">
        <v>33</v>
      </c>
      <c r="L485" t="str">
        <f>IF(D485=0,H485,IF(D485=1,I485,IF(D485=2,J485,IF(D485=3,K485))))</f>
        <v>red_pencil.jpg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1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2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0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2</v>
      </c>
    </row>
    <row r="486" spans="1:19" hidden="1" x14ac:dyDescent="0.25">
      <c r="A486">
        <v>378</v>
      </c>
      <c r="B486">
        <v>11</v>
      </c>
      <c r="C486">
        <v>1</v>
      </c>
      <c r="F486" s="2">
        <v>44879</v>
      </c>
      <c r="G486" s="3">
        <v>0.3836458333333333</v>
      </c>
    </row>
    <row r="487" spans="1:19" x14ac:dyDescent="0.25">
      <c r="A487">
        <v>383</v>
      </c>
      <c r="B487">
        <v>11</v>
      </c>
      <c r="C487">
        <v>1</v>
      </c>
      <c r="D487">
        <v>1</v>
      </c>
      <c r="F487" s="2">
        <v>44879</v>
      </c>
      <c r="G487" s="3">
        <v>0.38366898148148149</v>
      </c>
      <c r="H487" t="s">
        <v>33</v>
      </c>
      <c r="I487" t="s">
        <v>30</v>
      </c>
      <c r="L487" t="str">
        <f>IF(D487=0,H487,IF(D487=1,I487,IF(D487=2,J487,IF(D487=3,K487))))</f>
        <v>orange_pencil.jpg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2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3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0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3</v>
      </c>
    </row>
    <row r="488" spans="1:19" hidden="1" x14ac:dyDescent="0.25">
      <c r="A488">
        <v>407</v>
      </c>
      <c r="B488">
        <v>11</v>
      </c>
      <c r="C488">
        <v>1</v>
      </c>
      <c r="F488" s="2">
        <v>44879</v>
      </c>
      <c r="G488" s="3">
        <v>0.38377314814814811</v>
      </c>
    </row>
    <row r="489" spans="1:19" x14ac:dyDescent="0.25">
      <c r="A489">
        <v>411</v>
      </c>
      <c r="B489">
        <v>11</v>
      </c>
      <c r="C489">
        <v>1</v>
      </c>
      <c r="D489">
        <v>0</v>
      </c>
      <c r="F489" s="2">
        <v>44879</v>
      </c>
      <c r="G489" s="3">
        <v>0.38379629629629625</v>
      </c>
      <c r="H489" t="s">
        <v>33</v>
      </c>
      <c r="I489" t="s">
        <v>32</v>
      </c>
      <c r="L489" t="str">
        <f>IF(D489=0,H489,IF(D489=1,I489,IF(D489=2,J489,IF(D489=3,K489))))</f>
        <v>red_pencil.jpg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2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4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0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2</v>
      </c>
    </row>
    <row r="490" spans="1:19" hidden="1" x14ac:dyDescent="0.25">
      <c r="A490">
        <v>441</v>
      </c>
      <c r="B490">
        <v>11</v>
      </c>
      <c r="C490">
        <v>1</v>
      </c>
      <c r="F490" s="2">
        <v>44879</v>
      </c>
      <c r="G490" s="3">
        <v>0.38392361111111112</v>
      </c>
    </row>
    <row r="491" spans="1:19" x14ac:dyDescent="0.25">
      <c r="A491">
        <v>445</v>
      </c>
      <c r="B491">
        <v>11</v>
      </c>
      <c r="C491">
        <v>1</v>
      </c>
      <c r="D491">
        <v>1</v>
      </c>
      <c r="F491" s="2">
        <v>44879</v>
      </c>
      <c r="G491" s="3">
        <v>0.38394675925925931</v>
      </c>
      <c r="H491" t="s">
        <v>30</v>
      </c>
      <c r="I491" t="s">
        <v>33</v>
      </c>
      <c r="J491" t="s">
        <v>32</v>
      </c>
      <c r="K491" t="s">
        <v>34</v>
      </c>
      <c r="L491" t="str">
        <f>IF(D491=0,H491,IF(D491=1,I491,IF(D491=2,J491,IF(D491=3,K491))))</f>
        <v>red_pencil.jpg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3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2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4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1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2</v>
      </c>
    </row>
    <row r="492" spans="1:19" hidden="1" x14ac:dyDescent="0.25">
      <c r="A492">
        <v>469</v>
      </c>
      <c r="B492">
        <v>11</v>
      </c>
      <c r="C492">
        <v>1</v>
      </c>
      <c r="F492" s="2">
        <v>44879</v>
      </c>
      <c r="G492" s="3">
        <v>0.38405092592592593</v>
      </c>
    </row>
    <row r="493" spans="1:19" x14ac:dyDescent="0.25">
      <c r="A493">
        <v>475</v>
      </c>
      <c r="B493">
        <v>11</v>
      </c>
      <c r="C493">
        <v>1</v>
      </c>
      <c r="D493">
        <v>1</v>
      </c>
      <c r="F493" s="2">
        <v>44879</v>
      </c>
      <c r="G493" s="3">
        <v>0.38406249999999997</v>
      </c>
      <c r="H493" t="s">
        <v>32</v>
      </c>
      <c r="I493" t="s">
        <v>34</v>
      </c>
      <c r="L493" t="str">
        <f>IF(D493=0,H493,IF(D493=1,I493,IF(D493=2,J493,IF(D493=3,K493))))</f>
        <v>yellow_pencil.jpg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4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1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1</v>
      </c>
    </row>
    <row r="494" spans="1:19" hidden="1" x14ac:dyDescent="0.25">
      <c r="A494">
        <v>496</v>
      </c>
      <c r="B494">
        <v>11</v>
      </c>
      <c r="C494">
        <v>1</v>
      </c>
      <c r="F494" s="2">
        <v>44879</v>
      </c>
      <c r="G494" s="3">
        <v>0.38417824074074075</v>
      </c>
    </row>
    <row r="495" spans="1:19" x14ac:dyDescent="0.25">
      <c r="A495">
        <v>503</v>
      </c>
      <c r="B495">
        <v>11</v>
      </c>
      <c r="C495">
        <v>1</v>
      </c>
      <c r="D495">
        <v>1</v>
      </c>
      <c r="F495" s="2">
        <v>44879</v>
      </c>
      <c r="G495" s="3">
        <v>0.38420138888888888</v>
      </c>
      <c r="H495" t="s">
        <v>30</v>
      </c>
      <c r="I495" t="s">
        <v>34</v>
      </c>
      <c r="L495" t="str">
        <f>IF(D495=0,H495,IF(D495=1,I495,IF(D495=2,J495,IF(D495=3,K495))))</f>
        <v>yellow_pencil.jpg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3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1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1</v>
      </c>
    </row>
    <row r="496" spans="1:19" hidden="1" x14ac:dyDescent="0.25">
      <c r="A496">
        <v>528</v>
      </c>
      <c r="B496">
        <v>11</v>
      </c>
      <c r="C496">
        <v>1</v>
      </c>
      <c r="F496" s="2">
        <v>44879</v>
      </c>
      <c r="G496" s="3">
        <v>0.3843287037037037</v>
      </c>
    </row>
    <row r="497" spans="1:19" x14ac:dyDescent="0.25">
      <c r="A497">
        <v>558</v>
      </c>
      <c r="B497">
        <v>11</v>
      </c>
      <c r="C497">
        <v>1</v>
      </c>
      <c r="D497">
        <v>1</v>
      </c>
      <c r="F497" s="2">
        <v>44879</v>
      </c>
      <c r="G497" s="3">
        <v>0.38446759259259261</v>
      </c>
      <c r="H497" t="s">
        <v>30</v>
      </c>
      <c r="I497" t="s">
        <v>32</v>
      </c>
      <c r="L497" t="str">
        <f>IF(D497=0,H497,IF(D497=1,I497,IF(D497=2,J497,IF(D497=3,K497))))</f>
        <v>blue_pencil.jpg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3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4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4</v>
      </c>
    </row>
    <row r="498" spans="1:19" hidden="1" x14ac:dyDescent="0.25">
      <c r="A498">
        <v>582</v>
      </c>
      <c r="B498">
        <v>11</v>
      </c>
      <c r="C498">
        <v>1</v>
      </c>
      <c r="F498" s="2">
        <v>44879</v>
      </c>
      <c r="G498" s="3">
        <v>0.38459490740740737</v>
      </c>
    </row>
    <row r="499" spans="1:19" x14ac:dyDescent="0.25">
      <c r="A499">
        <v>590</v>
      </c>
      <c r="B499">
        <v>11</v>
      </c>
      <c r="C499">
        <v>1</v>
      </c>
      <c r="D499">
        <v>1</v>
      </c>
      <c r="F499" s="2">
        <v>44879</v>
      </c>
      <c r="G499" s="3">
        <v>0.38461805555555556</v>
      </c>
      <c r="H499" t="s">
        <v>32</v>
      </c>
      <c r="I499" t="s">
        <v>30</v>
      </c>
      <c r="J499" t="s">
        <v>34</v>
      </c>
      <c r="L499" t="str">
        <f>IF(D499=0,H499,IF(D499=1,I499,IF(D499=2,J499,IF(D499=3,K499))))</f>
        <v>orange_pencil.jpg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4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3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1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3</v>
      </c>
    </row>
    <row r="500" spans="1:19" hidden="1" x14ac:dyDescent="0.25">
      <c r="A500">
        <v>613</v>
      </c>
      <c r="B500">
        <v>11</v>
      </c>
      <c r="C500">
        <v>1</v>
      </c>
      <c r="F500" s="2">
        <v>44879</v>
      </c>
      <c r="G500" s="3">
        <v>0.38473379629629628</v>
      </c>
    </row>
    <row r="501" spans="1:19" x14ac:dyDescent="0.25">
      <c r="A501">
        <v>620</v>
      </c>
      <c r="B501">
        <v>11</v>
      </c>
      <c r="C501">
        <v>1</v>
      </c>
      <c r="D501">
        <v>2</v>
      </c>
      <c r="F501" s="2">
        <v>44879</v>
      </c>
      <c r="G501" s="3">
        <v>0.38476851851851851</v>
      </c>
      <c r="H501" t="s">
        <v>34</v>
      </c>
      <c r="I501" t="s">
        <v>30</v>
      </c>
      <c r="J501" t="s">
        <v>33</v>
      </c>
      <c r="L501" t="str">
        <f>IF(D501=0,H501,IF(D501=1,I501,IF(D501=2,J501,IF(D501=3,K501))))</f>
        <v>red_pencil.jpg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1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3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2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2</v>
      </c>
    </row>
    <row r="502" spans="1:19" hidden="1" x14ac:dyDescent="0.25">
      <c r="A502">
        <v>645</v>
      </c>
      <c r="B502">
        <v>11</v>
      </c>
      <c r="C502">
        <v>1</v>
      </c>
      <c r="F502" s="2">
        <v>44879</v>
      </c>
      <c r="G502" s="3">
        <v>0.38488425925925923</v>
      </c>
    </row>
    <row r="503" spans="1:19" x14ac:dyDescent="0.25">
      <c r="A503">
        <v>648</v>
      </c>
      <c r="B503">
        <v>11</v>
      </c>
      <c r="C503">
        <v>1</v>
      </c>
      <c r="D503">
        <v>1</v>
      </c>
      <c r="F503" s="2">
        <v>44879</v>
      </c>
      <c r="G503" s="3">
        <v>0.38489583333333338</v>
      </c>
      <c r="H503" t="s">
        <v>34</v>
      </c>
      <c r="I503" t="s">
        <v>33</v>
      </c>
      <c r="J503" t="s">
        <v>32</v>
      </c>
      <c r="L503" t="str">
        <f>IF(D503=0,H503,IF(D503=1,I503,IF(D503=2,J503,IF(D503=3,K503))))</f>
        <v>red_pencil.jpg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1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2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4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2</v>
      </c>
    </row>
    <row r="504" spans="1:19" hidden="1" x14ac:dyDescent="0.25">
      <c r="A504">
        <v>672</v>
      </c>
      <c r="B504">
        <v>11</v>
      </c>
      <c r="C504">
        <v>1</v>
      </c>
      <c r="F504" s="2">
        <v>44879</v>
      </c>
      <c r="G504" s="3">
        <v>0.38502314814814814</v>
      </c>
    </row>
    <row r="505" spans="1:19" x14ac:dyDescent="0.25">
      <c r="A505">
        <v>678</v>
      </c>
      <c r="B505">
        <v>11</v>
      </c>
      <c r="C505">
        <v>1</v>
      </c>
      <c r="D505">
        <v>1</v>
      </c>
      <c r="F505" s="2">
        <v>44879</v>
      </c>
      <c r="G505" s="3">
        <v>0.38504629629629633</v>
      </c>
      <c r="H505" t="s">
        <v>33</v>
      </c>
      <c r="I505" t="s">
        <v>32</v>
      </c>
      <c r="J505" t="s">
        <v>30</v>
      </c>
      <c r="L505" t="str">
        <f>IF(D505=0,H505,IF(D505=1,I505,IF(D505=2,J505,IF(D505=3,K505))))</f>
        <v>blue_pencil.jpg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2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4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3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4</v>
      </c>
    </row>
    <row r="506" spans="1:19" hidden="1" x14ac:dyDescent="0.25">
      <c r="A506">
        <v>698</v>
      </c>
      <c r="B506">
        <v>11</v>
      </c>
      <c r="C506">
        <v>2</v>
      </c>
      <c r="F506" s="2">
        <v>44879</v>
      </c>
      <c r="G506" s="3">
        <v>0.38515046296296296</v>
      </c>
    </row>
    <row r="507" spans="1:19" x14ac:dyDescent="0.25">
      <c r="A507">
        <v>708</v>
      </c>
      <c r="B507">
        <v>11</v>
      </c>
      <c r="C507">
        <v>2</v>
      </c>
      <c r="D507">
        <v>0</v>
      </c>
      <c r="F507" s="2">
        <v>44879</v>
      </c>
      <c r="G507" s="3">
        <v>0.38519675925925928</v>
      </c>
      <c r="H507" t="s">
        <v>40</v>
      </c>
      <c r="I507" t="s">
        <v>39</v>
      </c>
      <c r="J507" t="s">
        <v>37</v>
      </c>
      <c r="K507" t="s">
        <v>38</v>
      </c>
      <c r="L507" t="str">
        <f>IF(D507=0,H507,IF(D507=1,I507,IF(D507=2,J507,IF(D507=3,K507))))</f>
        <v>pen2.jpg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10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12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11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9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10</v>
      </c>
    </row>
    <row r="508" spans="1:19" hidden="1" x14ac:dyDescent="0.25">
      <c r="A508">
        <v>29</v>
      </c>
      <c r="B508">
        <v>12</v>
      </c>
      <c r="C508">
        <v>0</v>
      </c>
      <c r="F508" s="2">
        <v>44879</v>
      </c>
      <c r="G508" s="3">
        <v>0.3819791666666667</v>
      </c>
    </row>
    <row r="509" spans="1:19" x14ac:dyDescent="0.25">
      <c r="A509">
        <v>44</v>
      </c>
      <c r="B509">
        <v>12</v>
      </c>
      <c r="C509">
        <v>0</v>
      </c>
      <c r="D509">
        <v>1</v>
      </c>
      <c r="F509" s="2">
        <v>44879</v>
      </c>
      <c r="G509" s="3">
        <v>0.38203703703703701</v>
      </c>
      <c r="H509" t="s">
        <v>30</v>
      </c>
      <c r="I509" t="s">
        <v>34</v>
      </c>
      <c r="L509" t="str">
        <f>IF(D509=0,H509,IF(D509=1,I509,IF(D509=2,J509,IF(D509=3,K509))))</f>
        <v>yellow_pencil.jpg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3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1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0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1</v>
      </c>
    </row>
    <row r="510" spans="1:19" hidden="1" x14ac:dyDescent="0.25">
      <c r="A510">
        <v>65</v>
      </c>
      <c r="B510">
        <v>12</v>
      </c>
      <c r="C510">
        <v>0</v>
      </c>
      <c r="F510" s="2">
        <v>44879</v>
      </c>
      <c r="G510" s="3">
        <v>0.38216435185185182</v>
      </c>
    </row>
    <row r="511" spans="1:19" x14ac:dyDescent="0.25">
      <c r="A511">
        <v>78</v>
      </c>
      <c r="B511">
        <v>12</v>
      </c>
      <c r="C511">
        <v>0</v>
      </c>
      <c r="D511">
        <v>0</v>
      </c>
      <c r="F511" s="2">
        <v>44879</v>
      </c>
      <c r="G511" s="3">
        <v>0.38221064814814815</v>
      </c>
      <c r="H511" t="s">
        <v>33</v>
      </c>
      <c r="I511" t="s">
        <v>30</v>
      </c>
      <c r="J511" t="s">
        <v>34</v>
      </c>
      <c r="L511" t="str">
        <f>IF(D511=0,H511,IF(D511=1,I511,IF(D511=2,J511,IF(D511=3,K511))))</f>
        <v>red_pencil.jpg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2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3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1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2</v>
      </c>
    </row>
    <row r="512" spans="1:19" hidden="1" x14ac:dyDescent="0.25">
      <c r="A512">
        <v>101</v>
      </c>
      <c r="B512">
        <v>12</v>
      </c>
      <c r="C512">
        <v>0</v>
      </c>
      <c r="F512" s="2">
        <v>44879</v>
      </c>
      <c r="G512" s="3">
        <v>0.38232638888888887</v>
      </c>
    </row>
    <row r="513" spans="1:19" x14ac:dyDescent="0.25">
      <c r="A513">
        <v>108</v>
      </c>
      <c r="B513">
        <v>12</v>
      </c>
      <c r="C513">
        <v>0</v>
      </c>
      <c r="D513">
        <v>1</v>
      </c>
      <c r="F513" s="2">
        <v>44879</v>
      </c>
      <c r="G513" s="3">
        <v>0.38234953703703706</v>
      </c>
      <c r="H513" t="s">
        <v>32</v>
      </c>
      <c r="I513" t="s">
        <v>34</v>
      </c>
      <c r="L513" t="str">
        <f>IF(D513=0,H513,IF(D513=1,I513,IF(D513=2,J513,IF(D513=3,K513))))</f>
        <v>yellow_pencil.jpg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4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1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0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1</v>
      </c>
    </row>
    <row r="514" spans="1:19" hidden="1" x14ac:dyDescent="0.25">
      <c r="A514">
        <v>122</v>
      </c>
      <c r="B514">
        <v>12</v>
      </c>
      <c r="C514">
        <v>0</v>
      </c>
      <c r="F514" s="2">
        <v>44879</v>
      </c>
      <c r="G514" s="3">
        <v>0.38245370370370368</v>
      </c>
    </row>
    <row r="515" spans="1:19" x14ac:dyDescent="0.25">
      <c r="A515">
        <v>134</v>
      </c>
      <c r="B515">
        <v>12</v>
      </c>
      <c r="C515">
        <v>0</v>
      </c>
      <c r="D515">
        <v>1</v>
      </c>
      <c r="F515" s="2">
        <v>44879</v>
      </c>
      <c r="G515" s="3">
        <v>0.3825115740740741</v>
      </c>
      <c r="H515" t="s">
        <v>34</v>
      </c>
      <c r="I515" t="s">
        <v>32</v>
      </c>
      <c r="J515" t="s">
        <v>30</v>
      </c>
      <c r="K515" t="s">
        <v>33</v>
      </c>
      <c r="L515" t="str">
        <f>IF(D515=0,H515,IF(D515=1,I515,IF(D515=2,J515,IF(D515=3,K515))))</f>
        <v>blue_pencil.jpg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1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4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3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2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4</v>
      </c>
    </row>
    <row r="516" spans="1:19" hidden="1" x14ac:dyDescent="0.25">
      <c r="A516">
        <v>157</v>
      </c>
      <c r="B516">
        <v>12</v>
      </c>
      <c r="C516">
        <v>0</v>
      </c>
      <c r="F516" s="2">
        <v>44879</v>
      </c>
      <c r="G516" s="3">
        <v>0.38263888888888892</v>
      </c>
    </row>
    <row r="517" spans="1:19" x14ac:dyDescent="0.25">
      <c r="A517">
        <v>164</v>
      </c>
      <c r="B517">
        <v>12</v>
      </c>
      <c r="C517">
        <v>0</v>
      </c>
      <c r="D517">
        <v>1</v>
      </c>
      <c r="F517" s="2">
        <v>44879</v>
      </c>
      <c r="G517" s="3">
        <v>0.38266203703703705</v>
      </c>
      <c r="H517" t="s">
        <v>33</v>
      </c>
      <c r="I517" t="s">
        <v>30</v>
      </c>
      <c r="L517" t="str">
        <f>IF(D517=0,H517,IF(D517=1,I517,IF(D517=2,J517,IF(D517=3,K517))))</f>
        <v>orange_pencil.jpg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2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3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0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3</v>
      </c>
    </row>
    <row r="518" spans="1:19" hidden="1" x14ac:dyDescent="0.25">
      <c r="A518">
        <v>188</v>
      </c>
      <c r="B518">
        <v>12</v>
      </c>
      <c r="C518">
        <v>0</v>
      </c>
      <c r="F518" s="2">
        <v>44879</v>
      </c>
      <c r="G518" s="3">
        <v>0.38278935185185187</v>
      </c>
    </row>
    <row r="519" spans="1:19" x14ac:dyDescent="0.25">
      <c r="A519">
        <v>201</v>
      </c>
      <c r="B519">
        <v>12</v>
      </c>
      <c r="C519">
        <v>0</v>
      </c>
      <c r="D519">
        <v>0</v>
      </c>
      <c r="F519" s="2">
        <v>44879</v>
      </c>
      <c r="G519" s="3">
        <v>0.38283564814814813</v>
      </c>
      <c r="H519" t="s">
        <v>32</v>
      </c>
      <c r="I519" t="s">
        <v>30</v>
      </c>
      <c r="L519" t="str">
        <f>IF(D519=0,H519,IF(D519=1,I519,IF(D519=2,J519,IF(D519=3,K519))))</f>
        <v>blue_pencil.jpg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4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3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0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4</v>
      </c>
    </row>
    <row r="520" spans="1:19" hidden="1" x14ac:dyDescent="0.25">
      <c r="A520">
        <v>224</v>
      </c>
      <c r="B520">
        <v>12</v>
      </c>
      <c r="C520">
        <v>0</v>
      </c>
      <c r="F520" s="2">
        <v>44879</v>
      </c>
      <c r="G520" s="3">
        <v>0.38295138888888891</v>
      </c>
    </row>
    <row r="521" spans="1:19" x14ac:dyDescent="0.25">
      <c r="A521">
        <v>237</v>
      </c>
      <c r="B521">
        <v>12</v>
      </c>
      <c r="C521">
        <v>0</v>
      </c>
      <c r="D521">
        <v>2</v>
      </c>
      <c r="F521" s="2">
        <v>44879</v>
      </c>
      <c r="G521" s="3">
        <v>0.38299768518518523</v>
      </c>
      <c r="H521" t="s">
        <v>32</v>
      </c>
      <c r="I521" t="s">
        <v>30</v>
      </c>
      <c r="J521" t="s">
        <v>34</v>
      </c>
      <c r="L521" t="str">
        <f>IF(D521=0,H521,IF(D521=1,I521,IF(D521=2,J521,IF(D521=3,K521))))</f>
        <v>yellow_pencil.jpg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4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3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1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1</v>
      </c>
    </row>
    <row r="522" spans="1:19" hidden="1" x14ac:dyDescent="0.25">
      <c r="A522">
        <v>260</v>
      </c>
      <c r="B522">
        <v>12</v>
      </c>
      <c r="C522">
        <v>0</v>
      </c>
      <c r="F522" s="2">
        <v>44879</v>
      </c>
      <c r="G522" s="3">
        <v>0.38310185185185186</v>
      </c>
    </row>
    <row r="523" spans="1:19" x14ac:dyDescent="0.25">
      <c r="A523">
        <v>272</v>
      </c>
      <c r="B523">
        <v>12</v>
      </c>
      <c r="C523">
        <v>0</v>
      </c>
      <c r="D523">
        <v>1</v>
      </c>
      <c r="F523" s="2">
        <v>44879</v>
      </c>
      <c r="G523" s="3">
        <v>0.38314814814814818</v>
      </c>
      <c r="H523" t="s">
        <v>34</v>
      </c>
      <c r="I523" t="s">
        <v>33</v>
      </c>
      <c r="L523" t="str">
        <f>IF(D523=0,H523,IF(D523=1,I523,IF(D523=2,J523,IF(D523=3,K523))))</f>
        <v>red_pencil.jpg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1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2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0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2</v>
      </c>
    </row>
    <row r="524" spans="1:19" hidden="1" x14ac:dyDescent="0.25">
      <c r="A524">
        <v>297</v>
      </c>
      <c r="B524">
        <v>12</v>
      </c>
      <c r="C524">
        <v>0</v>
      </c>
      <c r="F524" s="2">
        <v>44879</v>
      </c>
      <c r="G524" s="3">
        <v>0.38325231481481481</v>
      </c>
    </row>
    <row r="525" spans="1:19" x14ac:dyDescent="0.25">
      <c r="A525">
        <v>331</v>
      </c>
      <c r="B525">
        <v>12</v>
      </c>
      <c r="C525">
        <v>0</v>
      </c>
      <c r="D525">
        <v>0</v>
      </c>
      <c r="F525" s="2">
        <v>44879</v>
      </c>
      <c r="G525" s="3">
        <v>0.38342592592592589</v>
      </c>
      <c r="H525" t="s">
        <v>34</v>
      </c>
      <c r="I525" t="s">
        <v>33</v>
      </c>
      <c r="J525" t="s">
        <v>32</v>
      </c>
      <c r="L525" t="str">
        <f>IF(D525=0,H525,IF(D525=1,I525,IF(D525=2,J525,IF(D525=3,K525))))</f>
        <v>yellow_pencil.jpg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1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2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4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1</v>
      </c>
    </row>
    <row r="526" spans="1:19" hidden="1" x14ac:dyDescent="0.25">
      <c r="A526">
        <v>354</v>
      </c>
      <c r="B526">
        <v>12</v>
      </c>
      <c r="C526">
        <v>0</v>
      </c>
      <c r="F526" s="2">
        <v>44879</v>
      </c>
      <c r="G526" s="3">
        <v>0.38353009259259258</v>
      </c>
    </row>
    <row r="527" spans="1:19" x14ac:dyDescent="0.25">
      <c r="A527">
        <v>369</v>
      </c>
      <c r="B527">
        <v>12</v>
      </c>
      <c r="C527">
        <v>0</v>
      </c>
      <c r="D527">
        <v>0</v>
      </c>
      <c r="F527" s="2">
        <v>44879</v>
      </c>
      <c r="G527" s="3">
        <v>0.38359953703703703</v>
      </c>
      <c r="H527" t="s">
        <v>32</v>
      </c>
      <c r="I527" t="s">
        <v>30</v>
      </c>
      <c r="J527" t="s">
        <v>33</v>
      </c>
      <c r="L527" t="str">
        <f>IF(D527=0,H527,IF(D527=1,I527,IF(D527=2,J527,IF(D527=3,K527))))</f>
        <v>blue_pencil.jpg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4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3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2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4</v>
      </c>
    </row>
    <row r="528" spans="1:19" hidden="1" x14ac:dyDescent="0.25">
      <c r="A528">
        <v>395</v>
      </c>
      <c r="B528">
        <v>12</v>
      </c>
      <c r="C528">
        <v>0</v>
      </c>
      <c r="F528" s="2">
        <v>44879</v>
      </c>
      <c r="G528" s="3">
        <v>0.38371527777777775</v>
      </c>
    </row>
    <row r="529" spans="1:19" x14ac:dyDescent="0.25">
      <c r="A529">
        <v>404</v>
      </c>
      <c r="B529">
        <v>12</v>
      </c>
      <c r="C529">
        <v>0</v>
      </c>
      <c r="D529">
        <v>1</v>
      </c>
      <c r="F529" s="2">
        <v>44879</v>
      </c>
      <c r="G529" s="3">
        <v>0.38375000000000004</v>
      </c>
      <c r="H529" t="s">
        <v>32</v>
      </c>
      <c r="I529" t="s">
        <v>33</v>
      </c>
      <c r="L529" t="str">
        <f>IF(D529=0,H529,IF(D529=1,I529,IF(D529=2,J529,IF(D529=3,K529))))</f>
        <v>red_pencil.jpg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4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2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0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2</v>
      </c>
    </row>
    <row r="530" spans="1:19" hidden="1" x14ac:dyDescent="0.25">
      <c r="A530">
        <v>427</v>
      </c>
      <c r="B530">
        <v>12</v>
      </c>
      <c r="C530">
        <v>1</v>
      </c>
      <c r="F530" s="2">
        <v>44879</v>
      </c>
      <c r="G530" s="3">
        <v>0.3838657407407407</v>
      </c>
    </row>
    <row r="531" spans="1:19" x14ac:dyDescent="0.25">
      <c r="A531">
        <v>439</v>
      </c>
      <c r="B531">
        <v>12</v>
      </c>
      <c r="C531">
        <v>1</v>
      </c>
      <c r="D531">
        <v>0</v>
      </c>
      <c r="F531" s="2">
        <v>44879</v>
      </c>
      <c r="G531" s="3">
        <v>0.38391203703703702</v>
      </c>
      <c r="H531" t="s">
        <v>31</v>
      </c>
      <c r="I531" t="s">
        <v>35</v>
      </c>
      <c r="L531" t="str">
        <f>IF(D531=0,H531,IF(D531=1,I531,IF(D531=2,J531,IF(D531=3,K531))))</f>
        <v>red_pen.jpg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6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8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0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6</v>
      </c>
    </row>
    <row r="532" spans="1:19" hidden="1" x14ac:dyDescent="0.25">
      <c r="A532">
        <v>463</v>
      </c>
      <c r="B532">
        <v>12</v>
      </c>
      <c r="C532">
        <v>1</v>
      </c>
      <c r="F532" s="2">
        <v>44879</v>
      </c>
      <c r="G532" s="3">
        <v>0.38401620370370365</v>
      </c>
    </row>
    <row r="533" spans="1:19" x14ac:dyDescent="0.25">
      <c r="A533">
        <v>476</v>
      </c>
      <c r="B533">
        <v>12</v>
      </c>
      <c r="C533">
        <v>1</v>
      </c>
      <c r="D533">
        <v>1</v>
      </c>
      <c r="F533" s="2">
        <v>44879</v>
      </c>
      <c r="G533" s="3">
        <v>0.38407407407407407</v>
      </c>
      <c r="H533" t="s">
        <v>29</v>
      </c>
      <c r="I533" t="s">
        <v>36</v>
      </c>
      <c r="J533" t="s">
        <v>35</v>
      </c>
      <c r="L533" t="str">
        <f>IF(D533=0,H533,IF(D533=1,I533,IF(D533=2,J533,IF(D533=3,K533))))</f>
        <v>blue_pen.jpg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5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7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8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7</v>
      </c>
    </row>
    <row r="534" spans="1:19" hidden="1" x14ac:dyDescent="0.25">
      <c r="A534">
        <v>498</v>
      </c>
      <c r="B534">
        <v>12</v>
      </c>
      <c r="C534">
        <v>1</v>
      </c>
      <c r="F534" s="2">
        <v>44879</v>
      </c>
      <c r="G534" s="3">
        <v>0.38417824074074075</v>
      </c>
    </row>
    <row r="535" spans="1:19" x14ac:dyDescent="0.25">
      <c r="A535">
        <v>505</v>
      </c>
      <c r="B535">
        <v>12</v>
      </c>
      <c r="C535">
        <v>1</v>
      </c>
      <c r="D535">
        <v>2</v>
      </c>
      <c r="F535" s="2">
        <v>44879</v>
      </c>
      <c r="G535" s="3">
        <v>0.38421296296296298</v>
      </c>
      <c r="H535" t="s">
        <v>36</v>
      </c>
      <c r="I535" t="s">
        <v>29</v>
      </c>
      <c r="J535" t="s">
        <v>31</v>
      </c>
      <c r="L535" t="str">
        <f>IF(D535=0,H535,IF(D535=1,I535,IF(D535=2,J535,IF(D535=3,K535))))</f>
        <v>red_pen.jpg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7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5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6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6</v>
      </c>
    </row>
    <row r="536" spans="1:19" hidden="1" x14ac:dyDescent="0.25">
      <c r="A536">
        <v>530</v>
      </c>
      <c r="B536">
        <v>12</v>
      </c>
      <c r="C536">
        <v>1</v>
      </c>
      <c r="F536" s="2">
        <v>44879</v>
      </c>
      <c r="G536" s="3">
        <v>0.38434027777777779</v>
      </c>
    </row>
    <row r="537" spans="1:19" x14ac:dyDescent="0.25">
      <c r="A537">
        <v>539</v>
      </c>
      <c r="B537">
        <v>12</v>
      </c>
      <c r="C537">
        <v>1</v>
      </c>
      <c r="D537">
        <v>0</v>
      </c>
      <c r="F537" s="2">
        <v>44879</v>
      </c>
      <c r="G537" s="3">
        <v>0.38439814814814816</v>
      </c>
      <c r="H537" t="s">
        <v>29</v>
      </c>
      <c r="I537" t="s">
        <v>31</v>
      </c>
      <c r="L537" t="str">
        <f>IF(D537=0,H537,IF(D537=1,I537,IF(D537=2,J537,IF(D537=3,K537))))</f>
        <v>yellow_pen.jpg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5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6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0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5</v>
      </c>
    </row>
    <row r="538" spans="1:19" hidden="1" x14ac:dyDescent="0.25">
      <c r="A538">
        <v>563</v>
      </c>
      <c r="B538">
        <v>12</v>
      </c>
      <c r="C538">
        <v>1</v>
      </c>
      <c r="F538" s="2">
        <v>44879</v>
      </c>
      <c r="G538" s="3">
        <v>0.38449074074074074</v>
      </c>
    </row>
    <row r="539" spans="1:19" x14ac:dyDescent="0.25">
      <c r="A539">
        <v>575</v>
      </c>
      <c r="B539">
        <v>12</v>
      </c>
      <c r="C539">
        <v>1</v>
      </c>
      <c r="D539">
        <v>1</v>
      </c>
      <c r="F539" s="2">
        <v>44879</v>
      </c>
      <c r="G539" s="3">
        <v>0.38457175925925924</v>
      </c>
      <c r="H539" t="s">
        <v>31</v>
      </c>
      <c r="I539" t="s">
        <v>35</v>
      </c>
      <c r="J539" t="s">
        <v>36</v>
      </c>
      <c r="K539" t="s">
        <v>29</v>
      </c>
      <c r="L539" t="str">
        <f>IF(D539=0,H539,IF(D539=1,I539,IF(D539=2,J539,IF(D539=3,K539))))</f>
        <v>green_pen.jpg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6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8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7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5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8</v>
      </c>
    </row>
    <row r="540" spans="1:19" hidden="1" x14ac:dyDescent="0.25">
      <c r="A540">
        <v>606</v>
      </c>
      <c r="B540">
        <v>12</v>
      </c>
      <c r="C540">
        <v>1</v>
      </c>
      <c r="F540" s="2">
        <v>44879</v>
      </c>
      <c r="G540" s="3">
        <v>0.38468750000000002</v>
      </c>
    </row>
    <row r="541" spans="1:19" x14ac:dyDescent="0.25">
      <c r="A541">
        <v>611</v>
      </c>
      <c r="B541">
        <v>12</v>
      </c>
      <c r="C541">
        <v>1</v>
      </c>
      <c r="D541">
        <v>0</v>
      </c>
      <c r="F541" s="2">
        <v>44879</v>
      </c>
      <c r="G541" s="3">
        <v>0.38473379629629628</v>
      </c>
      <c r="H541" t="s">
        <v>29</v>
      </c>
      <c r="I541" t="s">
        <v>36</v>
      </c>
      <c r="L541" t="str">
        <f>IF(D541=0,H541,IF(D541=1,I541,IF(D541=2,J541,IF(D541=3,K541))))</f>
        <v>yellow_pen.jpg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5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7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0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5</v>
      </c>
    </row>
    <row r="542" spans="1:19" hidden="1" x14ac:dyDescent="0.25">
      <c r="A542">
        <v>640</v>
      </c>
      <c r="B542">
        <v>12</v>
      </c>
      <c r="C542">
        <v>1</v>
      </c>
      <c r="F542" s="2">
        <v>44879</v>
      </c>
      <c r="G542" s="3">
        <v>0.38484953703703706</v>
      </c>
    </row>
    <row r="543" spans="1:19" x14ac:dyDescent="0.25">
      <c r="A543">
        <v>646</v>
      </c>
      <c r="B543">
        <v>12</v>
      </c>
      <c r="C543">
        <v>1</v>
      </c>
      <c r="D543">
        <v>0</v>
      </c>
      <c r="F543" s="2">
        <v>44879</v>
      </c>
      <c r="G543" s="3">
        <v>0.38488425925925923</v>
      </c>
      <c r="H543" t="s">
        <v>31</v>
      </c>
      <c r="I543" t="s">
        <v>36</v>
      </c>
      <c r="J543" t="s">
        <v>35</v>
      </c>
      <c r="L543" t="str">
        <f>IF(D543=0,H543,IF(D543=1,I543,IF(D543=2,J543,IF(D543=3,K543))))</f>
        <v>red_pen.jpg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6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7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8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6</v>
      </c>
    </row>
    <row r="544" spans="1:19" hidden="1" x14ac:dyDescent="0.25">
      <c r="A544">
        <v>670</v>
      </c>
      <c r="B544">
        <v>12</v>
      </c>
      <c r="C544">
        <v>1</v>
      </c>
      <c r="F544" s="2">
        <v>44879</v>
      </c>
      <c r="G544" s="3">
        <v>0.38501157407407405</v>
      </c>
    </row>
    <row r="545" spans="1:19" x14ac:dyDescent="0.25">
      <c r="A545">
        <v>677</v>
      </c>
      <c r="B545">
        <v>12</v>
      </c>
      <c r="C545">
        <v>1</v>
      </c>
      <c r="D545">
        <v>1</v>
      </c>
      <c r="F545" s="2">
        <v>44879</v>
      </c>
      <c r="G545" s="3">
        <v>0.38504629629629633</v>
      </c>
      <c r="H545" t="s">
        <v>31</v>
      </c>
      <c r="I545" t="s">
        <v>36</v>
      </c>
      <c r="L545" t="str">
        <f>IF(D545=0,H545,IF(D545=1,I545,IF(D545=2,J545,IF(D545=3,K545))))</f>
        <v>blue_pen.jpg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6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7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0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7</v>
      </c>
    </row>
    <row r="546" spans="1:19" hidden="1" x14ac:dyDescent="0.25">
      <c r="A546">
        <v>704</v>
      </c>
      <c r="B546">
        <v>12</v>
      </c>
      <c r="C546">
        <v>1</v>
      </c>
      <c r="F546" s="2">
        <v>44879</v>
      </c>
      <c r="G546" s="3">
        <v>0.38516203703703705</v>
      </c>
    </row>
    <row r="547" spans="1:19" x14ac:dyDescent="0.25">
      <c r="A547">
        <v>712</v>
      </c>
      <c r="B547">
        <v>12</v>
      </c>
      <c r="C547">
        <v>1</v>
      </c>
      <c r="D547">
        <v>1</v>
      </c>
      <c r="F547" s="2">
        <v>44879</v>
      </c>
      <c r="G547" s="3">
        <v>0.38521990740740741</v>
      </c>
      <c r="H547" t="s">
        <v>31</v>
      </c>
      <c r="I547" t="s">
        <v>35</v>
      </c>
      <c r="J547" t="s">
        <v>29</v>
      </c>
      <c r="L547" t="str">
        <f>IF(D547=0,H547,IF(D547=1,I547,IF(D547=2,J547,IF(D547=3,K547))))</f>
        <v>green_pen.jpg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6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8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5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8</v>
      </c>
    </row>
    <row r="548" spans="1:19" hidden="1" x14ac:dyDescent="0.25">
      <c r="A548">
        <v>737</v>
      </c>
      <c r="B548">
        <v>12</v>
      </c>
      <c r="C548">
        <v>1</v>
      </c>
      <c r="F548" s="2">
        <v>44879</v>
      </c>
      <c r="G548" s="3">
        <v>0.38534722222222223</v>
      </c>
    </row>
    <row r="549" spans="1:19" x14ac:dyDescent="0.25">
      <c r="A549">
        <v>741</v>
      </c>
      <c r="B549">
        <v>12</v>
      </c>
      <c r="C549">
        <v>1</v>
      </c>
      <c r="D549">
        <v>1</v>
      </c>
      <c r="F549" s="2">
        <v>44879</v>
      </c>
      <c r="G549" s="3">
        <v>0.38537037037037036</v>
      </c>
      <c r="H549" t="s">
        <v>35</v>
      </c>
      <c r="I549" t="s">
        <v>36</v>
      </c>
      <c r="L549" t="str">
        <f>IF(D549=0,H549,IF(D549=1,I549,IF(D549=2,J549,IF(D549=3,K549))))</f>
        <v>blue_pen.jpg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8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7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0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7</v>
      </c>
    </row>
    <row r="550" spans="1:19" hidden="1" x14ac:dyDescent="0.25">
      <c r="A550">
        <v>758</v>
      </c>
      <c r="B550">
        <v>12</v>
      </c>
      <c r="C550">
        <v>1</v>
      </c>
      <c r="F550" s="2">
        <v>44879</v>
      </c>
      <c r="G550" s="3">
        <v>0.38549768518518518</v>
      </c>
    </row>
    <row r="551" spans="1:19" x14ac:dyDescent="0.25">
      <c r="A551">
        <v>766</v>
      </c>
      <c r="B551">
        <v>12</v>
      </c>
      <c r="C551">
        <v>1</v>
      </c>
      <c r="D551">
        <v>1</v>
      </c>
      <c r="F551" s="2">
        <v>44879</v>
      </c>
      <c r="G551" s="3">
        <v>0.38554398148148145</v>
      </c>
      <c r="H551" t="s">
        <v>35</v>
      </c>
      <c r="I551" t="s">
        <v>29</v>
      </c>
      <c r="L551" t="str">
        <f>IF(D551=0,H551,IF(D551=1,I551,IF(D551=2,J551,IF(D551=3,K551))))</f>
        <v>yellow_pen.jpg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8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5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0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5</v>
      </c>
    </row>
    <row r="552" spans="1:19" hidden="1" x14ac:dyDescent="0.25">
      <c r="A552">
        <v>776</v>
      </c>
      <c r="B552">
        <v>12</v>
      </c>
      <c r="C552">
        <v>2</v>
      </c>
      <c r="F552" s="2">
        <v>44879</v>
      </c>
      <c r="G552" s="3">
        <v>0.38564814814814818</v>
      </c>
    </row>
    <row r="553" spans="1:19" x14ac:dyDescent="0.25">
      <c r="A553">
        <v>783</v>
      </c>
      <c r="B553">
        <v>12</v>
      </c>
      <c r="C553">
        <v>2</v>
      </c>
      <c r="D553">
        <v>2</v>
      </c>
      <c r="F553" s="2">
        <v>44879</v>
      </c>
      <c r="G553" s="3">
        <v>0.38575231481481481</v>
      </c>
      <c r="H553" t="s">
        <v>40</v>
      </c>
      <c r="I553" t="s">
        <v>38</v>
      </c>
      <c r="J553" t="s">
        <v>37</v>
      </c>
      <c r="K553" t="s">
        <v>39</v>
      </c>
      <c r="L553" t="str">
        <f>IF(D553=0,H553,IF(D553=1,I553,IF(D553=2,J553,IF(D553=3,K553))))</f>
        <v>pen3.jpg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10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9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11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12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11</v>
      </c>
    </row>
    <row r="554" spans="1:19" hidden="1" x14ac:dyDescent="0.25">
      <c r="A554">
        <v>12</v>
      </c>
      <c r="B554">
        <v>13</v>
      </c>
      <c r="C554">
        <v>0</v>
      </c>
      <c r="F554" s="2">
        <v>44879</v>
      </c>
      <c r="G554" s="3">
        <v>0.38186342592592593</v>
      </c>
    </row>
    <row r="555" spans="1:19" x14ac:dyDescent="0.25">
      <c r="A555">
        <v>23</v>
      </c>
      <c r="B555">
        <v>13</v>
      </c>
      <c r="C555">
        <v>0</v>
      </c>
      <c r="D555">
        <v>2</v>
      </c>
      <c r="F555" s="2">
        <v>44879</v>
      </c>
      <c r="G555" s="3">
        <v>0.38193287037037038</v>
      </c>
      <c r="H555" t="s">
        <v>36</v>
      </c>
      <c r="I555" t="s">
        <v>29</v>
      </c>
      <c r="J555" t="s">
        <v>35</v>
      </c>
      <c r="L555" t="str">
        <f>IF(D555=0,H555,IF(D555=1,I555,IF(D555=2,J555,IF(D555=3,K555))))</f>
        <v>green_pen.jpg</v>
      </c>
      <c r="O555">
        <f>IF(H555="yellow_pencil.jpg",1,IF(H555="red_pencil.jpg",2,IF(H555="orange_pencil.jpg",3,IF(H555="blue_pencil.jpg",4,IF(H555="yellow_pen.jpg",5,IF(H555="red_pen.jpg",6,IF(H555="blue_pen.jpg",7,IF(H555="green_pen.jpg",8,IF(H555="pen1.jpg",9,IF(H555="pen2.jpg",10,IF(H555="pen3.jpg",11,IF(H555="pen4.jpg",12,0))))))))))))</f>
        <v>7</v>
      </c>
      <c r="P555">
        <f t="shared" ref="P555" si="1101">IF(I555="yellow_pencil.jpg",1,IF(I555="red_pencil.jpg",2,IF(I555="orange_pencil.jpg",3,IF(I555="blue_pencil.jpg",4,IF(I555="yellow_pen.jpg",5,IF(I555="red_pen.jpg",6,IF(I555="blue_pen.jpg",7,IF(I555="green_pen.jpg",8,IF(I555="pen1.jpg",9,IF(I555="pen2.jpg",10,IF(I555="pen3.jpg",11,IF(I555="pen4.jpg",12,0))))))))))))</f>
        <v>5</v>
      </c>
      <c r="Q555">
        <f t="shared" ref="Q555" si="1102">IF(J555="yellow_pencil.jpg",1,IF(J555="red_pencil.jpg",2,IF(J555="orange_pencil.jpg",3,IF(J555="blue_pencil.jpg",4,IF(J555="yellow_pen.jpg",5,IF(J555="red_pen.jpg",6,IF(J555="blue_pen.jpg",7,IF(J555="green_pen.jpg",8,IF(J555="pen1.jpg",9,IF(J555="pen2.jpg",10,IF(J555="pen3.jpg",11,IF(J555="pen4.jpg",12,0))))))))))))</f>
        <v>8</v>
      </c>
      <c r="R555">
        <f t="shared" ref="R555" si="1103">IF(K555="yellow_pencil.jpg",1,IF(K555="red_pencil.jpg",2,IF(K555="orange_pencil.jpg",3,IF(K555="blue_pencil.jpg",4,IF(K555="yellow_pen.jpg",5,IF(K555="red_pen.jpg",6,IF(K555="blue_pen.jpg",7,IF(K555="green_pen.jpg",8,IF(K555="pen1.jpg",9,IF(K555="pen2.jpg",10,IF(K555="pen3.jpg",11,IF(K555="pen4.jpg",12,0))))))))))))</f>
        <v>0</v>
      </c>
      <c r="S555">
        <f t="shared" ref="S555" si="1104">IF(L555="yellow_pencil.jpg",1,IF(L555="red_pencil.jpg",2,IF(L555="orange_pencil.jpg",3,IF(L555="blue_pencil.jpg",4,IF(L555="yellow_pen.jpg",5,IF(L555="red_pen.jpg",6,IF(L555="blue_pen.jpg",7,IF(L555="green_pen.jpg",8,IF(L555="pen1.jpg",9,IF(L555="pen2.jpg",10,IF(L555="pen3.jpg",11,IF(L555="pen4.jpg",12,0))))))))))))</f>
        <v>8</v>
      </c>
    </row>
    <row r="556" spans="1:19" hidden="1" x14ac:dyDescent="0.25">
      <c r="A556">
        <v>47</v>
      </c>
      <c r="B556">
        <v>13</v>
      </c>
      <c r="C556">
        <v>0</v>
      </c>
      <c r="F556" s="2">
        <v>44879</v>
      </c>
      <c r="G556" s="3">
        <v>0.38204861111111116</v>
      </c>
    </row>
    <row r="557" spans="1:19" x14ac:dyDescent="0.25">
      <c r="A557">
        <v>52</v>
      </c>
      <c r="B557">
        <v>13</v>
      </c>
      <c r="C557">
        <v>0</v>
      </c>
      <c r="D557">
        <v>1</v>
      </c>
      <c r="F557" s="2">
        <v>44879</v>
      </c>
      <c r="G557" s="3">
        <v>0.38209490740740742</v>
      </c>
      <c r="H557" t="s">
        <v>31</v>
      </c>
      <c r="I557" t="s">
        <v>35</v>
      </c>
      <c r="L557" t="str">
        <f>IF(D557=0,H557,IF(D557=1,I557,IF(D557=2,J557,IF(D557=3,K557))))</f>
        <v>green_pen.jpg</v>
      </c>
      <c r="O557">
        <f>IF(H557="yellow_pencil.jpg",1,IF(H557="red_pencil.jpg",2,IF(H557="orange_pencil.jpg",3,IF(H557="blue_pencil.jpg",4,IF(H557="yellow_pen.jpg",5,IF(H557="red_pen.jpg",6,IF(H557="blue_pen.jpg",7,IF(H557="green_pen.jpg",8,IF(H557="pen1.jpg",9,IF(H557="pen2.jpg",10,IF(H557="pen3.jpg",11,IF(H557="pen4.jpg",12,0))))))))))))</f>
        <v>6</v>
      </c>
      <c r="P557">
        <f t="shared" ref="P557" si="1105">IF(I557="yellow_pencil.jpg",1,IF(I557="red_pencil.jpg",2,IF(I557="orange_pencil.jpg",3,IF(I557="blue_pencil.jpg",4,IF(I557="yellow_pen.jpg",5,IF(I557="red_pen.jpg",6,IF(I557="blue_pen.jpg",7,IF(I557="green_pen.jpg",8,IF(I557="pen1.jpg",9,IF(I557="pen2.jpg",10,IF(I557="pen3.jpg",11,IF(I557="pen4.jpg",12,0))))))))))))</f>
        <v>8</v>
      </c>
      <c r="Q557">
        <f t="shared" ref="Q557" si="1106">IF(J557="yellow_pencil.jpg",1,IF(J557="red_pencil.jpg",2,IF(J557="orange_pencil.jpg",3,IF(J557="blue_pencil.jpg",4,IF(J557="yellow_pen.jpg",5,IF(J557="red_pen.jpg",6,IF(J557="blue_pen.jpg",7,IF(J557="green_pen.jpg",8,IF(J557="pen1.jpg",9,IF(J557="pen2.jpg",10,IF(J557="pen3.jpg",11,IF(J557="pen4.jpg",12,0))))))))))))</f>
        <v>0</v>
      </c>
      <c r="R557">
        <f t="shared" ref="R557" si="1107">IF(K557="yellow_pencil.jpg",1,IF(K557="red_pencil.jpg",2,IF(K557="orange_pencil.jpg",3,IF(K557="blue_pencil.jpg",4,IF(K557="yellow_pen.jpg",5,IF(K557="red_pen.jpg",6,IF(K557="blue_pen.jpg",7,IF(K557="green_pen.jpg",8,IF(K557="pen1.jpg",9,IF(K557="pen2.jpg",10,IF(K557="pen3.jpg",11,IF(K557="pen4.jpg",12,0))))))))))))</f>
        <v>0</v>
      </c>
      <c r="S557">
        <f t="shared" ref="S557" si="1108">IF(L557="yellow_pencil.jpg",1,IF(L557="red_pencil.jpg",2,IF(L557="orange_pencil.jpg",3,IF(L557="blue_pencil.jpg",4,IF(L557="yellow_pen.jpg",5,IF(L557="red_pen.jpg",6,IF(L557="blue_pen.jpg",7,IF(L557="green_pen.jpg",8,IF(L557="pen1.jpg",9,IF(L557="pen2.jpg",10,IF(L557="pen3.jpg",11,IF(L557="pen4.jpg",12,0))))))))))))</f>
        <v>8</v>
      </c>
    </row>
    <row r="558" spans="1:19" hidden="1" x14ac:dyDescent="0.25">
      <c r="A558">
        <v>76</v>
      </c>
      <c r="B558">
        <v>13</v>
      </c>
      <c r="C558">
        <v>0</v>
      </c>
      <c r="F558" s="2">
        <v>44879</v>
      </c>
      <c r="G558" s="3">
        <v>0.38219907407407411</v>
      </c>
    </row>
    <row r="559" spans="1:19" x14ac:dyDescent="0.25">
      <c r="A559">
        <v>83</v>
      </c>
      <c r="B559">
        <v>13</v>
      </c>
      <c r="C559">
        <v>0</v>
      </c>
      <c r="D559">
        <v>0</v>
      </c>
      <c r="F559" s="2">
        <v>44879</v>
      </c>
      <c r="G559" s="3">
        <v>0.38224537037037037</v>
      </c>
      <c r="H559" t="s">
        <v>36</v>
      </c>
      <c r="I559" t="s">
        <v>31</v>
      </c>
      <c r="J559" t="s">
        <v>29</v>
      </c>
      <c r="L559" t="str">
        <f>IF(D559=0,H559,IF(D559=1,I559,IF(D559=2,J559,IF(D559=3,K559))))</f>
        <v>blue_pen.jpg</v>
      </c>
      <c r="O559">
        <f>IF(H559="yellow_pencil.jpg",1,IF(H559="red_pencil.jpg",2,IF(H559="orange_pencil.jpg",3,IF(H559="blue_pencil.jpg",4,IF(H559="yellow_pen.jpg",5,IF(H559="red_pen.jpg",6,IF(H559="blue_pen.jpg",7,IF(H559="green_pen.jpg",8,IF(H559="pen1.jpg",9,IF(H559="pen2.jpg",10,IF(H559="pen3.jpg",11,IF(H559="pen4.jpg",12,0))))))))))))</f>
        <v>7</v>
      </c>
      <c r="P559">
        <f t="shared" ref="P559" si="1109">IF(I559="yellow_pencil.jpg",1,IF(I559="red_pencil.jpg",2,IF(I559="orange_pencil.jpg",3,IF(I559="blue_pencil.jpg",4,IF(I559="yellow_pen.jpg",5,IF(I559="red_pen.jpg",6,IF(I559="blue_pen.jpg",7,IF(I559="green_pen.jpg",8,IF(I559="pen1.jpg",9,IF(I559="pen2.jpg",10,IF(I559="pen3.jpg",11,IF(I559="pen4.jpg",12,0))))))))))))</f>
        <v>6</v>
      </c>
      <c r="Q559">
        <f t="shared" ref="Q559" si="1110">IF(J559="yellow_pencil.jpg",1,IF(J559="red_pencil.jpg",2,IF(J559="orange_pencil.jpg",3,IF(J559="blue_pencil.jpg",4,IF(J559="yellow_pen.jpg",5,IF(J559="red_pen.jpg",6,IF(J559="blue_pen.jpg",7,IF(J559="green_pen.jpg",8,IF(J559="pen1.jpg",9,IF(J559="pen2.jpg",10,IF(J559="pen3.jpg",11,IF(J559="pen4.jpg",12,0))))))))))))</f>
        <v>5</v>
      </c>
      <c r="R559">
        <f t="shared" ref="R559" si="1111">IF(K559="yellow_pencil.jpg",1,IF(K559="red_pencil.jpg",2,IF(K559="orange_pencil.jpg",3,IF(K559="blue_pencil.jpg",4,IF(K559="yellow_pen.jpg",5,IF(K559="red_pen.jpg",6,IF(K559="blue_pen.jpg",7,IF(K559="green_pen.jpg",8,IF(K559="pen1.jpg",9,IF(K559="pen2.jpg",10,IF(K559="pen3.jpg",11,IF(K559="pen4.jpg",12,0))))))))))))</f>
        <v>0</v>
      </c>
      <c r="S559">
        <f t="shared" ref="S559" si="1112">IF(L559="yellow_pencil.jpg",1,IF(L559="red_pencil.jpg",2,IF(L559="orange_pencil.jpg",3,IF(L559="blue_pencil.jpg",4,IF(L559="yellow_pen.jpg",5,IF(L559="red_pen.jpg",6,IF(L559="blue_pen.jpg",7,IF(L559="green_pen.jpg",8,IF(L559="pen1.jpg",9,IF(L559="pen2.jpg",10,IF(L559="pen3.jpg",11,IF(L559="pen4.jpg",12,0))))))))))))</f>
        <v>7</v>
      </c>
    </row>
    <row r="560" spans="1:19" hidden="1" x14ac:dyDescent="0.25">
      <c r="A560">
        <v>106</v>
      </c>
      <c r="B560">
        <v>13</v>
      </c>
      <c r="C560">
        <v>0</v>
      </c>
      <c r="F560" s="2">
        <v>44879</v>
      </c>
      <c r="G560" s="3">
        <v>0.38234953703703706</v>
      </c>
    </row>
    <row r="561" spans="1:19" x14ac:dyDescent="0.25">
      <c r="A561">
        <v>113</v>
      </c>
      <c r="B561">
        <v>13</v>
      </c>
      <c r="C561">
        <v>0</v>
      </c>
      <c r="D561">
        <v>1</v>
      </c>
      <c r="F561" s="2">
        <v>44879</v>
      </c>
      <c r="G561" s="3">
        <v>0.38239583333333332</v>
      </c>
      <c r="H561" t="s">
        <v>31</v>
      </c>
      <c r="I561" t="s">
        <v>29</v>
      </c>
      <c r="L561" t="str">
        <f>IF(D561=0,H561,IF(D561=1,I561,IF(D561=2,J561,IF(D561=3,K561))))</f>
        <v>yellow_pen.jpg</v>
      </c>
      <c r="O561">
        <f>IF(H561="yellow_pencil.jpg",1,IF(H561="red_pencil.jpg",2,IF(H561="orange_pencil.jpg",3,IF(H561="blue_pencil.jpg",4,IF(H561="yellow_pen.jpg",5,IF(H561="red_pen.jpg",6,IF(H561="blue_pen.jpg",7,IF(H561="green_pen.jpg",8,IF(H561="pen1.jpg",9,IF(H561="pen2.jpg",10,IF(H561="pen3.jpg",11,IF(H561="pen4.jpg",12,0))))))))))))</f>
        <v>6</v>
      </c>
      <c r="P561">
        <f t="shared" ref="P561" si="1113">IF(I561="yellow_pencil.jpg",1,IF(I561="red_pencil.jpg",2,IF(I561="orange_pencil.jpg",3,IF(I561="blue_pencil.jpg",4,IF(I561="yellow_pen.jpg",5,IF(I561="red_pen.jpg",6,IF(I561="blue_pen.jpg",7,IF(I561="green_pen.jpg",8,IF(I561="pen1.jpg",9,IF(I561="pen2.jpg",10,IF(I561="pen3.jpg",11,IF(I561="pen4.jpg",12,0))))))))))))</f>
        <v>5</v>
      </c>
      <c r="Q561">
        <f t="shared" ref="Q561" si="1114">IF(J561="yellow_pencil.jpg",1,IF(J561="red_pencil.jpg",2,IF(J561="orange_pencil.jpg",3,IF(J561="blue_pencil.jpg",4,IF(J561="yellow_pen.jpg",5,IF(J561="red_pen.jpg",6,IF(J561="blue_pen.jpg",7,IF(J561="green_pen.jpg",8,IF(J561="pen1.jpg",9,IF(J561="pen2.jpg",10,IF(J561="pen3.jpg",11,IF(J561="pen4.jpg",12,0))))))))))))</f>
        <v>0</v>
      </c>
      <c r="R561">
        <f t="shared" ref="R561" si="1115">IF(K561="yellow_pencil.jpg",1,IF(K561="red_pencil.jpg",2,IF(K561="orange_pencil.jpg",3,IF(K561="blue_pencil.jpg",4,IF(K561="yellow_pen.jpg",5,IF(K561="red_pen.jpg",6,IF(K561="blue_pen.jpg",7,IF(K561="green_pen.jpg",8,IF(K561="pen1.jpg",9,IF(K561="pen2.jpg",10,IF(K561="pen3.jpg",11,IF(K561="pen4.jpg",12,0))))))))))))</f>
        <v>0</v>
      </c>
      <c r="S561">
        <f t="shared" ref="S561" si="1116">IF(L561="yellow_pencil.jpg",1,IF(L561="red_pencil.jpg",2,IF(L561="orange_pencil.jpg",3,IF(L561="blue_pencil.jpg",4,IF(L561="yellow_pen.jpg",5,IF(L561="red_pen.jpg",6,IF(L561="blue_pen.jpg",7,IF(L561="green_pen.jpg",8,IF(L561="pen1.jpg",9,IF(L561="pen2.jpg",10,IF(L561="pen3.jpg",11,IF(L561="pen4.jpg",12,0))))))))))))</f>
        <v>5</v>
      </c>
    </row>
    <row r="562" spans="1:19" hidden="1" x14ac:dyDescent="0.25">
      <c r="A562">
        <v>137</v>
      </c>
      <c r="B562">
        <v>13</v>
      </c>
      <c r="C562">
        <v>0</v>
      </c>
      <c r="F562" s="2">
        <v>44879</v>
      </c>
      <c r="G562" s="3">
        <v>0.38252314814814814</v>
      </c>
    </row>
    <row r="563" spans="1:19" x14ac:dyDescent="0.25">
      <c r="A563">
        <v>143</v>
      </c>
      <c r="B563">
        <v>13</v>
      </c>
      <c r="C563">
        <v>0</v>
      </c>
      <c r="D563">
        <v>0</v>
      </c>
      <c r="F563" s="2">
        <v>44879</v>
      </c>
      <c r="G563" s="3">
        <v>0.38256944444444446</v>
      </c>
      <c r="H563" t="s">
        <v>35</v>
      </c>
      <c r="I563" t="s">
        <v>29</v>
      </c>
      <c r="L563" t="str">
        <f>IF(D563=0,H563,IF(D563=1,I563,IF(D563=2,J563,IF(D563=3,K563))))</f>
        <v>green_pen.jpg</v>
      </c>
      <c r="O563">
        <f>IF(H563="yellow_pencil.jpg",1,IF(H563="red_pencil.jpg",2,IF(H563="orange_pencil.jpg",3,IF(H563="blue_pencil.jpg",4,IF(H563="yellow_pen.jpg",5,IF(H563="red_pen.jpg",6,IF(H563="blue_pen.jpg",7,IF(H563="green_pen.jpg",8,IF(H563="pen1.jpg",9,IF(H563="pen2.jpg",10,IF(H563="pen3.jpg",11,IF(H563="pen4.jpg",12,0))))))))))))</f>
        <v>8</v>
      </c>
      <c r="P563">
        <f t="shared" ref="P563" si="1117">IF(I563="yellow_pencil.jpg",1,IF(I563="red_pencil.jpg",2,IF(I563="orange_pencil.jpg",3,IF(I563="blue_pencil.jpg",4,IF(I563="yellow_pen.jpg",5,IF(I563="red_pen.jpg",6,IF(I563="blue_pen.jpg",7,IF(I563="green_pen.jpg",8,IF(I563="pen1.jpg",9,IF(I563="pen2.jpg",10,IF(I563="pen3.jpg",11,IF(I563="pen4.jpg",12,0))))))))))))</f>
        <v>5</v>
      </c>
      <c r="Q563">
        <f t="shared" ref="Q563" si="1118">IF(J563="yellow_pencil.jpg",1,IF(J563="red_pencil.jpg",2,IF(J563="orange_pencil.jpg",3,IF(J563="blue_pencil.jpg",4,IF(J563="yellow_pen.jpg",5,IF(J563="red_pen.jpg",6,IF(J563="blue_pen.jpg",7,IF(J563="green_pen.jpg",8,IF(J563="pen1.jpg",9,IF(J563="pen2.jpg",10,IF(J563="pen3.jpg",11,IF(J563="pen4.jpg",12,0))))))))))))</f>
        <v>0</v>
      </c>
      <c r="R563">
        <f t="shared" ref="R563" si="1119">IF(K563="yellow_pencil.jpg",1,IF(K563="red_pencil.jpg",2,IF(K563="orange_pencil.jpg",3,IF(K563="blue_pencil.jpg",4,IF(K563="yellow_pen.jpg",5,IF(K563="red_pen.jpg",6,IF(K563="blue_pen.jpg",7,IF(K563="green_pen.jpg",8,IF(K563="pen1.jpg",9,IF(K563="pen2.jpg",10,IF(K563="pen3.jpg",11,IF(K563="pen4.jpg",12,0))))))))))))</f>
        <v>0</v>
      </c>
      <c r="S563">
        <f t="shared" ref="S563" si="1120">IF(L563="yellow_pencil.jpg",1,IF(L563="red_pencil.jpg",2,IF(L563="orange_pencil.jpg",3,IF(L563="blue_pencil.jpg",4,IF(L563="yellow_pen.jpg",5,IF(L563="red_pen.jpg",6,IF(L563="blue_pen.jpg",7,IF(L563="green_pen.jpg",8,IF(L563="pen1.jpg",9,IF(L563="pen2.jpg",10,IF(L563="pen3.jpg",11,IF(L563="pen4.jpg",12,0))))))))))))</f>
        <v>8</v>
      </c>
    </row>
    <row r="564" spans="1:19" hidden="1" x14ac:dyDescent="0.25">
      <c r="A564">
        <v>167</v>
      </c>
      <c r="B564">
        <v>13</v>
      </c>
      <c r="C564">
        <v>0</v>
      </c>
      <c r="F564" s="2">
        <v>44879</v>
      </c>
      <c r="G564" s="3">
        <v>0.38268518518518518</v>
      </c>
    </row>
    <row r="565" spans="1:19" x14ac:dyDescent="0.25">
      <c r="A565">
        <v>180</v>
      </c>
      <c r="B565">
        <v>13</v>
      </c>
      <c r="C565">
        <v>0</v>
      </c>
      <c r="D565">
        <v>2</v>
      </c>
      <c r="F565" s="2">
        <v>44879</v>
      </c>
      <c r="G565" s="3">
        <v>0.38275462962962964</v>
      </c>
      <c r="H565" t="s">
        <v>31</v>
      </c>
      <c r="I565" t="s">
        <v>36</v>
      </c>
      <c r="J565" t="s">
        <v>35</v>
      </c>
      <c r="K565" t="s">
        <v>29</v>
      </c>
      <c r="L565" t="str">
        <f>IF(D565=0,H565,IF(D565=1,I565,IF(D565=2,J565,IF(D565=3,K565))))</f>
        <v>green_pen.jpg</v>
      </c>
      <c r="O565">
        <f>IF(H565="yellow_pencil.jpg",1,IF(H565="red_pencil.jpg",2,IF(H565="orange_pencil.jpg",3,IF(H565="blue_pencil.jpg",4,IF(H565="yellow_pen.jpg",5,IF(H565="red_pen.jpg",6,IF(H565="blue_pen.jpg",7,IF(H565="green_pen.jpg",8,IF(H565="pen1.jpg",9,IF(H565="pen2.jpg",10,IF(H565="pen3.jpg",11,IF(H565="pen4.jpg",12,0))))))))))))</f>
        <v>6</v>
      </c>
      <c r="P565">
        <f t="shared" ref="P565" si="1121">IF(I565="yellow_pencil.jpg",1,IF(I565="red_pencil.jpg",2,IF(I565="orange_pencil.jpg",3,IF(I565="blue_pencil.jpg",4,IF(I565="yellow_pen.jpg",5,IF(I565="red_pen.jpg",6,IF(I565="blue_pen.jpg",7,IF(I565="green_pen.jpg",8,IF(I565="pen1.jpg",9,IF(I565="pen2.jpg",10,IF(I565="pen3.jpg",11,IF(I565="pen4.jpg",12,0))))))))))))</f>
        <v>7</v>
      </c>
      <c r="Q565">
        <f t="shared" ref="Q565" si="1122">IF(J565="yellow_pencil.jpg",1,IF(J565="red_pencil.jpg",2,IF(J565="orange_pencil.jpg",3,IF(J565="blue_pencil.jpg",4,IF(J565="yellow_pen.jpg",5,IF(J565="red_pen.jpg",6,IF(J565="blue_pen.jpg",7,IF(J565="green_pen.jpg",8,IF(J565="pen1.jpg",9,IF(J565="pen2.jpg",10,IF(J565="pen3.jpg",11,IF(J565="pen4.jpg",12,0))))))))))))</f>
        <v>8</v>
      </c>
      <c r="R565">
        <f t="shared" ref="R565" si="1123">IF(K565="yellow_pencil.jpg",1,IF(K565="red_pencil.jpg",2,IF(K565="orange_pencil.jpg",3,IF(K565="blue_pencil.jpg",4,IF(K565="yellow_pen.jpg",5,IF(K565="red_pen.jpg",6,IF(K565="blue_pen.jpg",7,IF(K565="green_pen.jpg",8,IF(K565="pen1.jpg",9,IF(K565="pen2.jpg",10,IF(K565="pen3.jpg",11,IF(K565="pen4.jpg",12,0))))))))))))</f>
        <v>5</v>
      </c>
      <c r="S565">
        <f t="shared" ref="S565" si="1124">IF(L565="yellow_pencil.jpg",1,IF(L565="red_pencil.jpg",2,IF(L565="orange_pencil.jpg",3,IF(L565="blue_pencil.jpg",4,IF(L565="yellow_pen.jpg",5,IF(L565="red_pen.jpg",6,IF(L565="blue_pen.jpg",7,IF(L565="green_pen.jpg",8,IF(L565="pen1.jpg",9,IF(L565="pen2.jpg",10,IF(L565="pen3.jpg",11,IF(L565="pen4.jpg",12,0))))))))))))</f>
        <v>8</v>
      </c>
    </row>
    <row r="566" spans="1:19" hidden="1" x14ac:dyDescent="0.25">
      <c r="A566">
        <v>207</v>
      </c>
      <c r="B566">
        <v>13</v>
      </c>
      <c r="C566">
        <v>0</v>
      </c>
      <c r="F566" s="2">
        <v>44879</v>
      </c>
      <c r="G566" s="3">
        <v>0.38287037037037036</v>
      </c>
    </row>
    <row r="567" spans="1:19" x14ac:dyDescent="0.25">
      <c r="A567">
        <v>220</v>
      </c>
      <c r="B567">
        <v>13</v>
      </c>
      <c r="C567">
        <v>0</v>
      </c>
      <c r="D567">
        <v>0</v>
      </c>
      <c r="F567" s="2">
        <v>44879</v>
      </c>
      <c r="G567" s="3">
        <v>0.38293981481481482</v>
      </c>
      <c r="H567" t="s">
        <v>35</v>
      </c>
      <c r="I567" t="s">
        <v>36</v>
      </c>
      <c r="L567" t="str">
        <f>IF(D567=0,H567,IF(D567=1,I567,IF(D567=2,J567,IF(D567=3,K567))))</f>
        <v>green_pen.jpg</v>
      </c>
      <c r="O567">
        <f>IF(H567="yellow_pencil.jpg",1,IF(H567="red_pencil.jpg",2,IF(H567="orange_pencil.jpg",3,IF(H567="blue_pencil.jpg",4,IF(H567="yellow_pen.jpg",5,IF(H567="red_pen.jpg",6,IF(H567="blue_pen.jpg",7,IF(H567="green_pen.jpg",8,IF(H567="pen1.jpg",9,IF(H567="pen2.jpg",10,IF(H567="pen3.jpg",11,IF(H567="pen4.jpg",12,0))))))))))))</f>
        <v>8</v>
      </c>
      <c r="P567">
        <f t="shared" ref="P567" si="1125">IF(I567="yellow_pencil.jpg",1,IF(I567="red_pencil.jpg",2,IF(I567="orange_pencil.jpg",3,IF(I567="blue_pencil.jpg",4,IF(I567="yellow_pen.jpg",5,IF(I567="red_pen.jpg",6,IF(I567="blue_pen.jpg",7,IF(I567="green_pen.jpg",8,IF(I567="pen1.jpg",9,IF(I567="pen2.jpg",10,IF(I567="pen3.jpg",11,IF(I567="pen4.jpg",12,0))))))))))))</f>
        <v>7</v>
      </c>
      <c r="Q567">
        <f t="shared" ref="Q567" si="1126">IF(J567="yellow_pencil.jpg",1,IF(J567="red_pencil.jpg",2,IF(J567="orange_pencil.jpg",3,IF(J567="blue_pencil.jpg",4,IF(J567="yellow_pen.jpg",5,IF(J567="red_pen.jpg",6,IF(J567="blue_pen.jpg",7,IF(J567="green_pen.jpg",8,IF(J567="pen1.jpg",9,IF(J567="pen2.jpg",10,IF(J567="pen3.jpg",11,IF(J567="pen4.jpg",12,0))))))))))))</f>
        <v>0</v>
      </c>
      <c r="R567">
        <f t="shared" ref="R567" si="1127">IF(K567="yellow_pencil.jpg",1,IF(K567="red_pencil.jpg",2,IF(K567="orange_pencil.jpg",3,IF(K567="blue_pencil.jpg",4,IF(K567="yellow_pen.jpg",5,IF(K567="red_pen.jpg",6,IF(K567="blue_pen.jpg",7,IF(K567="green_pen.jpg",8,IF(K567="pen1.jpg",9,IF(K567="pen2.jpg",10,IF(K567="pen3.jpg",11,IF(K567="pen4.jpg",12,0))))))))))))</f>
        <v>0</v>
      </c>
      <c r="S567">
        <f t="shared" ref="S567" si="1128">IF(L567="yellow_pencil.jpg",1,IF(L567="red_pencil.jpg",2,IF(L567="orange_pencil.jpg",3,IF(L567="blue_pencil.jpg",4,IF(L567="yellow_pen.jpg",5,IF(L567="red_pen.jpg",6,IF(L567="blue_pen.jpg",7,IF(L567="green_pen.jpg",8,IF(L567="pen1.jpg",9,IF(L567="pen2.jpg",10,IF(L567="pen3.jpg",11,IF(L567="pen4.jpg",12,0))))))))))))</f>
        <v>8</v>
      </c>
    </row>
    <row r="568" spans="1:19" hidden="1" x14ac:dyDescent="0.25">
      <c r="A568">
        <v>245</v>
      </c>
      <c r="B568">
        <v>13</v>
      </c>
      <c r="C568">
        <v>0</v>
      </c>
      <c r="F568" s="2">
        <v>44879</v>
      </c>
      <c r="G568" s="3">
        <v>0.38305555555555554</v>
      </c>
    </row>
    <row r="569" spans="1:19" x14ac:dyDescent="0.25">
      <c r="A569">
        <v>252</v>
      </c>
      <c r="B569">
        <v>13</v>
      </c>
      <c r="C569">
        <v>0</v>
      </c>
      <c r="D569">
        <v>1</v>
      </c>
      <c r="F569" s="2">
        <v>44879</v>
      </c>
      <c r="G569" s="3">
        <v>0.38307870370370373</v>
      </c>
      <c r="H569" t="s">
        <v>29</v>
      </c>
      <c r="I569" t="s">
        <v>35</v>
      </c>
      <c r="J569" t="s">
        <v>31</v>
      </c>
      <c r="L569" t="str">
        <f>IF(D569=0,H569,IF(D569=1,I569,IF(D569=2,J569,IF(D569=3,K569))))</f>
        <v>green_pen.jpg</v>
      </c>
      <c r="O569">
        <f>IF(H569="yellow_pencil.jpg",1,IF(H569="red_pencil.jpg",2,IF(H569="orange_pencil.jpg",3,IF(H569="blue_pencil.jpg",4,IF(H569="yellow_pen.jpg",5,IF(H569="red_pen.jpg",6,IF(H569="blue_pen.jpg",7,IF(H569="green_pen.jpg",8,IF(H569="pen1.jpg",9,IF(H569="pen2.jpg",10,IF(H569="pen3.jpg",11,IF(H569="pen4.jpg",12,0))))))))))))</f>
        <v>5</v>
      </c>
      <c r="P569">
        <f t="shared" ref="P569" si="1129">IF(I569="yellow_pencil.jpg",1,IF(I569="red_pencil.jpg",2,IF(I569="orange_pencil.jpg",3,IF(I569="blue_pencil.jpg",4,IF(I569="yellow_pen.jpg",5,IF(I569="red_pen.jpg",6,IF(I569="blue_pen.jpg",7,IF(I569="green_pen.jpg",8,IF(I569="pen1.jpg",9,IF(I569="pen2.jpg",10,IF(I569="pen3.jpg",11,IF(I569="pen4.jpg",12,0))))))))))))</f>
        <v>8</v>
      </c>
      <c r="Q569">
        <f t="shared" ref="Q569" si="1130">IF(J569="yellow_pencil.jpg",1,IF(J569="red_pencil.jpg",2,IF(J569="orange_pencil.jpg",3,IF(J569="blue_pencil.jpg",4,IF(J569="yellow_pen.jpg",5,IF(J569="red_pen.jpg",6,IF(J569="blue_pen.jpg",7,IF(J569="green_pen.jpg",8,IF(J569="pen1.jpg",9,IF(J569="pen2.jpg",10,IF(J569="pen3.jpg",11,IF(J569="pen4.jpg",12,0))))))))))))</f>
        <v>6</v>
      </c>
      <c r="R569">
        <f t="shared" ref="R569" si="1131">IF(K569="yellow_pencil.jpg",1,IF(K569="red_pencil.jpg",2,IF(K569="orange_pencil.jpg",3,IF(K569="blue_pencil.jpg",4,IF(K569="yellow_pen.jpg",5,IF(K569="red_pen.jpg",6,IF(K569="blue_pen.jpg",7,IF(K569="green_pen.jpg",8,IF(K569="pen1.jpg",9,IF(K569="pen2.jpg",10,IF(K569="pen3.jpg",11,IF(K569="pen4.jpg",12,0))))))))))))</f>
        <v>0</v>
      </c>
      <c r="S569">
        <f t="shared" ref="S569" si="1132">IF(L569="yellow_pencil.jpg",1,IF(L569="red_pencil.jpg",2,IF(L569="orange_pencil.jpg",3,IF(L569="blue_pencil.jpg",4,IF(L569="yellow_pen.jpg",5,IF(L569="red_pen.jpg",6,IF(L569="blue_pen.jpg",7,IF(L569="green_pen.jpg",8,IF(L569="pen1.jpg",9,IF(L569="pen2.jpg",10,IF(L569="pen3.jpg",11,IF(L569="pen4.jpg",12,0))))))))))))</f>
        <v>8</v>
      </c>
    </row>
    <row r="570" spans="1:19" hidden="1" x14ac:dyDescent="0.25">
      <c r="A570">
        <v>278</v>
      </c>
      <c r="B570">
        <v>13</v>
      </c>
      <c r="C570">
        <v>0</v>
      </c>
      <c r="F570" s="2">
        <v>44879</v>
      </c>
      <c r="G570" s="3">
        <v>0.38318287037037035</v>
      </c>
    </row>
    <row r="571" spans="1:19" x14ac:dyDescent="0.25">
      <c r="A571">
        <v>285</v>
      </c>
      <c r="B571">
        <v>13</v>
      </c>
      <c r="C571">
        <v>0</v>
      </c>
      <c r="D571">
        <v>1</v>
      </c>
      <c r="F571" s="2">
        <v>44879</v>
      </c>
      <c r="G571" s="3">
        <v>0.38321759259259264</v>
      </c>
      <c r="H571" t="s">
        <v>29</v>
      </c>
      <c r="I571" t="s">
        <v>36</v>
      </c>
      <c r="L571" t="str">
        <f>IF(D571=0,H571,IF(D571=1,I571,IF(D571=2,J571,IF(D571=3,K571))))</f>
        <v>blue_pen.jpg</v>
      </c>
      <c r="O571">
        <f>IF(H571="yellow_pencil.jpg",1,IF(H571="red_pencil.jpg",2,IF(H571="orange_pencil.jpg",3,IF(H571="blue_pencil.jpg",4,IF(H571="yellow_pen.jpg",5,IF(H571="red_pen.jpg",6,IF(H571="blue_pen.jpg",7,IF(H571="green_pen.jpg",8,IF(H571="pen1.jpg",9,IF(H571="pen2.jpg",10,IF(H571="pen3.jpg",11,IF(H571="pen4.jpg",12,0))))))))))))</f>
        <v>5</v>
      </c>
      <c r="P571">
        <f t="shared" ref="P571" si="1133">IF(I571="yellow_pencil.jpg",1,IF(I571="red_pencil.jpg",2,IF(I571="orange_pencil.jpg",3,IF(I571="blue_pencil.jpg",4,IF(I571="yellow_pen.jpg",5,IF(I571="red_pen.jpg",6,IF(I571="blue_pen.jpg",7,IF(I571="green_pen.jpg",8,IF(I571="pen1.jpg",9,IF(I571="pen2.jpg",10,IF(I571="pen3.jpg",11,IF(I571="pen4.jpg",12,0))))))))))))</f>
        <v>7</v>
      </c>
      <c r="Q571">
        <f t="shared" ref="Q571" si="1134">IF(J571="yellow_pencil.jpg",1,IF(J571="red_pencil.jpg",2,IF(J571="orange_pencil.jpg",3,IF(J571="blue_pencil.jpg",4,IF(J571="yellow_pen.jpg",5,IF(J571="red_pen.jpg",6,IF(J571="blue_pen.jpg",7,IF(J571="green_pen.jpg",8,IF(J571="pen1.jpg",9,IF(J571="pen2.jpg",10,IF(J571="pen3.jpg",11,IF(J571="pen4.jpg",12,0))))))))))))</f>
        <v>0</v>
      </c>
      <c r="R571">
        <f t="shared" ref="R571" si="1135">IF(K571="yellow_pencil.jpg",1,IF(K571="red_pencil.jpg",2,IF(K571="orange_pencil.jpg",3,IF(K571="blue_pencil.jpg",4,IF(K571="yellow_pen.jpg",5,IF(K571="red_pen.jpg",6,IF(K571="blue_pen.jpg",7,IF(K571="green_pen.jpg",8,IF(K571="pen1.jpg",9,IF(K571="pen2.jpg",10,IF(K571="pen3.jpg",11,IF(K571="pen4.jpg",12,0))))))))))))</f>
        <v>0</v>
      </c>
      <c r="S571">
        <f t="shared" ref="S571" si="1136">IF(L571="yellow_pencil.jpg",1,IF(L571="red_pencil.jpg",2,IF(L571="orange_pencil.jpg",3,IF(L571="blue_pencil.jpg",4,IF(L571="yellow_pen.jpg",5,IF(L571="red_pen.jpg",6,IF(L571="blue_pen.jpg",7,IF(L571="green_pen.jpg",8,IF(L571="pen1.jpg",9,IF(L571="pen2.jpg",10,IF(L571="pen3.jpg",11,IF(L571="pen4.jpg",12,0))))))))))))</f>
        <v>7</v>
      </c>
    </row>
    <row r="572" spans="1:19" hidden="1" x14ac:dyDescent="0.25">
      <c r="A572">
        <v>307</v>
      </c>
      <c r="B572">
        <v>13</v>
      </c>
      <c r="C572">
        <v>0</v>
      </c>
      <c r="F572" s="2">
        <v>44879</v>
      </c>
      <c r="G572" s="3">
        <v>0.38332175925925926</v>
      </c>
    </row>
    <row r="573" spans="1:19" x14ac:dyDescent="0.25">
      <c r="A573">
        <v>318</v>
      </c>
      <c r="B573">
        <v>13</v>
      </c>
      <c r="C573">
        <v>0</v>
      </c>
      <c r="D573">
        <v>2</v>
      </c>
      <c r="F573" s="2">
        <v>44879</v>
      </c>
      <c r="G573" s="3">
        <v>0.38337962962962963</v>
      </c>
      <c r="H573" t="s">
        <v>31</v>
      </c>
      <c r="I573" t="s">
        <v>36</v>
      </c>
      <c r="J573" t="s">
        <v>35</v>
      </c>
      <c r="L573" t="str">
        <f>IF(D573=0,H573,IF(D573=1,I573,IF(D573=2,J573,IF(D573=3,K573))))</f>
        <v>green_pen.jpg</v>
      </c>
      <c r="O573">
        <f>IF(H573="yellow_pencil.jpg",1,IF(H573="red_pencil.jpg",2,IF(H573="orange_pencil.jpg",3,IF(H573="blue_pencil.jpg",4,IF(H573="yellow_pen.jpg",5,IF(H573="red_pen.jpg",6,IF(H573="blue_pen.jpg",7,IF(H573="green_pen.jpg",8,IF(H573="pen1.jpg",9,IF(H573="pen2.jpg",10,IF(H573="pen3.jpg",11,IF(H573="pen4.jpg",12,0))))))))))))</f>
        <v>6</v>
      </c>
      <c r="P573">
        <f t="shared" ref="P573" si="1137">IF(I573="yellow_pencil.jpg",1,IF(I573="red_pencil.jpg",2,IF(I573="orange_pencil.jpg",3,IF(I573="blue_pencil.jpg",4,IF(I573="yellow_pen.jpg",5,IF(I573="red_pen.jpg",6,IF(I573="blue_pen.jpg",7,IF(I573="green_pen.jpg",8,IF(I573="pen1.jpg",9,IF(I573="pen2.jpg",10,IF(I573="pen3.jpg",11,IF(I573="pen4.jpg",12,0))))))))))))</f>
        <v>7</v>
      </c>
      <c r="Q573">
        <f t="shared" ref="Q573" si="1138">IF(J573="yellow_pencil.jpg",1,IF(J573="red_pencil.jpg",2,IF(J573="orange_pencil.jpg",3,IF(J573="blue_pencil.jpg",4,IF(J573="yellow_pen.jpg",5,IF(J573="red_pen.jpg",6,IF(J573="blue_pen.jpg",7,IF(J573="green_pen.jpg",8,IF(J573="pen1.jpg",9,IF(J573="pen2.jpg",10,IF(J573="pen3.jpg",11,IF(J573="pen4.jpg",12,0))))))))))))</f>
        <v>8</v>
      </c>
      <c r="R573">
        <f t="shared" ref="R573" si="1139">IF(K573="yellow_pencil.jpg",1,IF(K573="red_pencil.jpg",2,IF(K573="orange_pencil.jpg",3,IF(K573="blue_pencil.jpg",4,IF(K573="yellow_pen.jpg",5,IF(K573="red_pen.jpg",6,IF(K573="blue_pen.jpg",7,IF(K573="green_pen.jpg",8,IF(K573="pen1.jpg",9,IF(K573="pen2.jpg",10,IF(K573="pen3.jpg",11,IF(K573="pen4.jpg",12,0))))))))))))</f>
        <v>0</v>
      </c>
      <c r="S573">
        <f t="shared" ref="S573" si="1140">IF(L573="yellow_pencil.jpg",1,IF(L573="red_pencil.jpg",2,IF(L573="orange_pencil.jpg",3,IF(L573="blue_pencil.jpg",4,IF(L573="yellow_pen.jpg",5,IF(L573="red_pen.jpg",6,IF(L573="blue_pen.jpg",7,IF(L573="green_pen.jpg",8,IF(L573="pen1.jpg",9,IF(L573="pen2.jpg",10,IF(L573="pen3.jpg",11,IF(L573="pen4.jpg",12,0))))))))))))</f>
        <v>8</v>
      </c>
    </row>
    <row r="574" spans="1:19" hidden="1" x14ac:dyDescent="0.25">
      <c r="A574">
        <v>346</v>
      </c>
      <c r="B574">
        <v>13</v>
      </c>
      <c r="C574">
        <v>0</v>
      </c>
      <c r="F574" s="2">
        <v>44879</v>
      </c>
      <c r="G574" s="3">
        <v>0.38349537037037035</v>
      </c>
    </row>
    <row r="575" spans="1:19" x14ac:dyDescent="0.25">
      <c r="A575">
        <v>357</v>
      </c>
      <c r="B575">
        <v>13</v>
      </c>
      <c r="C575">
        <v>0</v>
      </c>
      <c r="D575">
        <v>1</v>
      </c>
      <c r="F575" s="2">
        <v>44879</v>
      </c>
      <c r="G575" s="3">
        <v>0.38353009259259258</v>
      </c>
      <c r="H575" t="s">
        <v>31</v>
      </c>
      <c r="I575" t="s">
        <v>36</v>
      </c>
      <c r="L575" t="str">
        <f>IF(D575=0,H575,IF(D575=1,I575,IF(D575=2,J575,IF(D575=3,K575))))</f>
        <v>blue_pen.jpg</v>
      </c>
      <c r="O575">
        <f>IF(H575="yellow_pencil.jpg",1,IF(H575="red_pencil.jpg",2,IF(H575="orange_pencil.jpg",3,IF(H575="blue_pencil.jpg",4,IF(H575="yellow_pen.jpg",5,IF(H575="red_pen.jpg",6,IF(H575="blue_pen.jpg",7,IF(H575="green_pen.jpg",8,IF(H575="pen1.jpg",9,IF(H575="pen2.jpg",10,IF(H575="pen3.jpg",11,IF(H575="pen4.jpg",12,0))))))))))))</f>
        <v>6</v>
      </c>
      <c r="P575">
        <f t="shared" ref="P575" si="1141">IF(I575="yellow_pencil.jpg",1,IF(I575="red_pencil.jpg",2,IF(I575="orange_pencil.jpg",3,IF(I575="blue_pencil.jpg",4,IF(I575="yellow_pen.jpg",5,IF(I575="red_pen.jpg",6,IF(I575="blue_pen.jpg",7,IF(I575="green_pen.jpg",8,IF(I575="pen1.jpg",9,IF(I575="pen2.jpg",10,IF(I575="pen3.jpg",11,IF(I575="pen4.jpg",12,0))))))))))))</f>
        <v>7</v>
      </c>
      <c r="Q575">
        <f t="shared" ref="Q575" si="1142">IF(J575="yellow_pencil.jpg",1,IF(J575="red_pencil.jpg",2,IF(J575="orange_pencil.jpg",3,IF(J575="blue_pencil.jpg",4,IF(J575="yellow_pen.jpg",5,IF(J575="red_pen.jpg",6,IF(J575="blue_pen.jpg",7,IF(J575="green_pen.jpg",8,IF(J575="pen1.jpg",9,IF(J575="pen2.jpg",10,IF(J575="pen3.jpg",11,IF(J575="pen4.jpg",12,0))))))))))))</f>
        <v>0</v>
      </c>
      <c r="R575">
        <f t="shared" ref="R575" si="1143">IF(K575="yellow_pencil.jpg",1,IF(K575="red_pencil.jpg",2,IF(K575="orange_pencil.jpg",3,IF(K575="blue_pencil.jpg",4,IF(K575="yellow_pen.jpg",5,IF(K575="red_pen.jpg",6,IF(K575="blue_pen.jpg",7,IF(K575="green_pen.jpg",8,IF(K575="pen1.jpg",9,IF(K575="pen2.jpg",10,IF(K575="pen3.jpg",11,IF(K575="pen4.jpg",12,0))))))))))))</f>
        <v>0</v>
      </c>
      <c r="S575">
        <f t="shared" ref="S575" si="1144">IF(L575="yellow_pencil.jpg",1,IF(L575="red_pencil.jpg",2,IF(L575="orange_pencil.jpg",3,IF(L575="blue_pencil.jpg",4,IF(L575="yellow_pen.jpg",5,IF(L575="red_pen.jpg",6,IF(L575="blue_pen.jpg",7,IF(L575="green_pen.jpg",8,IF(L575="pen1.jpg",9,IF(L575="pen2.jpg",10,IF(L575="pen3.jpg",11,IF(L575="pen4.jpg",12,0))))))))))))</f>
        <v>7</v>
      </c>
    </row>
    <row r="576" spans="1:19" hidden="1" x14ac:dyDescent="0.25">
      <c r="A576">
        <v>377</v>
      </c>
      <c r="B576">
        <v>13</v>
      </c>
      <c r="C576">
        <v>1</v>
      </c>
      <c r="F576" s="2">
        <v>44879</v>
      </c>
      <c r="G576" s="3">
        <v>0.3836458333333333</v>
      </c>
    </row>
    <row r="577" spans="1:19" x14ac:dyDescent="0.25">
      <c r="A577">
        <v>388</v>
      </c>
      <c r="B577">
        <v>13</v>
      </c>
      <c r="C577">
        <v>1</v>
      </c>
      <c r="D577">
        <v>0</v>
      </c>
      <c r="F577" s="2">
        <v>44879</v>
      </c>
      <c r="G577" s="3">
        <v>0.38369212962962962</v>
      </c>
      <c r="H577" t="s">
        <v>34</v>
      </c>
      <c r="I577" t="s">
        <v>33</v>
      </c>
      <c r="L577" t="str">
        <f>IF(D577=0,H577,IF(D577=1,I577,IF(D577=2,J577,IF(D577=3,K577))))</f>
        <v>yellow_pencil.jpg</v>
      </c>
      <c r="O577">
        <f>IF(H577="yellow_pencil.jpg",1,IF(H577="red_pencil.jpg",2,IF(H577="orange_pencil.jpg",3,IF(H577="blue_pencil.jpg",4,IF(H577="yellow_pen.jpg",5,IF(H577="red_pen.jpg",6,IF(H577="blue_pen.jpg",7,IF(H577="green_pen.jpg",8,IF(H577="pen1.jpg",9,IF(H577="pen2.jpg",10,IF(H577="pen3.jpg",11,IF(H577="pen4.jpg",12,0))))))))))))</f>
        <v>1</v>
      </c>
      <c r="P577">
        <f t="shared" ref="P577" si="1145">IF(I577="yellow_pencil.jpg",1,IF(I577="red_pencil.jpg",2,IF(I577="orange_pencil.jpg",3,IF(I577="blue_pencil.jpg",4,IF(I577="yellow_pen.jpg",5,IF(I577="red_pen.jpg",6,IF(I577="blue_pen.jpg",7,IF(I577="green_pen.jpg",8,IF(I577="pen1.jpg",9,IF(I577="pen2.jpg",10,IF(I577="pen3.jpg",11,IF(I577="pen4.jpg",12,0))))))))))))</f>
        <v>2</v>
      </c>
      <c r="Q577">
        <f t="shared" ref="Q577" si="1146">IF(J577="yellow_pencil.jpg",1,IF(J577="red_pencil.jpg",2,IF(J577="orange_pencil.jpg",3,IF(J577="blue_pencil.jpg",4,IF(J577="yellow_pen.jpg",5,IF(J577="red_pen.jpg",6,IF(J577="blue_pen.jpg",7,IF(J577="green_pen.jpg",8,IF(J577="pen1.jpg",9,IF(J577="pen2.jpg",10,IF(J577="pen3.jpg",11,IF(J577="pen4.jpg",12,0))))))))))))</f>
        <v>0</v>
      </c>
      <c r="R577">
        <f t="shared" ref="R577" si="1147">IF(K577="yellow_pencil.jpg",1,IF(K577="red_pencil.jpg",2,IF(K577="orange_pencil.jpg",3,IF(K577="blue_pencil.jpg",4,IF(K577="yellow_pen.jpg",5,IF(K577="red_pen.jpg",6,IF(K577="blue_pen.jpg",7,IF(K577="green_pen.jpg",8,IF(K577="pen1.jpg",9,IF(K577="pen2.jpg",10,IF(K577="pen3.jpg",11,IF(K577="pen4.jpg",12,0))))))))))))</f>
        <v>0</v>
      </c>
      <c r="S577">
        <f t="shared" ref="S577" si="1148">IF(L577="yellow_pencil.jpg",1,IF(L577="red_pencil.jpg",2,IF(L577="orange_pencil.jpg",3,IF(L577="blue_pencil.jpg",4,IF(L577="yellow_pen.jpg",5,IF(L577="red_pen.jpg",6,IF(L577="blue_pen.jpg",7,IF(L577="green_pen.jpg",8,IF(L577="pen1.jpg",9,IF(L577="pen2.jpg",10,IF(L577="pen3.jpg",11,IF(L577="pen4.jpg",12,0))))))))))))</f>
        <v>1</v>
      </c>
    </row>
    <row r="578" spans="1:19" hidden="1" x14ac:dyDescent="0.25">
      <c r="A578">
        <v>412</v>
      </c>
      <c r="B578">
        <v>13</v>
      </c>
      <c r="C578">
        <v>1</v>
      </c>
      <c r="F578" s="2">
        <v>44879</v>
      </c>
      <c r="G578" s="3">
        <v>0.38379629629629625</v>
      </c>
    </row>
    <row r="579" spans="1:19" x14ac:dyDescent="0.25">
      <c r="A579">
        <v>423</v>
      </c>
      <c r="B579">
        <v>13</v>
      </c>
      <c r="C579">
        <v>1</v>
      </c>
      <c r="D579">
        <v>0</v>
      </c>
      <c r="F579" s="2">
        <v>44879</v>
      </c>
      <c r="G579" s="3">
        <v>0.38384259259259257</v>
      </c>
      <c r="H579" t="s">
        <v>34</v>
      </c>
      <c r="I579" t="s">
        <v>30</v>
      </c>
      <c r="J579" t="s">
        <v>33</v>
      </c>
      <c r="L579" t="str">
        <f>IF(D579=0,H579,IF(D579=1,I579,IF(D579=2,J579,IF(D579=3,K579))))</f>
        <v>yellow_pencil.jpg</v>
      </c>
      <c r="O579">
        <f>IF(H579="yellow_pencil.jpg",1,IF(H579="red_pencil.jpg",2,IF(H579="orange_pencil.jpg",3,IF(H579="blue_pencil.jpg",4,IF(H579="yellow_pen.jpg",5,IF(H579="red_pen.jpg",6,IF(H579="blue_pen.jpg",7,IF(H579="green_pen.jpg",8,IF(H579="pen1.jpg",9,IF(H579="pen2.jpg",10,IF(H579="pen3.jpg",11,IF(H579="pen4.jpg",12,0))))))))))))</f>
        <v>1</v>
      </c>
      <c r="P579">
        <f t="shared" ref="P579" si="1149">IF(I579="yellow_pencil.jpg",1,IF(I579="red_pencil.jpg",2,IF(I579="orange_pencil.jpg",3,IF(I579="blue_pencil.jpg",4,IF(I579="yellow_pen.jpg",5,IF(I579="red_pen.jpg",6,IF(I579="blue_pen.jpg",7,IF(I579="green_pen.jpg",8,IF(I579="pen1.jpg",9,IF(I579="pen2.jpg",10,IF(I579="pen3.jpg",11,IF(I579="pen4.jpg",12,0))))))))))))</f>
        <v>3</v>
      </c>
      <c r="Q579">
        <f t="shared" ref="Q579" si="1150">IF(J579="yellow_pencil.jpg",1,IF(J579="red_pencil.jpg",2,IF(J579="orange_pencil.jpg",3,IF(J579="blue_pencil.jpg",4,IF(J579="yellow_pen.jpg",5,IF(J579="red_pen.jpg",6,IF(J579="blue_pen.jpg",7,IF(J579="green_pen.jpg",8,IF(J579="pen1.jpg",9,IF(J579="pen2.jpg",10,IF(J579="pen3.jpg",11,IF(J579="pen4.jpg",12,0))))))))))))</f>
        <v>2</v>
      </c>
      <c r="R579">
        <f t="shared" ref="R579" si="1151">IF(K579="yellow_pencil.jpg",1,IF(K579="red_pencil.jpg",2,IF(K579="orange_pencil.jpg",3,IF(K579="blue_pencil.jpg",4,IF(K579="yellow_pen.jpg",5,IF(K579="red_pen.jpg",6,IF(K579="blue_pen.jpg",7,IF(K579="green_pen.jpg",8,IF(K579="pen1.jpg",9,IF(K579="pen2.jpg",10,IF(K579="pen3.jpg",11,IF(K579="pen4.jpg",12,0))))))))))))</f>
        <v>0</v>
      </c>
      <c r="S579">
        <f t="shared" ref="S579" si="1152">IF(L579="yellow_pencil.jpg",1,IF(L579="red_pencil.jpg",2,IF(L579="orange_pencil.jpg",3,IF(L579="blue_pencil.jpg",4,IF(L579="yellow_pen.jpg",5,IF(L579="red_pen.jpg",6,IF(L579="blue_pen.jpg",7,IF(L579="green_pen.jpg",8,IF(L579="pen1.jpg",9,IF(L579="pen2.jpg",10,IF(L579="pen3.jpg",11,IF(L579="pen4.jpg",12,0))))))))))))</f>
        <v>1</v>
      </c>
    </row>
    <row r="580" spans="1:19" hidden="1" x14ac:dyDescent="0.25">
      <c r="A580">
        <v>447</v>
      </c>
      <c r="B580">
        <v>13</v>
      </c>
      <c r="C580">
        <v>1</v>
      </c>
      <c r="F580" s="2">
        <v>44879</v>
      </c>
      <c r="G580" s="3">
        <v>0.38395833333333335</v>
      </c>
    </row>
    <row r="581" spans="1:19" x14ac:dyDescent="0.25">
      <c r="A581">
        <v>461</v>
      </c>
      <c r="B581">
        <v>13</v>
      </c>
      <c r="C581">
        <v>1</v>
      </c>
      <c r="D581">
        <v>1</v>
      </c>
      <c r="F581" s="2">
        <v>44879</v>
      </c>
      <c r="G581" s="3">
        <v>0.38401620370370365</v>
      </c>
      <c r="H581" t="s">
        <v>30</v>
      </c>
      <c r="I581" t="s">
        <v>32</v>
      </c>
      <c r="J581" t="s">
        <v>34</v>
      </c>
      <c r="K581" t="s">
        <v>33</v>
      </c>
      <c r="L581" t="str">
        <f>IF(D581=0,H581,IF(D581=1,I581,IF(D581=2,J581,IF(D581=3,K581))))</f>
        <v>blue_pencil.jpg</v>
      </c>
      <c r="O581">
        <f>IF(H581="yellow_pencil.jpg",1,IF(H581="red_pencil.jpg",2,IF(H581="orange_pencil.jpg",3,IF(H581="blue_pencil.jpg",4,IF(H581="yellow_pen.jpg",5,IF(H581="red_pen.jpg",6,IF(H581="blue_pen.jpg",7,IF(H581="green_pen.jpg",8,IF(H581="pen1.jpg",9,IF(H581="pen2.jpg",10,IF(H581="pen3.jpg",11,IF(H581="pen4.jpg",12,0))))))))))))</f>
        <v>3</v>
      </c>
      <c r="P581">
        <f t="shared" ref="P581" si="1153">IF(I581="yellow_pencil.jpg",1,IF(I581="red_pencil.jpg",2,IF(I581="orange_pencil.jpg",3,IF(I581="blue_pencil.jpg",4,IF(I581="yellow_pen.jpg",5,IF(I581="red_pen.jpg",6,IF(I581="blue_pen.jpg",7,IF(I581="green_pen.jpg",8,IF(I581="pen1.jpg",9,IF(I581="pen2.jpg",10,IF(I581="pen3.jpg",11,IF(I581="pen4.jpg",12,0))))))))))))</f>
        <v>4</v>
      </c>
      <c r="Q581">
        <f t="shared" ref="Q581" si="1154">IF(J581="yellow_pencil.jpg",1,IF(J581="red_pencil.jpg",2,IF(J581="orange_pencil.jpg",3,IF(J581="blue_pencil.jpg",4,IF(J581="yellow_pen.jpg",5,IF(J581="red_pen.jpg",6,IF(J581="blue_pen.jpg",7,IF(J581="green_pen.jpg",8,IF(J581="pen1.jpg",9,IF(J581="pen2.jpg",10,IF(J581="pen3.jpg",11,IF(J581="pen4.jpg",12,0))))))))))))</f>
        <v>1</v>
      </c>
      <c r="R581">
        <f t="shared" ref="R581" si="1155">IF(K581="yellow_pencil.jpg",1,IF(K581="red_pencil.jpg",2,IF(K581="orange_pencil.jpg",3,IF(K581="blue_pencil.jpg",4,IF(K581="yellow_pen.jpg",5,IF(K581="red_pen.jpg",6,IF(K581="blue_pen.jpg",7,IF(K581="green_pen.jpg",8,IF(K581="pen1.jpg",9,IF(K581="pen2.jpg",10,IF(K581="pen3.jpg",11,IF(K581="pen4.jpg",12,0))))))))))))</f>
        <v>2</v>
      </c>
      <c r="S581">
        <f t="shared" ref="S581" si="1156">IF(L581="yellow_pencil.jpg",1,IF(L581="red_pencil.jpg",2,IF(L581="orange_pencil.jpg",3,IF(L581="blue_pencil.jpg",4,IF(L581="yellow_pen.jpg",5,IF(L581="red_pen.jpg",6,IF(L581="blue_pen.jpg",7,IF(L581="green_pen.jpg",8,IF(L581="pen1.jpg",9,IF(L581="pen2.jpg",10,IF(L581="pen3.jpg",11,IF(L581="pen4.jpg",12,0))))))))))))</f>
        <v>4</v>
      </c>
    </row>
    <row r="582" spans="1:19" hidden="1" x14ac:dyDescent="0.25">
      <c r="A582">
        <v>482</v>
      </c>
      <c r="B582">
        <v>13</v>
      </c>
      <c r="C582">
        <v>1</v>
      </c>
      <c r="F582" s="2">
        <v>44879</v>
      </c>
      <c r="G582" s="3">
        <v>0.38414351851851852</v>
      </c>
    </row>
    <row r="583" spans="1:19" x14ac:dyDescent="0.25">
      <c r="A583">
        <v>502</v>
      </c>
      <c r="B583">
        <v>13</v>
      </c>
      <c r="C583">
        <v>1</v>
      </c>
      <c r="D583">
        <v>0</v>
      </c>
      <c r="F583" s="2">
        <v>44879</v>
      </c>
      <c r="G583" s="3">
        <v>0.38420138888888888</v>
      </c>
      <c r="H583" t="s">
        <v>30</v>
      </c>
      <c r="I583" t="s">
        <v>33</v>
      </c>
      <c r="L583" t="str">
        <f>IF(D583=0,H583,IF(D583=1,I583,IF(D583=2,J583,IF(D583=3,K583))))</f>
        <v>orange_pencil.jpg</v>
      </c>
      <c r="O583">
        <f>IF(H583="yellow_pencil.jpg",1,IF(H583="red_pencil.jpg",2,IF(H583="orange_pencil.jpg",3,IF(H583="blue_pencil.jpg",4,IF(H583="yellow_pen.jpg",5,IF(H583="red_pen.jpg",6,IF(H583="blue_pen.jpg",7,IF(H583="green_pen.jpg",8,IF(H583="pen1.jpg",9,IF(H583="pen2.jpg",10,IF(H583="pen3.jpg",11,IF(H583="pen4.jpg",12,0))))))))))))</f>
        <v>3</v>
      </c>
      <c r="P583">
        <f t="shared" ref="P583" si="1157">IF(I583="yellow_pencil.jpg",1,IF(I583="red_pencil.jpg",2,IF(I583="orange_pencil.jpg",3,IF(I583="blue_pencil.jpg",4,IF(I583="yellow_pen.jpg",5,IF(I583="red_pen.jpg",6,IF(I583="blue_pen.jpg",7,IF(I583="green_pen.jpg",8,IF(I583="pen1.jpg",9,IF(I583="pen2.jpg",10,IF(I583="pen3.jpg",11,IF(I583="pen4.jpg",12,0))))))))))))</f>
        <v>2</v>
      </c>
      <c r="Q583">
        <f t="shared" ref="Q583" si="1158">IF(J583="yellow_pencil.jpg",1,IF(J583="red_pencil.jpg",2,IF(J583="orange_pencil.jpg",3,IF(J583="blue_pencil.jpg",4,IF(J583="yellow_pen.jpg",5,IF(J583="red_pen.jpg",6,IF(J583="blue_pen.jpg",7,IF(J583="green_pen.jpg",8,IF(J583="pen1.jpg",9,IF(J583="pen2.jpg",10,IF(J583="pen3.jpg",11,IF(J583="pen4.jpg",12,0))))))))))))</f>
        <v>0</v>
      </c>
      <c r="R583">
        <f t="shared" ref="R583" si="1159">IF(K583="yellow_pencil.jpg",1,IF(K583="red_pencil.jpg",2,IF(K583="orange_pencil.jpg",3,IF(K583="blue_pencil.jpg",4,IF(K583="yellow_pen.jpg",5,IF(K583="red_pen.jpg",6,IF(K583="blue_pen.jpg",7,IF(K583="green_pen.jpg",8,IF(K583="pen1.jpg",9,IF(K583="pen2.jpg",10,IF(K583="pen3.jpg",11,IF(K583="pen4.jpg",12,0))))))))))))</f>
        <v>0</v>
      </c>
      <c r="S583">
        <f t="shared" ref="S583" si="1160">IF(L583="yellow_pencil.jpg",1,IF(L583="red_pencil.jpg",2,IF(L583="orange_pencil.jpg",3,IF(L583="blue_pencil.jpg",4,IF(L583="yellow_pen.jpg",5,IF(L583="red_pen.jpg",6,IF(L583="blue_pen.jpg",7,IF(L583="green_pen.jpg",8,IF(L583="pen1.jpg",9,IF(L583="pen2.jpg",10,IF(L583="pen3.jpg",11,IF(L583="pen4.jpg",12,0))))))))))))</f>
        <v>3</v>
      </c>
    </row>
    <row r="584" spans="1:19" hidden="1" x14ac:dyDescent="0.25">
      <c r="A584">
        <v>518</v>
      </c>
      <c r="B584">
        <v>13</v>
      </c>
      <c r="C584">
        <v>1</v>
      </c>
      <c r="F584" s="2">
        <v>44879</v>
      </c>
      <c r="G584" s="3">
        <v>0.38430555555555551</v>
      </c>
    </row>
    <row r="585" spans="1:19" x14ac:dyDescent="0.25">
      <c r="A585">
        <v>533</v>
      </c>
      <c r="B585">
        <v>13</v>
      </c>
      <c r="C585">
        <v>1</v>
      </c>
      <c r="D585">
        <v>2</v>
      </c>
      <c r="F585" s="2">
        <v>44879</v>
      </c>
      <c r="G585" s="3">
        <v>0.38434027777777779</v>
      </c>
      <c r="H585" t="s">
        <v>34</v>
      </c>
      <c r="I585" t="s">
        <v>30</v>
      </c>
      <c r="J585" t="s">
        <v>32</v>
      </c>
      <c r="L585" t="str">
        <f>IF(D585=0,H585,IF(D585=1,I585,IF(D585=2,J585,IF(D585=3,K585))))</f>
        <v>blue_pencil.jpg</v>
      </c>
      <c r="O585">
        <f>IF(H585="yellow_pencil.jpg",1,IF(H585="red_pencil.jpg",2,IF(H585="orange_pencil.jpg",3,IF(H585="blue_pencil.jpg",4,IF(H585="yellow_pen.jpg",5,IF(H585="red_pen.jpg",6,IF(H585="blue_pen.jpg",7,IF(H585="green_pen.jpg",8,IF(H585="pen1.jpg",9,IF(H585="pen2.jpg",10,IF(H585="pen3.jpg",11,IF(H585="pen4.jpg",12,0))))))))))))</f>
        <v>1</v>
      </c>
      <c r="P585">
        <f t="shared" ref="P585" si="1161">IF(I585="yellow_pencil.jpg",1,IF(I585="red_pencil.jpg",2,IF(I585="orange_pencil.jpg",3,IF(I585="blue_pencil.jpg",4,IF(I585="yellow_pen.jpg",5,IF(I585="red_pen.jpg",6,IF(I585="blue_pen.jpg",7,IF(I585="green_pen.jpg",8,IF(I585="pen1.jpg",9,IF(I585="pen2.jpg",10,IF(I585="pen3.jpg",11,IF(I585="pen4.jpg",12,0))))))))))))</f>
        <v>3</v>
      </c>
      <c r="Q585">
        <f t="shared" ref="Q585" si="1162">IF(J585="yellow_pencil.jpg",1,IF(J585="red_pencil.jpg",2,IF(J585="orange_pencil.jpg",3,IF(J585="blue_pencil.jpg",4,IF(J585="yellow_pen.jpg",5,IF(J585="red_pen.jpg",6,IF(J585="blue_pen.jpg",7,IF(J585="green_pen.jpg",8,IF(J585="pen1.jpg",9,IF(J585="pen2.jpg",10,IF(J585="pen3.jpg",11,IF(J585="pen4.jpg",12,0))))))))))))</f>
        <v>4</v>
      </c>
      <c r="R585">
        <f t="shared" ref="R585" si="1163">IF(K585="yellow_pencil.jpg",1,IF(K585="red_pencil.jpg",2,IF(K585="orange_pencil.jpg",3,IF(K585="blue_pencil.jpg",4,IF(K585="yellow_pen.jpg",5,IF(K585="red_pen.jpg",6,IF(K585="blue_pen.jpg",7,IF(K585="green_pen.jpg",8,IF(K585="pen1.jpg",9,IF(K585="pen2.jpg",10,IF(K585="pen3.jpg",11,IF(K585="pen4.jpg",12,0))))))))))))</f>
        <v>0</v>
      </c>
      <c r="S585">
        <f t="shared" ref="S585" si="1164">IF(L585="yellow_pencil.jpg",1,IF(L585="red_pencil.jpg",2,IF(L585="orange_pencil.jpg",3,IF(L585="blue_pencil.jpg",4,IF(L585="yellow_pen.jpg",5,IF(L585="red_pen.jpg",6,IF(L585="blue_pen.jpg",7,IF(L585="green_pen.jpg",8,IF(L585="pen1.jpg",9,IF(L585="pen2.jpg",10,IF(L585="pen3.jpg",11,IF(L585="pen4.jpg",12,0))))))))))))</f>
        <v>4</v>
      </c>
    </row>
    <row r="586" spans="1:19" hidden="1" x14ac:dyDescent="0.25">
      <c r="A586">
        <v>551</v>
      </c>
      <c r="B586">
        <v>13</v>
      </c>
      <c r="C586">
        <v>1</v>
      </c>
      <c r="F586" s="2">
        <v>44879</v>
      </c>
      <c r="G586" s="3">
        <v>0.38445601851851857</v>
      </c>
    </row>
    <row r="587" spans="1:19" x14ac:dyDescent="0.25">
      <c r="A587">
        <v>562</v>
      </c>
      <c r="B587">
        <v>13</v>
      </c>
      <c r="C587">
        <v>1</v>
      </c>
      <c r="D587">
        <v>1</v>
      </c>
      <c r="F587" s="2">
        <v>44879</v>
      </c>
      <c r="G587" s="3">
        <v>0.38449074074074074</v>
      </c>
      <c r="H587" t="s">
        <v>34</v>
      </c>
      <c r="I587" t="s">
        <v>32</v>
      </c>
      <c r="L587" t="str">
        <f>IF(D587=0,H587,IF(D587=1,I587,IF(D587=2,J587,IF(D587=3,K587))))</f>
        <v>blue_pencil.jpg</v>
      </c>
      <c r="O587">
        <f>IF(H587="yellow_pencil.jpg",1,IF(H587="red_pencil.jpg",2,IF(H587="orange_pencil.jpg",3,IF(H587="blue_pencil.jpg",4,IF(H587="yellow_pen.jpg",5,IF(H587="red_pen.jpg",6,IF(H587="blue_pen.jpg",7,IF(H587="green_pen.jpg",8,IF(H587="pen1.jpg",9,IF(H587="pen2.jpg",10,IF(H587="pen3.jpg",11,IF(H587="pen4.jpg",12,0))))))))))))</f>
        <v>1</v>
      </c>
      <c r="P587">
        <f t="shared" ref="P587" si="1165">IF(I587="yellow_pencil.jpg",1,IF(I587="red_pencil.jpg",2,IF(I587="orange_pencil.jpg",3,IF(I587="blue_pencil.jpg",4,IF(I587="yellow_pen.jpg",5,IF(I587="red_pen.jpg",6,IF(I587="blue_pen.jpg",7,IF(I587="green_pen.jpg",8,IF(I587="pen1.jpg",9,IF(I587="pen2.jpg",10,IF(I587="pen3.jpg",11,IF(I587="pen4.jpg",12,0))))))))))))</f>
        <v>4</v>
      </c>
      <c r="Q587">
        <f t="shared" ref="Q587" si="1166">IF(J587="yellow_pencil.jpg",1,IF(J587="red_pencil.jpg",2,IF(J587="orange_pencil.jpg",3,IF(J587="blue_pencil.jpg",4,IF(J587="yellow_pen.jpg",5,IF(J587="red_pen.jpg",6,IF(J587="blue_pen.jpg",7,IF(J587="green_pen.jpg",8,IF(J587="pen1.jpg",9,IF(J587="pen2.jpg",10,IF(J587="pen3.jpg",11,IF(J587="pen4.jpg",12,0))))))))))))</f>
        <v>0</v>
      </c>
      <c r="R587">
        <f t="shared" ref="R587" si="1167">IF(K587="yellow_pencil.jpg",1,IF(K587="red_pencil.jpg",2,IF(K587="orange_pencil.jpg",3,IF(K587="blue_pencil.jpg",4,IF(K587="yellow_pen.jpg",5,IF(K587="red_pen.jpg",6,IF(K587="blue_pen.jpg",7,IF(K587="green_pen.jpg",8,IF(K587="pen1.jpg",9,IF(K587="pen2.jpg",10,IF(K587="pen3.jpg",11,IF(K587="pen4.jpg",12,0))))))))))))</f>
        <v>0</v>
      </c>
      <c r="S587">
        <f t="shared" ref="S587" si="1168">IF(L587="yellow_pencil.jpg",1,IF(L587="red_pencil.jpg",2,IF(L587="orange_pencil.jpg",3,IF(L587="blue_pencil.jpg",4,IF(L587="yellow_pen.jpg",5,IF(L587="red_pen.jpg",6,IF(L587="blue_pen.jpg",7,IF(L587="green_pen.jpg",8,IF(L587="pen1.jpg",9,IF(L587="pen2.jpg",10,IF(L587="pen3.jpg",11,IF(L587="pen4.jpg",12,0))))))))))))</f>
        <v>4</v>
      </c>
    </row>
    <row r="588" spans="1:19" hidden="1" x14ac:dyDescent="0.25">
      <c r="A588">
        <v>588</v>
      </c>
      <c r="B588">
        <v>13</v>
      </c>
      <c r="C588">
        <v>1</v>
      </c>
      <c r="F588" s="2">
        <v>44879</v>
      </c>
      <c r="G588" s="3">
        <v>0.38460648148148152</v>
      </c>
    </row>
    <row r="589" spans="1:19" x14ac:dyDescent="0.25">
      <c r="A589">
        <v>599</v>
      </c>
      <c r="B589">
        <v>13</v>
      </c>
      <c r="C589">
        <v>1</v>
      </c>
      <c r="D589">
        <v>0</v>
      </c>
      <c r="F589" s="2">
        <v>44879</v>
      </c>
      <c r="G589" s="3">
        <v>0.38465277777777779</v>
      </c>
      <c r="H589" t="s">
        <v>32</v>
      </c>
      <c r="I589" t="s">
        <v>30</v>
      </c>
      <c r="L589" t="str">
        <f>IF(D589=0,H589,IF(D589=1,I589,IF(D589=2,J589,IF(D589=3,K589))))</f>
        <v>blue_pencil.jpg</v>
      </c>
      <c r="O589">
        <f>IF(H589="yellow_pencil.jpg",1,IF(H589="red_pencil.jpg",2,IF(H589="orange_pencil.jpg",3,IF(H589="blue_pencil.jpg",4,IF(H589="yellow_pen.jpg",5,IF(H589="red_pen.jpg",6,IF(H589="blue_pen.jpg",7,IF(H589="green_pen.jpg",8,IF(H589="pen1.jpg",9,IF(H589="pen2.jpg",10,IF(H589="pen3.jpg",11,IF(H589="pen4.jpg",12,0))))))))))))</f>
        <v>4</v>
      </c>
      <c r="P589">
        <f t="shared" ref="P589" si="1169">IF(I589="yellow_pencil.jpg",1,IF(I589="red_pencil.jpg",2,IF(I589="orange_pencil.jpg",3,IF(I589="blue_pencil.jpg",4,IF(I589="yellow_pen.jpg",5,IF(I589="red_pen.jpg",6,IF(I589="blue_pen.jpg",7,IF(I589="green_pen.jpg",8,IF(I589="pen1.jpg",9,IF(I589="pen2.jpg",10,IF(I589="pen3.jpg",11,IF(I589="pen4.jpg",12,0))))))))))))</f>
        <v>3</v>
      </c>
      <c r="Q589">
        <f t="shared" ref="Q589" si="1170">IF(J589="yellow_pencil.jpg",1,IF(J589="red_pencil.jpg",2,IF(J589="orange_pencil.jpg",3,IF(J589="blue_pencil.jpg",4,IF(J589="yellow_pen.jpg",5,IF(J589="red_pen.jpg",6,IF(J589="blue_pen.jpg",7,IF(J589="green_pen.jpg",8,IF(J589="pen1.jpg",9,IF(J589="pen2.jpg",10,IF(J589="pen3.jpg",11,IF(J589="pen4.jpg",12,0))))))))))))</f>
        <v>0</v>
      </c>
      <c r="R589">
        <f t="shared" ref="R589" si="1171">IF(K589="yellow_pencil.jpg",1,IF(K589="red_pencil.jpg",2,IF(K589="orange_pencil.jpg",3,IF(K589="blue_pencil.jpg",4,IF(K589="yellow_pen.jpg",5,IF(K589="red_pen.jpg",6,IF(K589="blue_pen.jpg",7,IF(K589="green_pen.jpg",8,IF(K589="pen1.jpg",9,IF(K589="pen2.jpg",10,IF(K589="pen3.jpg",11,IF(K589="pen4.jpg",12,0))))))))))))</f>
        <v>0</v>
      </c>
      <c r="S589">
        <f t="shared" ref="S589" si="1172">IF(L589="yellow_pencil.jpg",1,IF(L589="red_pencil.jpg",2,IF(L589="orange_pencil.jpg",3,IF(L589="blue_pencil.jpg",4,IF(L589="yellow_pen.jpg",5,IF(L589="red_pen.jpg",6,IF(L589="blue_pen.jpg",7,IF(L589="green_pen.jpg",8,IF(L589="pen1.jpg",9,IF(L589="pen2.jpg",10,IF(L589="pen3.jpg",11,IF(L589="pen4.jpg",12,0))))))))))))</f>
        <v>4</v>
      </c>
    </row>
    <row r="590" spans="1:19" hidden="1" x14ac:dyDescent="0.25">
      <c r="A590">
        <v>623</v>
      </c>
      <c r="B590">
        <v>13</v>
      </c>
      <c r="C590">
        <v>1</v>
      </c>
      <c r="F590" s="2">
        <v>44879</v>
      </c>
      <c r="G590" s="3">
        <v>0.3847800925925926</v>
      </c>
    </row>
    <row r="591" spans="1:19" x14ac:dyDescent="0.25">
      <c r="A591">
        <v>635</v>
      </c>
      <c r="B591">
        <v>13</v>
      </c>
      <c r="C591">
        <v>1</v>
      </c>
      <c r="D591">
        <v>0</v>
      </c>
      <c r="F591" s="2">
        <v>44879</v>
      </c>
      <c r="G591" s="3">
        <v>0.38481481481481478</v>
      </c>
      <c r="H591" t="s">
        <v>32</v>
      </c>
      <c r="I591" t="s">
        <v>30</v>
      </c>
      <c r="J591" t="s">
        <v>33</v>
      </c>
      <c r="L591" t="str">
        <f>IF(D591=0,H591,IF(D591=1,I591,IF(D591=2,J591,IF(D591=3,K591))))</f>
        <v>blue_pencil.jpg</v>
      </c>
      <c r="O591">
        <f>IF(H591="yellow_pencil.jpg",1,IF(H591="red_pencil.jpg",2,IF(H591="orange_pencil.jpg",3,IF(H591="blue_pencil.jpg",4,IF(H591="yellow_pen.jpg",5,IF(H591="red_pen.jpg",6,IF(H591="blue_pen.jpg",7,IF(H591="green_pen.jpg",8,IF(H591="pen1.jpg",9,IF(H591="pen2.jpg",10,IF(H591="pen3.jpg",11,IF(H591="pen4.jpg",12,0))))))))))))</f>
        <v>4</v>
      </c>
      <c r="P591">
        <f t="shared" ref="P591" si="1173">IF(I591="yellow_pencil.jpg",1,IF(I591="red_pencil.jpg",2,IF(I591="orange_pencil.jpg",3,IF(I591="blue_pencil.jpg",4,IF(I591="yellow_pen.jpg",5,IF(I591="red_pen.jpg",6,IF(I591="blue_pen.jpg",7,IF(I591="green_pen.jpg",8,IF(I591="pen1.jpg",9,IF(I591="pen2.jpg",10,IF(I591="pen3.jpg",11,IF(I591="pen4.jpg",12,0))))))))))))</f>
        <v>3</v>
      </c>
      <c r="Q591">
        <f t="shared" ref="Q591" si="1174">IF(J591="yellow_pencil.jpg",1,IF(J591="red_pencil.jpg",2,IF(J591="orange_pencil.jpg",3,IF(J591="blue_pencil.jpg",4,IF(J591="yellow_pen.jpg",5,IF(J591="red_pen.jpg",6,IF(J591="blue_pen.jpg",7,IF(J591="green_pen.jpg",8,IF(J591="pen1.jpg",9,IF(J591="pen2.jpg",10,IF(J591="pen3.jpg",11,IF(J591="pen4.jpg",12,0))))))))))))</f>
        <v>2</v>
      </c>
      <c r="R591">
        <f t="shared" ref="R591" si="1175">IF(K591="yellow_pencil.jpg",1,IF(K591="red_pencil.jpg",2,IF(K591="orange_pencil.jpg",3,IF(K591="blue_pencil.jpg",4,IF(K591="yellow_pen.jpg",5,IF(K591="red_pen.jpg",6,IF(K591="blue_pen.jpg",7,IF(K591="green_pen.jpg",8,IF(K591="pen1.jpg",9,IF(K591="pen2.jpg",10,IF(K591="pen3.jpg",11,IF(K591="pen4.jpg",12,0))))))))))))</f>
        <v>0</v>
      </c>
      <c r="S591">
        <f t="shared" ref="S591" si="1176">IF(L591="yellow_pencil.jpg",1,IF(L591="red_pencil.jpg",2,IF(L591="orange_pencil.jpg",3,IF(L591="blue_pencil.jpg",4,IF(L591="yellow_pen.jpg",5,IF(L591="red_pen.jpg",6,IF(L591="blue_pen.jpg",7,IF(L591="green_pen.jpg",8,IF(L591="pen1.jpg",9,IF(L591="pen2.jpg",10,IF(L591="pen3.jpg",11,IF(L591="pen4.jpg",12,0))))))))))))</f>
        <v>4</v>
      </c>
    </row>
    <row r="592" spans="1:19" hidden="1" x14ac:dyDescent="0.25">
      <c r="A592">
        <v>658</v>
      </c>
      <c r="B592">
        <v>13</v>
      </c>
      <c r="C592">
        <v>1</v>
      </c>
      <c r="F592" s="2">
        <v>44879</v>
      </c>
      <c r="G592" s="3">
        <v>0.38494212962962965</v>
      </c>
    </row>
    <row r="593" spans="1:19" x14ac:dyDescent="0.25">
      <c r="A593">
        <v>662</v>
      </c>
      <c r="B593">
        <v>13</v>
      </c>
      <c r="C593">
        <v>1</v>
      </c>
      <c r="D593">
        <v>1</v>
      </c>
      <c r="F593" s="2">
        <v>44879</v>
      </c>
      <c r="G593" s="3">
        <v>0.38496527777777773</v>
      </c>
      <c r="H593" t="s">
        <v>33</v>
      </c>
      <c r="I593" t="s">
        <v>32</v>
      </c>
      <c r="L593" t="str">
        <f>IF(D593=0,H593,IF(D593=1,I593,IF(D593=2,J593,IF(D593=3,K593))))</f>
        <v>blue_pencil.jpg</v>
      </c>
      <c r="O593">
        <f>IF(H593="yellow_pencil.jpg",1,IF(H593="red_pencil.jpg",2,IF(H593="orange_pencil.jpg",3,IF(H593="blue_pencil.jpg",4,IF(H593="yellow_pen.jpg",5,IF(H593="red_pen.jpg",6,IF(H593="blue_pen.jpg",7,IF(H593="green_pen.jpg",8,IF(H593="pen1.jpg",9,IF(H593="pen2.jpg",10,IF(H593="pen3.jpg",11,IF(H593="pen4.jpg",12,0))))))))))))</f>
        <v>2</v>
      </c>
      <c r="P593">
        <f t="shared" ref="P593" si="1177">IF(I593="yellow_pencil.jpg",1,IF(I593="red_pencil.jpg",2,IF(I593="orange_pencil.jpg",3,IF(I593="blue_pencil.jpg",4,IF(I593="yellow_pen.jpg",5,IF(I593="red_pen.jpg",6,IF(I593="blue_pen.jpg",7,IF(I593="green_pen.jpg",8,IF(I593="pen1.jpg",9,IF(I593="pen2.jpg",10,IF(I593="pen3.jpg",11,IF(I593="pen4.jpg",12,0))))))))))))</f>
        <v>4</v>
      </c>
      <c r="Q593">
        <f t="shared" ref="Q593" si="1178">IF(J593="yellow_pencil.jpg",1,IF(J593="red_pencil.jpg",2,IF(J593="orange_pencil.jpg",3,IF(J593="blue_pencil.jpg",4,IF(J593="yellow_pen.jpg",5,IF(J593="red_pen.jpg",6,IF(J593="blue_pen.jpg",7,IF(J593="green_pen.jpg",8,IF(J593="pen1.jpg",9,IF(J593="pen2.jpg",10,IF(J593="pen3.jpg",11,IF(J593="pen4.jpg",12,0))))))))))))</f>
        <v>0</v>
      </c>
      <c r="R593">
        <f t="shared" ref="R593" si="1179">IF(K593="yellow_pencil.jpg",1,IF(K593="red_pencil.jpg",2,IF(K593="orange_pencil.jpg",3,IF(K593="blue_pencil.jpg",4,IF(K593="yellow_pen.jpg",5,IF(K593="red_pen.jpg",6,IF(K593="blue_pen.jpg",7,IF(K593="green_pen.jpg",8,IF(K593="pen1.jpg",9,IF(K593="pen2.jpg",10,IF(K593="pen3.jpg",11,IF(K593="pen4.jpg",12,0))))))))))))</f>
        <v>0</v>
      </c>
      <c r="S593">
        <f t="shared" ref="S593" si="1180">IF(L593="yellow_pencil.jpg",1,IF(L593="red_pencil.jpg",2,IF(L593="orange_pencil.jpg",3,IF(L593="blue_pencil.jpg",4,IF(L593="yellow_pen.jpg",5,IF(L593="red_pen.jpg",6,IF(L593="blue_pen.jpg",7,IF(L593="green_pen.jpg",8,IF(L593="pen1.jpg",9,IF(L593="pen2.jpg",10,IF(L593="pen3.jpg",11,IF(L593="pen4.jpg",12,0))))))))))))</f>
        <v>4</v>
      </c>
    </row>
    <row r="594" spans="1:19" hidden="1" x14ac:dyDescent="0.25">
      <c r="A594">
        <v>685</v>
      </c>
      <c r="B594">
        <v>13</v>
      </c>
      <c r="C594">
        <v>1</v>
      </c>
      <c r="F594" s="2">
        <v>44879</v>
      </c>
      <c r="G594" s="3">
        <v>0.3850925925925926</v>
      </c>
    </row>
    <row r="595" spans="1:19" x14ac:dyDescent="0.25">
      <c r="A595">
        <v>691</v>
      </c>
      <c r="B595">
        <v>13</v>
      </c>
      <c r="C595">
        <v>1</v>
      </c>
      <c r="D595">
        <v>1</v>
      </c>
      <c r="F595" s="2">
        <v>44879</v>
      </c>
      <c r="G595" s="3">
        <v>0.38512731481481483</v>
      </c>
      <c r="H595" t="s">
        <v>30</v>
      </c>
      <c r="I595" t="s">
        <v>34</v>
      </c>
      <c r="L595" t="str">
        <f>IF(D595=0,H595,IF(D595=1,I595,IF(D595=2,J595,IF(D595=3,K595))))</f>
        <v>yellow_pencil.jpg</v>
      </c>
      <c r="O595">
        <f>IF(H595="yellow_pencil.jpg",1,IF(H595="red_pencil.jpg",2,IF(H595="orange_pencil.jpg",3,IF(H595="blue_pencil.jpg",4,IF(H595="yellow_pen.jpg",5,IF(H595="red_pen.jpg",6,IF(H595="blue_pen.jpg",7,IF(H595="green_pen.jpg",8,IF(H595="pen1.jpg",9,IF(H595="pen2.jpg",10,IF(H595="pen3.jpg",11,IF(H595="pen4.jpg",12,0))))))))))))</f>
        <v>3</v>
      </c>
      <c r="P595">
        <f t="shared" ref="P595" si="1181">IF(I595="yellow_pencil.jpg",1,IF(I595="red_pencil.jpg",2,IF(I595="orange_pencil.jpg",3,IF(I595="blue_pencil.jpg",4,IF(I595="yellow_pen.jpg",5,IF(I595="red_pen.jpg",6,IF(I595="blue_pen.jpg",7,IF(I595="green_pen.jpg",8,IF(I595="pen1.jpg",9,IF(I595="pen2.jpg",10,IF(I595="pen3.jpg",11,IF(I595="pen4.jpg",12,0))))))))))))</f>
        <v>1</v>
      </c>
      <c r="Q595">
        <f t="shared" ref="Q595" si="1182">IF(J595="yellow_pencil.jpg",1,IF(J595="red_pencil.jpg",2,IF(J595="orange_pencil.jpg",3,IF(J595="blue_pencil.jpg",4,IF(J595="yellow_pen.jpg",5,IF(J595="red_pen.jpg",6,IF(J595="blue_pen.jpg",7,IF(J595="green_pen.jpg",8,IF(J595="pen1.jpg",9,IF(J595="pen2.jpg",10,IF(J595="pen3.jpg",11,IF(J595="pen4.jpg",12,0))))))))))))</f>
        <v>0</v>
      </c>
      <c r="R595">
        <f t="shared" ref="R595" si="1183">IF(K595="yellow_pencil.jpg",1,IF(K595="red_pencil.jpg",2,IF(K595="orange_pencil.jpg",3,IF(K595="blue_pencil.jpg",4,IF(K595="yellow_pen.jpg",5,IF(K595="red_pen.jpg",6,IF(K595="blue_pen.jpg",7,IF(K595="green_pen.jpg",8,IF(K595="pen1.jpg",9,IF(K595="pen2.jpg",10,IF(K595="pen3.jpg",11,IF(K595="pen4.jpg",12,0))))))))))))</f>
        <v>0</v>
      </c>
      <c r="S595">
        <f t="shared" ref="S595" si="1184">IF(L595="yellow_pencil.jpg",1,IF(L595="red_pencil.jpg",2,IF(L595="orange_pencil.jpg",3,IF(L595="blue_pencil.jpg",4,IF(L595="yellow_pen.jpg",5,IF(L595="red_pen.jpg",6,IF(L595="blue_pen.jpg",7,IF(L595="green_pen.jpg",8,IF(L595="pen1.jpg",9,IF(L595="pen2.jpg",10,IF(L595="pen3.jpg",11,IF(L595="pen4.jpg",12,0))))))))))))</f>
        <v>1</v>
      </c>
    </row>
    <row r="596" spans="1:19" hidden="1" x14ac:dyDescent="0.25">
      <c r="A596">
        <v>717</v>
      </c>
      <c r="B596">
        <v>13</v>
      </c>
      <c r="C596">
        <v>1</v>
      </c>
      <c r="F596" s="2">
        <v>44879</v>
      </c>
      <c r="G596" s="3">
        <v>0.38525462962962959</v>
      </c>
    </row>
    <row r="597" spans="1:19" x14ac:dyDescent="0.25">
      <c r="A597">
        <v>723</v>
      </c>
      <c r="B597">
        <v>13</v>
      </c>
      <c r="C597">
        <v>1</v>
      </c>
      <c r="D597">
        <v>1</v>
      </c>
      <c r="F597" s="2">
        <v>44879</v>
      </c>
      <c r="G597" s="3">
        <v>0.38528935185185187</v>
      </c>
      <c r="H597" t="s">
        <v>33</v>
      </c>
      <c r="I597" t="s">
        <v>32</v>
      </c>
      <c r="J597" t="s">
        <v>34</v>
      </c>
      <c r="L597" t="str">
        <f>IF(D597=0,H597,IF(D597=1,I597,IF(D597=2,J597,IF(D597=3,K597))))</f>
        <v>blue_pencil.jpg</v>
      </c>
      <c r="O597">
        <f>IF(H597="yellow_pencil.jpg",1,IF(H597="red_pencil.jpg",2,IF(H597="orange_pencil.jpg",3,IF(H597="blue_pencil.jpg",4,IF(H597="yellow_pen.jpg",5,IF(H597="red_pen.jpg",6,IF(H597="blue_pen.jpg",7,IF(H597="green_pen.jpg",8,IF(H597="pen1.jpg",9,IF(H597="pen2.jpg",10,IF(H597="pen3.jpg",11,IF(H597="pen4.jpg",12,0))))))))))))</f>
        <v>2</v>
      </c>
      <c r="P597">
        <f t="shared" ref="P597" si="1185">IF(I597="yellow_pencil.jpg",1,IF(I597="red_pencil.jpg",2,IF(I597="orange_pencil.jpg",3,IF(I597="blue_pencil.jpg",4,IF(I597="yellow_pen.jpg",5,IF(I597="red_pen.jpg",6,IF(I597="blue_pen.jpg",7,IF(I597="green_pen.jpg",8,IF(I597="pen1.jpg",9,IF(I597="pen2.jpg",10,IF(I597="pen3.jpg",11,IF(I597="pen4.jpg",12,0))))))))))))</f>
        <v>4</v>
      </c>
      <c r="Q597">
        <f t="shared" ref="Q597" si="1186">IF(J597="yellow_pencil.jpg",1,IF(J597="red_pencil.jpg",2,IF(J597="orange_pencil.jpg",3,IF(J597="blue_pencil.jpg",4,IF(J597="yellow_pen.jpg",5,IF(J597="red_pen.jpg",6,IF(J597="blue_pen.jpg",7,IF(J597="green_pen.jpg",8,IF(J597="pen1.jpg",9,IF(J597="pen2.jpg",10,IF(J597="pen3.jpg",11,IF(J597="pen4.jpg",12,0))))))))))))</f>
        <v>1</v>
      </c>
      <c r="R597">
        <f t="shared" ref="R597" si="1187">IF(K597="yellow_pencil.jpg",1,IF(K597="red_pencil.jpg",2,IF(K597="orange_pencil.jpg",3,IF(K597="blue_pencil.jpg",4,IF(K597="yellow_pen.jpg",5,IF(K597="red_pen.jpg",6,IF(K597="blue_pen.jpg",7,IF(K597="green_pen.jpg",8,IF(K597="pen1.jpg",9,IF(K597="pen2.jpg",10,IF(K597="pen3.jpg",11,IF(K597="pen4.jpg",12,0))))))))))))</f>
        <v>0</v>
      </c>
      <c r="S597">
        <f t="shared" ref="S597" si="1188">IF(L597="yellow_pencil.jpg",1,IF(L597="red_pencil.jpg",2,IF(L597="orange_pencil.jpg",3,IF(L597="blue_pencil.jpg",4,IF(L597="yellow_pen.jpg",5,IF(L597="red_pen.jpg",6,IF(L597="blue_pen.jpg",7,IF(L597="green_pen.jpg",8,IF(L597="pen1.jpg",9,IF(L597="pen2.jpg",10,IF(L597="pen3.jpg",11,IF(L597="pen4.jpg",12,0))))))))))))</f>
        <v>4</v>
      </c>
    </row>
    <row r="598" spans="1:19" hidden="1" x14ac:dyDescent="0.25">
      <c r="A598">
        <v>745</v>
      </c>
      <c r="B598">
        <v>13</v>
      </c>
      <c r="C598">
        <v>2</v>
      </c>
      <c r="F598" s="2">
        <v>44879</v>
      </c>
      <c r="G598" s="3">
        <v>0.3853935185185185</v>
      </c>
    </row>
    <row r="599" spans="1:19" x14ac:dyDescent="0.25">
      <c r="A599">
        <v>770</v>
      </c>
      <c r="B599">
        <v>13</v>
      </c>
      <c r="C599">
        <v>2</v>
      </c>
      <c r="D599">
        <v>2</v>
      </c>
      <c r="F599" s="2">
        <v>44879</v>
      </c>
      <c r="G599" s="3">
        <v>0.38559027777777777</v>
      </c>
      <c r="H599" t="s">
        <v>38</v>
      </c>
      <c r="I599" t="s">
        <v>40</v>
      </c>
      <c r="J599" t="s">
        <v>39</v>
      </c>
      <c r="K599" t="s">
        <v>37</v>
      </c>
      <c r="L599" t="str">
        <f>IF(D599=0,H599,IF(D599=1,I599,IF(D599=2,J599,IF(D599=3,K599))))</f>
        <v>pen4.jpg</v>
      </c>
      <c r="O599">
        <f>IF(H599="yellow_pencil.jpg",1,IF(H599="red_pencil.jpg",2,IF(H599="orange_pencil.jpg",3,IF(H599="blue_pencil.jpg",4,IF(H599="yellow_pen.jpg",5,IF(H599="red_pen.jpg",6,IF(H599="blue_pen.jpg",7,IF(H599="green_pen.jpg",8,IF(H599="pen1.jpg",9,IF(H599="pen2.jpg",10,IF(H599="pen3.jpg",11,IF(H599="pen4.jpg",12,0))))))))))))</f>
        <v>9</v>
      </c>
      <c r="P599">
        <f t="shared" ref="P599" si="1189">IF(I599="yellow_pencil.jpg",1,IF(I599="red_pencil.jpg",2,IF(I599="orange_pencil.jpg",3,IF(I599="blue_pencil.jpg",4,IF(I599="yellow_pen.jpg",5,IF(I599="red_pen.jpg",6,IF(I599="blue_pen.jpg",7,IF(I599="green_pen.jpg",8,IF(I599="pen1.jpg",9,IF(I599="pen2.jpg",10,IF(I599="pen3.jpg",11,IF(I599="pen4.jpg",12,0))))))))))))</f>
        <v>10</v>
      </c>
      <c r="Q599">
        <f t="shared" ref="Q599" si="1190">IF(J599="yellow_pencil.jpg",1,IF(J599="red_pencil.jpg",2,IF(J599="orange_pencil.jpg",3,IF(J599="blue_pencil.jpg",4,IF(J599="yellow_pen.jpg",5,IF(J599="red_pen.jpg",6,IF(J599="blue_pen.jpg",7,IF(J599="green_pen.jpg",8,IF(J599="pen1.jpg",9,IF(J599="pen2.jpg",10,IF(J599="pen3.jpg",11,IF(J599="pen4.jpg",12,0))))))))))))</f>
        <v>12</v>
      </c>
      <c r="R599">
        <f t="shared" ref="R599" si="1191">IF(K599="yellow_pencil.jpg",1,IF(K599="red_pencil.jpg",2,IF(K599="orange_pencil.jpg",3,IF(K599="blue_pencil.jpg",4,IF(K599="yellow_pen.jpg",5,IF(K599="red_pen.jpg",6,IF(K599="blue_pen.jpg",7,IF(K599="green_pen.jpg",8,IF(K599="pen1.jpg",9,IF(K599="pen2.jpg",10,IF(K599="pen3.jpg",11,IF(K599="pen4.jpg",12,0))))))))))))</f>
        <v>11</v>
      </c>
      <c r="S599">
        <f t="shared" ref="S599" si="1192">IF(L599="yellow_pencil.jpg",1,IF(L599="red_pencil.jpg",2,IF(L599="orange_pencil.jpg",3,IF(L599="blue_pencil.jpg",4,IF(L599="yellow_pen.jpg",5,IF(L599="red_pen.jpg",6,IF(L599="blue_pen.jpg",7,IF(L599="green_pen.jpg",8,IF(L599="pen1.jpg",9,IF(L599="pen2.jpg",10,IF(L599="pen3.jpg",11,IF(L599="pen4.jpg",12,0))))))))))))</f>
        <v>12</v>
      </c>
    </row>
    <row r="600" spans="1:19" hidden="1" x14ac:dyDescent="0.25">
      <c r="A600">
        <v>11</v>
      </c>
      <c r="B600">
        <v>14</v>
      </c>
      <c r="C600">
        <v>0</v>
      </c>
      <c r="F600" s="2">
        <v>44879</v>
      </c>
      <c r="G600" s="3">
        <v>0.38186342592592593</v>
      </c>
    </row>
    <row r="601" spans="1:19" x14ac:dyDescent="0.25">
      <c r="A601">
        <v>26</v>
      </c>
      <c r="B601">
        <v>14</v>
      </c>
      <c r="C601">
        <v>0</v>
      </c>
      <c r="D601">
        <v>0</v>
      </c>
      <c r="F601" s="2">
        <v>44879</v>
      </c>
      <c r="G601" s="3">
        <v>0.38195601851851851</v>
      </c>
      <c r="H601" t="s">
        <v>33</v>
      </c>
      <c r="I601" t="s">
        <v>30</v>
      </c>
      <c r="L601" t="str">
        <f>IF(D601=0,H601,IF(D601=1,I601,IF(D601=2,J601,IF(D601=3,K601))))</f>
        <v>red_pencil.jpg</v>
      </c>
      <c r="O601">
        <f>IF(H601="yellow_pencil.jpg",1,IF(H601="red_pencil.jpg",2,IF(H601="orange_pencil.jpg",3,IF(H601="blue_pencil.jpg",4,IF(H601="yellow_pen.jpg",5,IF(H601="red_pen.jpg",6,IF(H601="blue_pen.jpg",7,IF(H601="green_pen.jpg",8,IF(H601="pen1.jpg",9,IF(H601="pen2.jpg",10,IF(H601="pen3.jpg",11,IF(H601="pen4.jpg",12,0))))))))))))</f>
        <v>2</v>
      </c>
      <c r="P601">
        <f t="shared" ref="P601" si="1193">IF(I601="yellow_pencil.jpg",1,IF(I601="red_pencil.jpg",2,IF(I601="orange_pencil.jpg",3,IF(I601="blue_pencil.jpg",4,IF(I601="yellow_pen.jpg",5,IF(I601="red_pen.jpg",6,IF(I601="blue_pen.jpg",7,IF(I601="green_pen.jpg",8,IF(I601="pen1.jpg",9,IF(I601="pen2.jpg",10,IF(I601="pen3.jpg",11,IF(I601="pen4.jpg",12,0))))))))))))</f>
        <v>3</v>
      </c>
      <c r="Q601">
        <f t="shared" ref="Q601" si="1194">IF(J601="yellow_pencil.jpg",1,IF(J601="red_pencil.jpg",2,IF(J601="orange_pencil.jpg",3,IF(J601="blue_pencil.jpg",4,IF(J601="yellow_pen.jpg",5,IF(J601="red_pen.jpg",6,IF(J601="blue_pen.jpg",7,IF(J601="green_pen.jpg",8,IF(J601="pen1.jpg",9,IF(J601="pen2.jpg",10,IF(J601="pen3.jpg",11,IF(J601="pen4.jpg",12,0))))))))))))</f>
        <v>0</v>
      </c>
      <c r="R601">
        <f t="shared" ref="R601" si="1195">IF(K601="yellow_pencil.jpg",1,IF(K601="red_pencil.jpg",2,IF(K601="orange_pencil.jpg",3,IF(K601="blue_pencil.jpg",4,IF(K601="yellow_pen.jpg",5,IF(K601="red_pen.jpg",6,IF(K601="blue_pen.jpg",7,IF(K601="green_pen.jpg",8,IF(K601="pen1.jpg",9,IF(K601="pen2.jpg",10,IF(K601="pen3.jpg",11,IF(K601="pen4.jpg",12,0))))))))))))</f>
        <v>0</v>
      </c>
      <c r="S601">
        <f t="shared" ref="S601" si="1196">IF(L601="yellow_pencil.jpg",1,IF(L601="red_pencil.jpg",2,IF(L601="orange_pencil.jpg",3,IF(L601="blue_pencil.jpg",4,IF(L601="yellow_pen.jpg",5,IF(L601="red_pen.jpg",6,IF(L601="blue_pen.jpg",7,IF(L601="green_pen.jpg",8,IF(L601="pen1.jpg",9,IF(L601="pen2.jpg",10,IF(L601="pen3.jpg",11,IF(L601="pen4.jpg",12,0))))))))))))</f>
        <v>2</v>
      </c>
    </row>
    <row r="602" spans="1:19" hidden="1" x14ac:dyDescent="0.25">
      <c r="A602">
        <v>49</v>
      </c>
      <c r="B602">
        <v>14</v>
      </c>
      <c r="C602">
        <v>0</v>
      </c>
      <c r="F602" s="2">
        <v>44879</v>
      </c>
      <c r="G602" s="3">
        <v>0.38207175925925929</v>
      </c>
    </row>
    <row r="603" spans="1:19" x14ac:dyDescent="0.25">
      <c r="A603">
        <v>62</v>
      </c>
      <c r="B603">
        <v>14</v>
      </c>
      <c r="C603">
        <v>0</v>
      </c>
      <c r="D603">
        <v>0</v>
      </c>
      <c r="F603" s="2">
        <v>44879</v>
      </c>
      <c r="G603" s="3">
        <v>0.38215277777777779</v>
      </c>
      <c r="H603" t="s">
        <v>32</v>
      </c>
      <c r="I603" t="s">
        <v>30</v>
      </c>
      <c r="J603" t="s">
        <v>34</v>
      </c>
      <c r="K603" t="s">
        <v>33</v>
      </c>
      <c r="L603" t="str">
        <f>IF(D603=0,H603,IF(D603=1,I603,IF(D603=2,J603,IF(D603=3,K603))))</f>
        <v>blue_pencil.jpg</v>
      </c>
      <c r="O603">
        <f>IF(H603="yellow_pencil.jpg",1,IF(H603="red_pencil.jpg",2,IF(H603="orange_pencil.jpg",3,IF(H603="blue_pencil.jpg",4,IF(H603="yellow_pen.jpg",5,IF(H603="red_pen.jpg",6,IF(H603="blue_pen.jpg",7,IF(H603="green_pen.jpg",8,IF(H603="pen1.jpg",9,IF(H603="pen2.jpg",10,IF(H603="pen3.jpg",11,IF(H603="pen4.jpg",12,0))))))))))))</f>
        <v>4</v>
      </c>
      <c r="P603">
        <f t="shared" ref="P603" si="1197">IF(I603="yellow_pencil.jpg",1,IF(I603="red_pencil.jpg",2,IF(I603="orange_pencil.jpg",3,IF(I603="blue_pencil.jpg",4,IF(I603="yellow_pen.jpg",5,IF(I603="red_pen.jpg",6,IF(I603="blue_pen.jpg",7,IF(I603="green_pen.jpg",8,IF(I603="pen1.jpg",9,IF(I603="pen2.jpg",10,IF(I603="pen3.jpg",11,IF(I603="pen4.jpg",12,0))))))))))))</f>
        <v>3</v>
      </c>
      <c r="Q603">
        <f t="shared" ref="Q603" si="1198">IF(J603="yellow_pencil.jpg",1,IF(J603="red_pencil.jpg",2,IF(J603="orange_pencil.jpg",3,IF(J603="blue_pencil.jpg",4,IF(J603="yellow_pen.jpg",5,IF(J603="red_pen.jpg",6,IF(J603="blue_pen.jpg",7,IF(J603="green_pen.jpg",8,IF(J603="pen1.jpg",9,IF(J603="pen2.jpg",10,IF(J603="pen3.jpg",11,IF(J603="pen4.jpg",12,0))))))))))))</f>
        <v>1</v>
      </c>
      <c r="R603">
        <f t="shared" ref="R603" si="1199">IF(K603="yellow_pencil.jpg",1,IF(K603="red_pencil.jpg",2,IF(K603="orange_pencil.jpg",3,IF(K603="blue_pencil.jpg",4,IF(K603="yellow_pen.jpg",5,IF(K603="red_pen.jpg",6,IF(K603="blue_pen.jpg",7,IF(K603="green_pen.jpg",8,IF(K603="pen1.jpg",9,IF(K603="pen2.jpg",10,IF(K603="pen3.jpg",11,IF(K603="pen4.jpg",12,0))))))))))))</f>
        <v>2</v>
      </c>
      <c r="S603">
        <f t="shared" ref="S603" si="1200">IF(L603="yellow_pencil.jpg",1,IF(L603="red_pencil.jpg",2,IF(L603="orange_pencil.jpg",3,IF(L603="blue_pencil.jpg",4,IF(L603="yellow_pen.jpg",5,IF(L603="red_pen.jpg",6,IF(L603="blue_pen.jpg",7,IF(L603="green_pen.jpg",8,IF(L603="pen1.jpg",9,IF(L603="pen2.jpg",10,IF(L603="pen3.jpg",11,IF(L603="pen4.jpg",12,0))))))))))))</f>
        <v>4</v>
      </c>
    </row>
    <row r="604" spans="1:19" hidden="1" x14ac:dyDescent="0.25">
      <c r="A604">
        <v>87</v>
      </c>
      <c r="B604">
        <v>14</v>
      </c>
      <c r="C604">
        <v>0</v>
      </c>
      <c r="F604" s="2">
        <v>44879</v>
      </c>
      <c r="G604" s="3">
        <v>0.38225694444444441</v>
      </c>
    </row>
    <row r="605" spans="1:19" x14ac:dyDescent="0.25">
      <c r="A605">
        <v>97</v>
      </c>
      <c r="B605">
        <v>14</v>
      </c>
      <c r="C605">
        <v>0</v>
      </c>
      <c r="D605">
        <v>0</v>
      </c>
      <c r="F605" s="2">
        <v>44879</v>
      </c>
      <c r="G605" s="3">
        <v>0.38230324074074074</v>
      </c>
      <c r="H605" t="s">
        <v>34</v>
      </c>
      <c r="I605" t="s">
        <v>32</v>
      </c>
      <c r="J605" t="s">
        <v>30</v>
      </c>
      <c r="L605" t="str">
        <f>IF(D605=0,H605,IF(D605=1,I605,IF(D605=2,J605,IF(D605=3,K605))))</f>
        <v>yellow_pencil.jpg</v>
      </c>
      <c r="O605">
        <f>IF(H605="yellow_pencil.jpg",1,IF(H605="red_pencil.jpg",2,IF(H605="orange_pencil.jpg",3,IF(H605="blue_pencil.jpg",4,IF(H605="yellow_pen.jpg",5,IF(H605="red_pen.jpg",6,IF(H605="blue_pen.jpg",7,IF(H605="green_pen.jpg",8,IF(H605="pen1.jpg",9,IF(H605="pen2.jpg",10,IF(H605="pen3.jpg",11,IF(H605="pen4.jpg",12,0))))))))))))</f>
        <v>1</v>
      </c>
      <c r="P605">
        <f t="shared" ref="P605" si="1201">IF(I605="yellow_pencil.jpg",1,IF(I605="red_pencil.jpg",2,IF(I605="orange_pencil.jpg",3,IF(I605="blue_pencil.jpg",4,IF(I605="yellow_pen.jpg",5,IF(I605="red_pen.jpg",6,IF(I605="blue_pen.jpg",7,IF(I605="green_pen.jpg",8,IF(I605="pen1.jpg",9,IF(I605="pen2.jpg",10,IF(I605="pen3.jpg",11,IF(I605="pen4.jpg",12,0))))))))))))</f>
        <v>4</v>
      </c>
      <c r="Q605">
        <f t="shared" ref="Q605" si="1202">IF(J605="yellow_pencil.jpg",1,IF(J605="red_pencil.jpg",2,IF(J605="orange_pencil.jpg",3,IF(J605="blue_pencil.jpg",4,IF(J605="yellow_pen.jpg",5,IF(J605="red_pen.jpg",6,IF(J605="blue_pen.jpg",7,IF(J605="green_pen.jpg",8,IF(J605="pen1.jpg",9,IF(J605="pen2.jpg",10,IF(J605="pen3.jpg",11,IF(J605="pen4.jpg",12,0))))))))))))</f>
        <v>3</v>
      </c>
      <c r="R605">
        <f t="shared" ref="R605" si="1203">IF(K605="yellow_pencil.jpg",1,IF(K605="red_pencil.jpg",2,IF(K605="orange_pencil.jpg",3,IF(K605="blue_pencil.jpg",4,IF(K605="yellow_pen.jpg",5,IF(K605="red_pen.jpg",6,IF(K605="blue_pen.jpg",7,IF(K605="green_pen.jpg",8,IF(K605="pen1.jpg",9,IF(K605="pen2.jpg",10,IF(K605="pen3.jpg",11,IF(K605="pen4.jpg",12,0))))))))))))</f>
        <v>0</v>
      </c>
      <c r="S605">
        <f t="shared" ref="S605" si="1204">IF(L605="yellow_pencil.jpg",1,IF(L605="red_pencil.jpg",2,IF(L605="orange_pencil.jpg",3,IF(L605="blue_pencil.jpg",4,IF(L605="yellow_pen.jpg",5,IF(L605="red_pen.jpg",6,IF(L605="blue_pen.jpg",7,IF(L605="green_pen.jpg",8,IF(L605="pen1.jpg",9,IF(L605="pen2.jpg",10,IF(L605="pen3.jpg",11,IF(L605="pen4.jpg",12,0))))))))))))</f>
        <v>1</v>
      </c>
    </row>
    <row r="606" spans="1:19" hidden="1" x14ac:dyDescent="0.25">
      <c r="A606">
        <v>115</v>
      </c>
      <c r="B606">
        <v>14</v>
      </c>
      <c r="C606">
        <v>0</v>
      </c>
      <c r="F606" s="2">
        <v>44879</v>
      </c>
      <c r="G606" s="3">
        <v>0.38240740740740736</v>
      </c>
    </row>
    <row r="607" spans="1:19" x14ac:dyDescent="0.25">
      <c r="A607">
        <v>126</v>
      </c>
      <c r="B607">
        <v>14</v>
      </c>
      <c r="C607">
        <v>0</v>
      </c>
      <c r="D607">
        <v>0</v>
      </c>
      <c r="F607" s="2">
        <v>44879</v>
      </c>
      <c r="G607" s="3">
        <v>0.38246527777777778</v>
      </c>
      <c r="H607" t="s">
        <v>34</v>
      </c>
      <c r="I607" t="s">
        <v>33</v>
      </c>
      <c r="J607" t="s">
        <v>32</v>
      </c>
      <c r="L607" t="str">
        <f>IF(D607=0,H607,IF(D607=1,I607,IF(D607=2,J607,IF(D607=3,K607))))</f>
        <v>yellow_pencil.jpg</v>
      </c>
      <c r="O607">
        <f>IF(H607="yellow_pencil.jpg",1,IF(H607="red_pencil.jpg",2,IF(H607="orange_pencil.jpg",3,IF(H607="blue_pencil.jpg",4,IF(H607="yellow_pen.jpg",5,IF(H607="red_pen.jpg",6,IF(H607="blue_pen.jpg",7,IF(H607="green_pen.jpg",8,IF(H607="pen1.jpg",9,IF(H607="pen2.jpg",10,IF(H607="pen3.jpg",11,IF(H607="pen4.jpg",12,0))))))))))))</f>
        <v>1</v>
      </c>
      <c r="P607">
        <f t="shared" ref="P607" si="1205">IF(I607="yellow_pencil.jpg",1,IF(I607="red_pencil.jpg",2,IF(I607="orange_pencil.jpg",3,IF(I607="blue_pencil.jpg",4,IF(I607="yellow_pen.jpg",5,IF(I607="red_pen.jpg",6,IF(I607="blue_pen.jpg",7,IF(I607="green_pen.jpg",8,IF(I607="pen1.jpg",9,IF(I607="pen2.jpg",10,IF(I607="pen3.jpg",11,IF(I607="pen4.jpg",12,0))))))))))))</f>
        <v>2</v>
      </c>
      <c r="Q607">
        <f t="shared" ref="Q607" si="1206">IF(J607="yellow_pencil.jpg",1,IF(J607="red_pencil.jpg",2,IF(J607="orange_pencil.jpg",3,IF(J607="blue_pencil.jpg",4,IF(J607="yellow_pen.jpg",5,IF(J607="red_pen.jpg",6,IF(J607="blue_pen.jpg",7,IF(J607="green_pen.jpg",8,IF(J607="pen1.jpg",9,IF(J607="pen2.jpg",10,IF(J607="pen3.jpg",11,IF(J607="pen4.jpg",12,0))))))))))))</f>
        <v>4</v>
      </c>
      <c r="R607">
        <f t="shared" ref="R607" si="1207">IF(K607="yellow_pencil.jpg",1,IF(K607="red_pencil.jpg",2,IF(K607="orange_pencil.jpg",3,IF(K607="blue_pencil.jpg",4,IF(K607="yellow_pen.jpg",5,IF(K607="red_pen.jpg",6,IF(K607="blue_pen.jpg",7,IF(K607="green_pen.jpg",8,IF(K607="pen1.jpg",9,IF(K607="pen2.jpg",10,IF(K607="pen3.jpg",11,IF(K607="pen4.jpg",12,0))))))))))))</f>
        <v>0</v>
      </c>
      <c r="S607">
        <f t="shared" ref="S607" si="1208">IF(L607="yellow_pencil.jpg",1,IF(L607="red_pencil.jpg",2,IF(L607="orange_pencil.jpg",3,IF(L607="blue_pencil.jpg",4,IF(L607="yellow_pen.jpg",5,IF(L607="red_pen.jpg",6,IF(L607="blue_pen.jpg",7,IF(L607="green_pen.jpg",8,IF(L607="pen1.jpg",9,IF(L607="pen2.jpg",10,IF(L607="pen3.jpg",11,IF(L607="pen4.jpg",12,0))))))))))))</f>
        <v>1</v>
      </c>
    </row>
    <row r="608" spans="1:19" hidden="1" x14ac:dyDescent="0.25">
      <c r="A608">
        <v>152</v>
      </c>
      <c r="B608">
        <v>14</v>
      </c>
      <c r="C608">
        <v>0</v>
      </c>
      <c r="F608" s="2">
        <v>44879</v>
      </c>
      <c r="G608" s="3">
        <v>0.3825925925925926</v>
      </c>
    </row>
    <row r="609" spans="1:19" x14ac:dyDescent="0.25">
      <c r="A609">
        <v>158</v>
      </c>
      <c r="B609">
        <v>14</v>
      </c>
      <c r="C609">
        <v>0</v>
      </c>
      <c r="D609">
        <v>0</v>
      </c>
      <c r="F609" s="2">
        <v>44879</v>
      </c>
      <c r="G609" s="3">
        <v>0.38263888888888892</v>
      </c>
      <c r="H609" t="s">
        <v>33</v>
      </c>
      <c r="I609" t="s">
        <v>34</v>
      </c>
      <c r="L609" t="str">
        <f>IF(D609=0,H609,IF(D609=1,I609,IF(D609=2,J609,IF(D609=3,K609))))</f>
        <v>red_pencil.jpg</v>
      </c>
      <c r="O609">
        <f>IF(H609="yellow_pencil.jpg",1,IF(H609="red_pencil.jpg",2,IF(H609="orange_pencil.jpg",3,IF(H609="blue_pencil.jpg",4,IF(H609="yellow_pen.jpg",5,IF(H609="red_pen.jpg",6,IF(H609="blue_pen.jpg",7,IF(H609="green_pen.jpg",8,IF(H609="pen1.jpg",9,IF(H609="pen2.jpg",10,IF(H609="pen3.jpg",11,IF(H609="pen4.jpg",12,0))))))))))))</f>
        <v>2</v>
      </c>
      <c r="P609">
        <f t="shared" ref="P609" si="1209">IF(I609="yellow_pencil.jpg",1,IF(I609="red_pencil.jpg",2,IF(I609="orange_pencil.jpg",3,IF(I609="blue_pencil.jpg",4,IF(I609="yellow_pen.jpg",5,IF(I609="red_pen.jpg",6,IF(I609="blue_pen.jpg",7,IF(I609="green_pen.jpg",8,IF(I609="pen1.jpg",9,IF(I609="pen2.jpg",10,IF(I609="pen3.jpg",11,IF(I609="pen4.jpg",12,0))))))))))))</f>
        <v>1</v>
      </c>
      <c r="Q609">
        <f t="shared" ref="Q609" si="1210">IF(J609="yellow_pencil.jpg",1,IF(J609="red_pencil.jpg",2,IF(J609="orange_pencil.jpg",3,IF(J609="blue_pencil.jpg",4,IF(J609="yellow_pen.jpg",5,IF(J609="red_pen.jpg",6,IF(J609="blue_pen.jpg",7,IF(J609="green_pen.jpg",8,IF(J609="pen1.jpg",9,IF(J609="pen2.jpg",10,IF(J609="pen3.jpg",11,IF(J609="pen4.jpg",12,0))))))))))))</f>
        <v>0</v>
      </c>
      <c r="R609">
        <f t="shared" ref="R609" si="1211">IF(K609="yellow_pencil.jpg",1,IF(K609="red_pencil.jpg",2,IF(K609="orange_pencil.jpg",3,IF(K609="blue_pencil.jpg",4,IF(K609="yellow_pen.jpg",5,IF(K609="red_pen.jpg",6,IF(K609="blue_pen.jpg",7,IF(K609="green_pen.jpg",8,IF(K609="pen1.jpg",9,IF(K609="pen2.jpg",10,IF(K609="pen3.jpg",11,IF(K609="pen4.jpg",12,0))))))))))))</f>
        <v>0</v>
      </c>
      <c r="S609">
        <f t="shared" ref="S609" si="1212">IF(L609="yellow_pencil.jpg",1,IF(L609="red_pencil.jpg",2,IF(L609="orange_pencil.jpg",3,IF(L609="blue_pencil.jpg",4,IF(L609="yellow_pen.jpg",5,IF(L609="red_pen.jpg",6,IF(L609="blue_pen.jpg",7,IF(L609="green_pen.jpg",8,IF(L609="pen1.jpg",9,IF(L609="pen2.jpg",10,IF(L609="pen3.jpg",11,IF(L609="pen4.jpg",12,0))))))))))))</f>
        <v>2</v>
      </c>
    </row>
    <row r="610" spans="1:19" hidden="1" x14ac:dyDescent="0.25">
      <c r="A610">
        <v>183</v>
      </c>
      <c r="B610">
        <v>14</v>
      </c>
      <c r="C610">
        <v>0</v>
      </c>
      <c r="F610" s="2">
        <v>44879</v>
      </c>
      <c r="G610" s="3">
        <v>0.38275462962962964</v>
      </c>
    </row>
    <row r="611" spans="1:19" x14ac:dyDescent="0.25">
      <c r="A611">
        <v>192</v>
      </c>
      <c r="B611">
        <v>14</v>
      </c>
      <c r="C611">
        <v>0</v>
      </c>
      <c r="D611">
        <v>0</v>
      </c>
      <c r="F611" s="2">
        <v>44879</v>
      </c>
      <c r="G611" s="3">
        <v>0.3828125</v>
      </c>
      <c r="H611" t="s">
        <v>30</v>
      </c>
      <c r="I611" t="s">
        <v>32</v>
      </c>
      <c r="L611" t="str">
        <f>IF(D611=0,H611,IF(D611=1,I611,IF(D611=2,J611,IF(D611=3,K611))))</f>
        <v>orange_pencil.jpg</v>
      </c>
      <c r="O611">
        <f>IF(H611="yellow_pencil.jpg",1,IF(H611="red_pencil.jpg",2,IF(H611="orange_pencil.jpg",3,IF(H611="blue_pencil.jpg",4,IF(H611="yellow_pen.jpg",5,IF(H611="red_pen.jpg",6,IF(H611="blue_pen.jpg",7,IF(H611="green_pen.jpg",8,IF(H611="pen1.jpg",9,IF(H611="pen2.jpg",10,IF(H611="pen3.jpg",11,IF(H611="pen4.jpg",12,0))))))))))))</f>
        <v>3</v>
      </c>
      <c r="P611">
        <f t="shared" ref="P611" si="1213">IF(I611="yellow_pencil.jpg",1,IF(I611="red_pencil.jpg",2,IF(I611="orange_pencil.jpg",3,IF(I611="blue_pencil.jpg",4,IF(I611="yellow_pen.jpg",5,IF(I611="red_pen.jpg",6,IF(I611="blue_pen.jpg",7,IF(I611="green_pen.jpg",8,IF(I611="pen1.jpg",9,IF(I611="pen2.jpg",10,IF(I611="pen3.jpg",11,IF(I611="pen4.jpg",12,0))))))))))))</f>
        <v>4</v>
      </c>
      <c r="Q611">
        <f t="shared" ref="Q611" si="1214">IF(J611="yellow_pencil.jpg",1,IF(J611="red_pencil.jpg",2,IF(J611="orange_pencil.jpg",3,IF(J611="blue_pencil.jpg",4,IF(J611="yellow_pen.jpg",5,IF(J611="red_pen.jpg",6,IF(J611="blue_pen.jpg",7,IF(J611="green_pen.jpg",8,IF(J611="pen1.jpg",9,IF(J611="pen2.jpg",10,IF(J611="pen3.jpg",11,IF(J611="pen4.jpg",12,0))))))))))))</f>
        <v>0</v>
      </c>
      <c r="R611">
        <f t="shared" ref="R611" si="1215">IF(K611="yellow_pencil.jpg",1,IF(K611="red_pencil.jpg",2,IF(K611="orange_pencil.jpg",3,IF(K611="blue_pencil.jpg",4,IF(K611="yellow_pen.jpg",5,IF(K611="red_pen.jpg",6,IF(K611="blue_pen.jpg",7,IF(K611="green_pen.jpg",8,IF(K611="pen1.jpg",9,IF(K611="pen2.jpg",10,IF(K611="pen3.jpg",11,IF(K611="pen4.jpg",12,0))))))))))))</f>
        <v>0</v>
      </c>
      <c r="S611">
        <f t="shared" ref="S611" si="1216">IF(L611="yellow_pencil.jpg",1,IF(L611="red_pencil.jpg",2,IF(L611="orange_pencil.jpg",3,IF(L611="blue_pencil.jpg",4,IF(L611="yellow_pen.jpg",5,IF(L611="red_pen.jpg",6,IF(L611="blue_pen.jpg",7,IF(L611="green_pen.jpg",8,IF(L611="pen1.jpg",9,IF(L611="pen2.jpg",10,IF(L611="pen3.jpg",11,IF(L611="pen4.jpg",12,0))))))))))))</f>
        <v>3</v>
      </c>
    </row>
    <row r="612" spans="1:19" hidden="1" x14ac:dyDescent="0.25">
      <c r="A612">
        <v>215</v>
      </c>
      <c r="B612">
        <v>14</v>
      </c>
      <c r="C612">
        <v>0</v>
      </c>
      <c r="F612" s="2">
        <v>44879</v>
      </c>
      <c r="G612" s="3">
        <v>0.38292824074074078</v>
      </c>
    </row>
    <row r="613" spans="1:19" x14ac:dyDescent="0.25">
      <c r="A613">
        <v>248</v>
      </c>
      <c r="B613">
        <v>14</v>
      </c>
      <c r="C613">
        <v>0</v>
      </c>
      <c r="D613">
        <v>0</v>
      </c>
      <c r="F613" s="2">
        <v>44879</v>
      </c>
      <c r="G613" s="3">
        <v>0.38306712962962958</v>
      </c>
      <c r="H613" t="s">
        <v>33</v>
      </c>
      <c r="I613" t="s">
        <v>32</v>
      </c>
      <c r="L613" t="str">
        <f>IF(D613=0,H613,IF(D613=1,I613,IF(D613=2,J613,IF(D613=3,K613))))</f>
        <v>red_pencil.jpg</v>
      </c>
      <c r="O613">
        <f>IF(H613="yellow_pencil.jpg",1,IF(H613="red_pencil.jpg",2,IF(H613="orange_pencil.jpg",3,IF(H613="blue_pencil.jpg",4,IF(H613="yellow_pen.jpg",5,IF(H613="red_pen.jpg",6,IF(H613="blue_pen.jpg",7,IF(H613="green_pen.jpg",8,IF(H613="pen1.jpg",9,IF(H613="pen2.jpg",10,IF(H613="pen3.jpg",11,IF(H613="pen4.jpg",12,0))))))))))))</f>
        <v>2</v>
      </c>
      <c r="P613">
        <f t="shared" ref="P613" si="1217">IF(I613="yellow_pencil.jpg",1,IF(I613="red_pencil.jpg",2,IF(I613="orange_pencil.jpg",3,IF(I613="blue_pencil.jpg",4,IF(I613="yellow_pen.jpg",5,IF(I613="red_pen.jpg",6,IF(I613="blue_pen.jpg",7,IF(I613="green_pen.jpg",8,IF(I613="pen1.jpg",9,IF(I613="pen2.jpg",10,IF(I613="pen3.jpg",11,IF(I613="pen4.jpg",12,0))))))))))))</f>
        <v>4</v>
      </c>
      <c r="Q613">
        <f t="shared" ref="Q613" si="1218">IF(J613="yellow_pencil.jpg",1,IF(J613="red_pencil.jpg",2,IF(J613="orange_pencil.jpg",3,IF(J613="blue_pencil.jpg",4,IF(J613="yellow_pen.jpg",5,IF(J613="red_pen.jpg",6,IF(J613="blue_pen.jpg",7,IF(J613="green_pen.jpg",8,IF(J613="pen1.jpg",9,IF(J613="pen2.jpg",10,IF(J613="pen3.jpg",11,IF(J613="pen4.jpg",12,0))))))))))))</f>
        <v>0</v>
      </c>
      <c r="R613">
        <f t="shared" ref="R613" si="1219">IF(K613="yellow_pencil.jpg",1,IF(K613="red_pencil.jpg",2,IF(K613="orange_pencil.jpg",3,IF(K613="blue_pencil.jpg",4,IF(K613="yellow_pen.jpg",5,IF(K613="red_pen.jpg",6,IF(K613="blue_pen.jpg",7,IF(K613="green_pen.jpg",8,IF(K613="pen1.jpg",9,IF(K613="pen2.jpg",10,IF(K613="pen3.jpg",11,IF(K613="pen4.jpg",12,0))))))))))))</f>
        <v>0</v>
      </c>
      <c r="S613">
        <f t="shared" ref="S613" si="1220">IF(L613="yellow_pencil.jpg",1,IF(L613="red_pencil.jpg",2,IF(L613="orange_pencil.jpg",3,IF(L613="blue_pencil.jpg",4,IF(L613="yellow_pen.jpg",5,IF(L613="red_pen.jpg",6,IF(L613="blue_pen.jpg",7,IF(L613="green_pen.jpg",8,IF(L613="pen1.jpg",9,IF(L613="pen2.jpg",10,IF(L613="pen3.jpg",11,IF(L613="pen4.jpg",12,0))))))))))))</f>
        <v>2</v>
      </c>
    </row>
    <row r="614" spans="1:19" hidden="1" x14ac:dyDescent="0.25">
      <c r="A614">
        <v>276</v>
      </c>
      <c r="B614">
        <v>14</v>
      </c>
      <c r="C614">
        <v>0</v>
      </c>
      <c r="F614" s="2">
        <v>44879</v>
      </c>
      <c r="G614" s="3">
        <v>0.38318287037037035</v>
      </c>
    </row>
    <row r="615" spans="1:19" x14ac:dyDescent="0.25">
      <c r="A615">
        <v>286</v>
      </c>
      <c r="B615">
        <v>14</v>
      </c>
      <c r="C615">
        <v>0</v>
      </c>
      <c r="D615">
        <v>1</v>
      </c>
      <c r="F615" s="2">
        <v>44879</v>
      </c>
      <c r="G615" s="3">
        <v>0.38322916666666668</v>
      </c>
      <c r="H615" t="s">
        <v>30</v>
      </c>
      <c r="I615" t="s">
        <v>34</v>
      </c>
      <c r="L615" t="str">
        <f>IF(D615=0,H615,IF(D615=1,I615,IF(D615=2,J615,IF(D615=3,K615))))</f>
        <v>yellow_pencil.jpg</v>
      </c>
      <c r="O615">
        <f>IF(H615="yellow_pencil.jpg",1,IF(H615="red_pencil.jpg",2,IF(H615="orange_pencil.jpg",3,IF(H615="blue_pencil.jpg",4,IF(H615="yellow_pen.jpg",5,IF(H615="red_pen.jpg",6,IF(H615="blue_pen.jpg",7,IF(H615="green_pen.jpg",8,IF(H615="pen1.jpg",9,IF(H615="pen2.jpg",10,IF(H615="pen3.jpg",11,IF(H615="pen4.jpg",12,0))))))))))))</f>
        <v>3</v>
      </c>
      <c r="P615">
        <f t="shared" ref="P615" si="1221">IF(I615="yellow_pencil.jpg",1,IF(I615="red_pencil.jpg",2,IF(I615="orange_pencil.jpg",3,IF(I615="blue_pencil.jpg",4,IF(I615="yellow_pen.jpg",5,IF(I615="red_pen.jpg",6,IF(I615="blue_pen.jpg",7,IF(I615="green_pen.jpg",8,IF(I615="pen1.jpg",9,IF(I615="pen2.jpg",10,IF(I615="pen3.jpg",11,IF(I615="pen4.jpg",12,0))))))))))))</f>
        <v>1</v>
      </c>
      <c r="Q615">
        <f t="shared" ref="Q615" si="1222">IF(J615="yellow_pencil.jpg",1,IF(J615="red_pencil.jpg",2,IF(J615="orange_pencil.jpg",3,IF(J615="blue_pencil.jpg",4,IF(J615="yellow_pen.jpg",5,IF(J615="red_pen.jpg",6,IF(J615="blue_pen.jpg",7,IF(J615="green_pen.jpg",8,IF(J615="pen1.jpg",9,IF(J615="pen2.jpg",10,IF(J615="pen3.jpg",11,IF(J615="pen4.jpg",12,0))))))))))))</f>
        <v>0</v>
      </c>
      <c r="R615">
        <f t="shared" ref="R615" si="1223">IF(K615="yellow_pencil.jpg",1,IF(K615="red_pencil.jpg",2,IF(K615="orange_pencil.jpg",3,IF(K615="blue_pencil.jpg",4,IF(K615="yellow_pen.jpg",5,IF(K615="red_pen.jpg",6,IF(K615="blue_pen.jpg",7,IF(K615="green_pen.jpg",8,IF(K615="pen1.jpg",9,IF(K615="pen2.jpg",10,IF(K615="pen3.jpg",11,IF(K615="pen4.jpg",12,0))))))))))))</f>
        <v>0</v>
      </c>
      <c r="S615">
        <f t="shared" ref="S615" si="1224">IF(L615="yellow_pencil.jpg",1,IF(L615="red_pencil.jpg",2,IF(L615="orange_pencil.jpg",3,IF(L615="blue_pencil.jpg",4,IF(L615="yellow_pen.jpg",5,IF(L615="red_pen.jpg",6,IF(L615="blue_pen.jpg",7,IF(L615="green_pen.jpg",8,IF(L615="pen1.jpg",9,IF(L615="pen2.jpg",10,IF(L615="pen3.jpg",11,IF(L615="pen4.jpg",12,0))))))))))))</f>
        <v>1</v>
      </c>
    </row>
    <row r="616" spans="1:19" hidden="1" x14ac:dyDescent="0.25">
      <c r="A616">
        <v>310</v>
      </c>
      <c r="B616">
        <v>14</v>
      </c>
      <c r="C616">
        <v>0</v>
      </c>
      <c r="F616" s="2">
        <v>44879</v>
      </c>
      <c r="G616" s="3">
        <v>0.3833333333333333</v>
      </c>
    </row>
    <row r="617" spans="1:19" x14ac:dyDescent="0.25">
      <c r="A617">
        <v>320</v>
      </c>
      <c r="B617">
        <v>14</v>
      </c>
      <c r="C617">
        <v>0</v>
      </c>
      <c r="D617">
        <v>1</v>
      </c>
      <c r="F617" s="2">
        <v>44879</v>
      </c>
      <c r="G617" s="3">
        <v>0.38337962962962963</v>
      </c>
      <c r="H617" t="s">
        <v>30</v>
      </c>
      <c r="I617" t="s">
        <v>33</v>
      </c>
      <c r="J617" t="s">
        <v>32</v>
      </c>
      <c r="L617" t="str">
        <f>IF(D617=0,H617,IF(D617=1,I617,IF(D617=2,J617,IF(D617=3,K617))))</f>
        <v>red_pencil.jpg</v>
      </c>
      <c r="O617">
        <f>IF(H617="yellow_pencil.jpg",1,IF(H617="red_pencil.jpg",2,IF(H617="orange_pencil.jpg",3,IF(H617="blue_pencil.jpg",4,IF(H617="yellow_pen.jpg",5,IF(H617="red_pen.jpg",6,IF(H617="blue_pen.jpg",7,IF(H617="green_pen.jpg",8,IF(H617="pen1.jpg",9,IF(H617="pen2.jpg",10,IF(H617="pen3.jpg",11,IF(H617="pen4.jpg",12,0))))))))))))</f>
        <v>3</v>
      </c>
      <c r="P617">
        <f t="shared" ref="P617" si="1225">IF(I617="yellow_pencil.jpg",1,IF(I617="red_pencil.jpg",2,IF(I617="orange_pencil.jpg",3,IF(I617="blue_pencil.jpg",4,IF(I617="yellow_pen.jpg",5,IF(I617="red_pen.jpg",6,IF(I617="blue_pen.jpg",7,IF(I617="green_pen.jpg",8,IF(I617="pen1.jpg",9,IF(I617="pen2.jpg",10,IF(I617="pen3.jpg",11,IF(I617="pen4.jpg",12,0))))))))))))</f>
        <v>2</v>
      </c>
      <c r="Q617">
        <f t="shared" ref="Q617" si="1226">IF(J617="yellow_pencil.jpg",1,IF(J617="red_pencil.jpg",2,IF(J617="orange_pencil.jpg",3,IF(J617="blue_pencil.jpg",4,IF(J617="yellow_pen.jpg",5,IF(J617="red_pen.jpg",6,IF(J617="blue_pen.jpg",7,IF(J617="green_pen.jpg",8,IF(J617="pen1.jpg",9,IF(J617="pen2.jpg",10,IF(J617="pen3.jpg",11,IF(J617="pen4.jpg",12,0))))))))))))</f>
        <v>4</v>
      </c>
      <c r="R617">
        <f t="shared" ref="R617" si="1227">IF(K617="yellow_pencil.jpg",1,IF(K617="red_pencil.jpg",2,IF(K617="orange_pencil.jpg",3,IF(K617="blue_pencil.jpg",4,IF(K617="yellow_pen.jpg",5,IF(K617="red_pen.jpg",6,IF(K617="blue_pen.jpg",7,IF(K617="green_pen.jpg",8,IF(K617="pen1.jpg",9,IF(K617="pen2.jpg",10,IF(K617="pen3.jpg",11,IF(K617="pen4.jpg",12,0))))))))))))</f>
        <v>0</v>
      </c>
      <c r="S617">
        <f t="shared" ref="S617" si="1228">IF(L617="yellow_pencil.jpg",1,IF(L617="red_pencil.jpg",2,IF(L617="orange_pencil.jpg",3,IF(L617="blue_pencil.jpg",4,IF(L617="yellow_pen.jpg",5,IF(L617="red_pen.jpg",6,IF(L617="blue_pen.jpg",7,IF(L617="green_pen.jpg",8,IF(L617="pen1.jpg",9,IF(L617="pen2.jpg",10,IF(L617="pen3.jpg",11,IF(L617="pen4.jpg",12,0))))))))))))</f>
        <v>2</v>
      </c>
    </row>
    <row r="618" spans="1:19" hidden="1" x14ac:dyDescent="0.25">
      <c r="A618">
        <v>342</v>
      </c>
      <c r="B618">
        <v>14</v>
      </c>
      <c r="C618">
        <v>0</v>
      </c>
      <c r="F618" s="2">
        <v>44879</v>
      </c>
      <c r="G618" s="3">
        <v>0.38348379629629631</v>
      </c>
    </row>
    <row r="619" spans="1:19" x14ac:dyDescent="0.25">
      <c r="A619">
        <v>351</v>
      </c>
      <c r="B619">
        <v>14</v>
      </c>
      <c r="C619">
        <v>0</v>
      </c>
      <c r="D619">
        <v>0</v>
      </c>
      <c r="F619" s="2">
        <v>44879</v>
      </c>
      <c r="G619" s="3">
        <v>0.38351851851851854</v>
      </c>
      <c r="H619" t="s">
        <v>34</v>
      </c>
      <c r="I619" t="s">
        <v>32</v>
      </c>
      <c r="L619" t="str">
        <f>IF(D619=0,H619,IF(D619=1,I619,IF(D619=2,J619,IF(D619=3,K619))))</f>
        <v>yellow_pencil.jpg</v>
      </c>
      <c r="O619">
        <f>IF(H619="yellow_pencil.jpg",1,IF(H619="red_pencil.jpg",2,IF(H619="orange_pencil.jpg",3,IF(H619="blue_pencil.jpg",4,IF(H619="yellow_pen.jpg",5,IF(H619="red_pen.jpg",6,IF(H619="blue_pen.jpg",7,IF(H619="green_pen.jpg",8,IF(H619="pen1.jpg",9,IF(H619="pen2.jpg",10,IF(H619="pen3.jpg",11,IF(H619="pen4.jpg",12,0))))))))))))</f>
        <v>1</v>
      </c>
      <c r="P619">
        <f t="shared" ref="P619" si="1229">IF(I619="yellow_pencil.jpg",1,IF(I619="red_pencil.jpg",2,IF(I619="orange_pencil.jpg",3,IF(I619="blue_pencil.jpg",4,IF(I619="yellow_pen.jpg",5,IF(I619="red_pen.jpg",6,IF(I619="blue_pen.jpg",7,IF(I619="green_pen.jpg",8,IF(I619="pen1.jpg",9,IF(I619="pen2.jpg",10,IF(I619="pen3.jpg",11,IF(I619="pen4.jpg",12,0))))))))))))</f>
        <v>4</v>
      </c>
      <c r="Q619">
        <f t="shared" ref="Q619" si="1230">IF(J619="yellow_pencil.jpg",1,IF(J619="red_pencil.jpg",2,IF(J619="orange_pencil.jpg",3,IF(J619="blue_pencil.jpg",4,IF(J619="yellow_pen.jpg",5,IF(J619="red_pen.jpg",6,IF(J619="blue_pen.jpg",7,IF(J619="green_pen.jpg",8,IF(J619="pen1.jpg",9,IF(J619="pen2.jpg",10,IF(J619="pen3.jpg",11,IF(J619="pen4.jpg",12,0))))))))))))</f>
        <v>0</v>
      </c>
      <c r="R619">
        <f t="shared" ref="R619" si="1231">IF(K619="yellow_pencil.jpg",1,IF(K619="red_pencil.jpg",2,IF(K619="orange_pencil.jpg",3,IF(K619="blue_pencil.jpg",4,IF(K619="yellow_pen.jpg",5,IF(K619="red_pen.jpg",6,IF(K619="blue_pen.jpg",7,IF(K619="green_pen.jpg",8,IF(K619="pen1.jpg",9,IF(K619="pen2.jpg",10,IF(K619="pen3.jpg",11,IF(K619="pen4.jpg",12,0))))))))))))</f>
        <v>0</v>
      </c>
      <c r="S619">
        <f t="shared" ref="S619" si="1232">IF(L619="yellow_pencil.jpg",1,IF(L619="red_pencil.jpg",2,IF(L619="orange_pencil.jpg",3,IF(L619="blue_pencil.jpg",4,IF(L619="yellow_pen.jpg",5,IF(L619="red_pen.jpg",6,IF(L619="blue_pen.jpg",7,IF(L619="green_pen.jpg",8,IF(L619="pen1.jpg",9,IF(L619="pen2.jpg",10,IF(L619="pen3.jpg",11,IF(L619="pen4.jpg",12,0))))))))))))</f>
        <v>1</v>
      </c>
    </row>
    <row r="620" spans="1:19" hidden="1" x14ac:dyDescent="0.25">
      <c r="A620">
        <v>374</v>
      </c>
      <c r="B620">
        <v>14</v>
      </c>
      <c r="C620">
        <v>0</v>
      </c>
      <c r="F620" s="2">
        <v>44879</v>
      </c>
      <c r="G620" s="3">
        <v>0.38363425925925926</v>
      </c>
    </row>
    <row r="621" spans="1:19" x14ac:dyDescent="0.25">
      <c r="A621">
        <v>384</v>
      </c>
      <c r="B621">
        <v>14</v>
      </c>
      <c r="C621">
        <v>0</v>
      </c>
      <c r="D621">
        <v>2</v>
      </c>
      <c r="F621" s="2">
        <v>44879</v>
      </c>
      <c r="G621" s="3">
        <v>0.38366898148148149</v>
      </c>
      <c r="H621" t="s">
        <v>33</v>
      </c>
      <c r="I621" t="s">
        <v>34</v>
      </c>
      <c r="J621" t="s">
        <v>30</v>
      </c>
      <c r="L621" t="str">
        <f>IF(D621=0,H621,IF(D621=1,I621,IF(D621=2,J621,IF(D621=3,K621))))</f>
        <v>orange_pencil.jpg</v>
      </c>
      <c r="O621">
        <f>IF(H621="yellow_pencil.jpg",1,IF(H621="red_pencil.jpg",2,IF(H621="orange_pencil.jpg",3,IF(H621="blue_pencil.jpg",4,IF(H621="yellow_pen.jpg",5,IF(H621="red_pen.jpg",6,IF(H621="blue_pen.jpg",7,IF(H621="green_pen.jpg",8,IF(H621="pen1.jpg",9,IF(H621="pen2.jpg",10,IF(H621="pen3.jpg",11,IF(H621="pen4.jpg",12,0))))))))))))</f>
        <v>2</v>
      </c>
      <c r="P621">
        <f t="shared" ref="P621" si="1233">IF(I621="yellow_pencil.jpg",1,IF(I621="red_pencil.jpg",2,IF(I621="orange_pencil.jpg",3,IF(I621="blue_pencil.jpg",4,IF(I621="yellow_pen.jpg",5,IF(I621="red_pen.jpg",6,IF(I621="blue_pen.jpg",7,IF(I621="green_pen.jpg",8,IF(I621="pen1.jpg",9,IF(I621="pen2.jpg",10,IF(I621="pen3.jpg",11,IF(I621="pen4.jpg",12,0))))))))))))</f>
        <v>1</v>
      </c>
      <c r="Q621">
        <f t="shared" ref="Q621" si="1234">IF(J621="yellow_pencil.jpg",1,IF(J621="red_pencil.jpg",2,IF(J621="orange_pencil.jpg",3,IF(J621="blue_pencil.jpg",4,IF(J621="yellow_pen.jpg",5,IF(J621="red_pen.jpg",6,IF(J621="blue_pen.jpg",7,IF(J621="green_pen.jpg",8,IF(J621="pen1.jpg",9,IF(J621="pen2.jpg",10,IF(J621="pen3.jpg",11,IF(J621="pen4.jpg",12,0))))))))))))</f>
        <v>3</v>
      </c>
      <c r="R621">
        <f t="shared" ref="R621" si="1235">IF(K621="yellow_pencil.jpg",1,IF(K621="red_pencil.jpg",2,IF(K621="orange_pencil.jpg",3,IF(K621="blue_pencil.jpg",4,IF(K621="yellow_pen.jpg",5,IF(K621="red_pen.jpg",6,IF(K621="blue_pen.jpg",7,IF(K621="green_pen.jpg",8,IF(K621="pen1.jpg",9,IF(K621="pen2.jpg",10,IF(K621="pen3.jpg",11,IF(K621="pen4.jpg",12,0))))))))))))</f>
        <v>0</v>
      </c>
      <c r="S621">
        <f t="shared" ref="S621" si="1236">IF(L621="yellow_pencil.jpg",1,IF(L621="red_pencil.jpg",2,IF(L621="orange_pencil.jpg",3,IF(L621="blue_pencil.jpg",4,IF(L621="yellow_pen.jpg",5,IF(L621="red_pen.jpg",6,IF(L621="blue_pen.jpg",7,IF(L621="green_pen.jpg",8,IF(L621="pen1.jpg",9,IF(L621="pen2.jpg",10,IF(L621="pen3.jpg",11,IF(L621="pen4.jpg",12,0))))))))))))</f>
        <v>3</v>
      </c>
    </row>
    <row r="622" spans="1:19" hidden="1" x14ac:dyDescent="0.25">
      <c r="A622">
        <v>409</v>
      </c>
      <c r="B622">
        <v>14</v>
      </c>
      <c r="C622">
        <v>1</v>
      </c>
      <c r="F622" s="2">
        <v>44879</v>
      </c>
      <c r="G622" s="3">
        <v>0.38378472222222221</v>
      </c>
    </row>
    <row r="623" spans="1:19" x14ac:dyDescent="0.25">
      <c r="A623">
        <v>418</v>
      </c>
      <c r="B623">
        <v>14</v>
      </c>
      <c r="C623">
        <v>1</v>
      </c>
      <c r="D623">
        <v>0</v>
      </c>
      <c r="F623" s="2">
        <v>44879</v>
      </c>
      <c r="G623" s="3">
        <v>0.38383101851851853</v>
      </c>
      <c r="H623" t="s">
        <v>31</v>
      </c>
      <c r="I623" t="s">
        <v>36</v>
      </c>
      <c r="J623" t="s">
        <v>29</v>
      </c>
      <c r="L623" t="str">
        <f>IF(D623=0,H623,IF(D623=1,I623,IF(D623=2,J623,IF(D623=3,K623))))</f>
        <v>red_pen.jpg</v>
      </c>
      <c r="O623">
        <f>IF(H623="yellow_pencil.jpg",1,IF(H623="red_pencil.jpg",2,IF(H623="orange_pencil.jpg",3,IF(H623="blue_pencil.jpg",4,IF(H623="yellow_pen.jpg",5,IF(H623="red_pen.jpg",6,IF(H623="blue_pen.jpg",7,IF(H623="green_pen.jpg",8,IF(H623="pen1.jpg",9,IF(H623="pen2.jpg",10,IF(H623="pen3.jpg",11,IF(H623="pen4.jpg",12,0))))))))))))</f>
        <v>6</v>
      </c>
      <c r="P623">
        <f t="shared" ref="P623" si="1237">IF(I623="yellow_pencil.jpg",1,IF(I623="red_pencil.jpg",2,IF(I623="orange_pencil.jpg",3,IF(I623="blue_pencil.jpg",4,IF(I623="yellow_pen.jpg",5,IF(I623="red_pen.jpg",6,IF(I623="blue_pen.jpg",7,IF(I623="green_pen.jpg",8,IF(I623="pen1.jpg",9,IF(I623="pen2.jpg",10,IF(I623="pen3.jpg",11,IF(I623="pen4.jpg",12,0))))))))))))</f>
        <v>7</v>
      </c>
      <c r="Q623">
        <f t="shared" ref="Q623" si="1238">IF(J623="yellow_pencil.jpg",1,IF(J623="red_pencil.jpg",2,IF(J623="orange_pencil.jpg",3,IF(J623="blue_pencil.jpg",4,IF(J623="yellow_pen.jpg",5,IF(J623="red_pen.jpg",6,IF(J623="blue_pen.jpg",7,IF(J623="green_pen.jpg",8,IF(J623="pen1.jpg",9,IF(J623="pen2.jpg",10,IF(J623="pen3.jpg",11,IF(J623="pen4.jpg",12,0))))))))))))</f>
        <v>5</v>
      </c>
      <c r="R623">
        <f t="shared" ref="R623" si="1239">IF(K623="yellow_pencil.jpg",1,IF(K623="red_pencil.jpg",2,IF(K623="orange_pencil.jpg",3,IF(K623="blue_pencil.jpg",4,IF(K623="yellow_pen.jpg",5,IF(K623="red_pen.jpg",6,IF(K623="blue_pen.jpg",7,IF(K623="green_pen.jpg",8,IF(K623="pen1.jpg",9,IF(K623="pen2.jpg",10,IF(K623="pen3.jpg",11,IF(K623="pen4.jpg",12,0))))))))))))</f>
        <v>0</v>
      </c>
      <c r="S623">
        <f t="shared" ref="S623" si="1240">IF(L623="yellow_pencil.jpg",1,IF(L623="red_pencil.jpg",2,IF(L623="orange_pencil.jpg",3,IF(L623="blue_pencil.jpg",4,IF(L623="yellow_pen.jpg",5,IF(L623="red_pen.jpg",6,IF(L623="blue_pen.jpg",7,IF(L623="green_pen.jpg",8,IF(L623="pen1.jpg",9,IF(L623="pen2.jpg",10,IF(L623="pen3.jpg",11,IF(L623="pen4.jpg",12,0))))))))))))</f>
        <v>6</v>
      </c>
    </row>
    <row r="624" spans="1:19" hidden="1" x14ac:dyDescent="0.25">
      <c r="A624">
        <v>443</v>
      </c>
      <c r="B624">
        <v>14</v>
      </c>
      <c r="C624">
        <v>1</v>
      </c>
      <c r="F624" s="2">
        <v>44879</v>
      </c>
      <c r="G624" s="3">
        <v>0.38393518518518516</v>
      </c>
    </row>
    <row r="625" spans="1:19" x14ac:dyDescent="0.25">
      <c r="A625">
        <v>459</v>
      </c>
      <c r="B625">
        <v>14</v>
      </c>
      <c r="C625">
        <v>1</v>
      </c>
      <c r="D625">
        <v>0</v>
      </c>
      <c r="F625" s="2">
        <v>44879</v>
      </c>
      <c r="G625" s="3">
        <v>0.38401620370370365</v>
      </c>
      <c r="H625" t="s">
        <v>35</v>
      </c>
      <c r="I625" t="s">
        <v>29</v>
      </c>
      <c r="J625" t="s">
        <v>31</v>
      </c>
      <c r="K625" t="s">
        <v>36</v>
      </c>
      <c r="L625" t="str">
        <f>IF(D625=0,H625,IF(D625=1,I625,IF(D625=2,J625,IF(D625=3,K625))))</f>
        <v>green_pen.jpg</v>
      </c>
      <c r="O625">
        <f>IF(H625="yellow_pencil.jpg",1,IF(H625="red_pencil.jpg",2,IF(H625="orange_pencil.jpg",3,IF(H625="blue_pencil.jpg",4,IF(H625="yellow_pen.jpg",5,IF(H625="red_pen.jpg",6,IF(H625="blue_pen.jpg",7,IF(H625="green_pen.jpg",8,IF(H625="pen1.jpg",9,IF(H625="pen2.jpg",10,IF(H625="pen3.jpg",11,IF(H625="pen4.jpg",12,0))))))))))))</f>
        <v>8</v>
      </c>
      <c r="P625">
        <f t="shared" ref="P625" si="1241">IF(I625="yellow_pencil.jpg",1,IF(I625="red_pencil.jpg",2,IF(I625="orange_pencil.jpg",3,IF(I625="blue_pencil.jpg",4,IF(I625="yellow_pen.jpg",5,IF(I625="red_pen.jpg",6,IF(I625="blue_pen.jpg",7,IF(I625="green_pen.jpg",8,IF(I625="pen1.jpg",9,IF(I625="pen2.jpg",10,IF(I625="pen3.jpg",11,IF(I625="pen4.jpg",12,0))))))))))))</f>
        <v>5</v>
      </c>
      <c r="Q625">
        <f t="shared" ref="Q625" si="1242">IF(J625="yellow_pencil.jpg",1,IF(J625="red_pencil.jpg",2,IF(J625="orange_pencil.jpg",3,IF(J625="blue_pencil.jpg",4,IF(J625="yellow_pen.jpg",5,IF(J625="red_pen.jpg",6,IF(J625="blue_pen.jpg",7,IF(J625="green_pen.jpg",8,IF(J625="pen1.jpg",9,IF(J625="pen2.jpg",10,IF(J625="pen3.jpg",11,IF(J625="pen4.jpg",12,0))))))))))))</f>
        <v>6</v>
      </c>
      <c r="R625">
        <f t="shared" ref="R625" si="1243">IF(K625="yellow_pencil.jpg",1,IF(K625="red_pencil.jpg",2,IF(K625="orange_pencil.jpg",3,IF(K625="blue_pencil.jpg",4,IF(K625="yellow_pen.jpg",5,IF(K625="red_pen.jpg",6,IF(K625="blue_pen.jpg",7,IF(K625="green_pen.jpg",8,IF(K625="pen1.jpg",9,IF(K625="pen2.jpg",10,IF(K625="pen3.jpg",11,IF(K625="pen4.jpg",12,0))))))))))))</f>
        <v>7</v>
      </c>
      <c r="S625">
        <f t="shared" ref="S625" si="1244">IF(L625="yellow_pencil.jpg",1,IF(L625="red_pencil.jpg",2,IF(L625="orange_pencil.jpg",3,IF(L625="blue_pencil.jpg",4,IF(L625="yellow_pen.jpg",5,IF(L625="red_pen.jpg",6,IF(L625="blue_pen.jpg",7,IF(L625="green_pen.jpg",8,IF(L625="pen1.jpg",9,IF(L625="pen2.jpg",10,IF(L625="pen3.jpg",11,IF(L625="pen4.jpg",12,0))))))))))))</f>
        <v>8</v>
      </c>
    </row>
    <row r="626" spans="1:19" hidden="1" x14ac:dyDescent="0.25">
      <c r="A626">
        <v>480</v>
      </c>
      <c r="B626">
        <v>14</v>
      </c>
      <c r="C626">
        <v>1</v>
      </c>
      <c r="F626" s="2">
        <v>44879</v>
      </c>
      <c r="G626" s="3">
        <v>0.38412037037037039</v>
      </c>
    </row>
    <row r="627" spans="1:19" x14ac:dyDescent="0.25">
      <c r="A627">
        <v>490</v>
      </c>
      <c r="B627">
        <v>14</v>
      </c>
      <c r="C627">
        <v>1</v>
      </c>
      <c r="D627">
        <v>1</v>
      </c>
      <c r="F627" s="2">
        <v>44879</v>
      </c>
      <c r="G627" s="3">
        <v>0.38416666666666671</v>
      </c>
      <c r="H627" t="s">
        <v>35</v>
      </c>
      <c r="I627" t="s">
        <v>29</v>
      </c>
      <c r="L627" t="str">
        <f>IF(D627=0,H627,IF(D627=1,I627,IF(D627=2,J627,IF(D627=3,K627))))</f>
        <v>yellow_pen.jpg</v>
      </c>
      <c r="O627">
        <f>IF(H627="yellow_pencil.jpg",1,IF(H627="red_pencil.jpg",2,IF(H627="orange_pencil.jpg",3,IF(H627="blue_pencil.jpg",4,IF(H627="yellow_pen.jpg",5,IF(H627="red_pen.jpg",6,IF(H627="blue_pen.jpg",7,IF(H627="green_pen.jpg",8,IF(H627="pen1.jpg",9,IF(H627="pen2.jpg",10,IF(H627="pen3.jpg",11,IF(H627="pen4.jpg",12,0))))))))))))</f>
        <v>8</v>
      </c>
      <c r="P627">
        <f t="shared" ref="P627" si="1245">IF(I627="yellow_pencil.jpg",1,IF(I627="red_pencil.jpg",2,IF(I627="orange_pencil.jpg",3,IF(I627="blue_pencil.jpg",4,IF(I627="yellow_pen.jpg",5,IF(I627="red_pen.jpg",6,IF(I627="blue_pen.jpg",7,IF(I627="green_pen.jpg",8,IF(I627="pen1.jpg",9,IF(I627="pen2.jpg",10,IF(I627="pen3.jpg",11,IF(I627="pen4.jpg",12,0))))))))))))</f>
        <v>5</v>
      </c>
      <c r="Q627">
        <f t="shared" ref="Q627" si="1246">IF(J627="yellow_pencil.jpg",1,IF(J627="red_pencil.jpg",2,IF(J627="orange_pencil.jpg",3,IF(J627="blue_pencil.jpg",4,IF(J627="yellow_pen.jpg",5,IF(J627="red_pen.jpg",6,IF(J627="blue_pen.jpg",7,IF(J627="green_pen.jpg",8,IF(J627="pen1.jpg",9,IF(J627="pen2.jpg",10,IF(J627="pen3.jpg",11,IF(J627="pen4.jpg",12,0))))))))))))</f>
        <v>0</v>
      </c>
      <c r="R627">
        <f t="shared" ref="R627" si="1247">IF(K627="yellow_pencil.jpg",1,IF(K627="red_pencil.jpg",2,IF(K627="orange_pencil.jpg",3,IF(K627="blue_pencil.jpg",4,IF(K627="yellow_pen.jpg",5,IF(K627="red_pen.jpg",6,IF(K627="blue_pen.jpg",7,IF(K627="green_pen.jpg",8,IF(K627="pen1.jpg",9,IF(K627="pen2.jpg",10,IF(K627="pen3.jpg",11,IF(K627="pen4.jpg",12,0))))))))))))</f>
        <v>0</v>
      </c>
      <c r="S627">
        <f t="shared" ref="S627" si="1248">IF(L627="yellow_pencil.jpg",1,IF(L627="red_pencil.jpg",2,IF(L627="orange_pencil.jpg",3,IF(L627="blue_pencil.jpg",4,IF(L627="yellow_pen.jpg",5,IF(L627="red_pen.jpg",6,IF(L627="blue_pen.jpg",7,IF(L627="green_pen.jpg",8,IF(L627="pen1.jpg",9,IF(L627="pen2.jpg",10,IF(L627="pen3.jpg",11,IF(L627="pen4.jpg",12,0))))))))))))</f>
        <v>5</v>
      </c>
    </row>
    <row r="628" spans="1:19" hidden="1" x14ac:dyDescent="0.25">
      <c r="A628">
        <v>512</v>
      </c>
      <c r="B628">
        <v>14</v>
      </c>
      <c r="C628">
        <v>1</v>
      </c>
      <c r="F628" s="2">
        <v>44879</v>
      </c>
      <c r="G628" s="3">
        <v>0.38428240740740738</v>
      </c>
    </row>
    <row r="629" spans="1:19" x14ac:dyDescent="0.25">
      <c r="A629">
        <v>527</v>
      </c>
      <c r="B629">
        <v>14</v>
      </c>
      <c r="C629">
        <v>1</v>
      </c>
      <c r="D629">
        <v>1</v>
      </c>
      <c r="F629" s="2">
        <v>44879</v>
      </c>
      <c r="G629" s="3">
        <v>0.3843287037037037</v>
      </c>
      <c r="H629" t="s">
        <v>31</v>
      </c>
      <c r="I629" t="s">
        <v>35</v>
      </c>
      <c r="L629" t="str">
        <f>IF(D629=0,H629,IF(D629=1,I629,IF(D629=2,J629,IF(D629=3,K629))))</f>
        <v>green_pen.jpg</v>
      </c>
      <c r="O629">
        <f>IF(H629="yellow_pencil.jpg",1,IF(H629="red_pencil.jpg",2,IF(H629="orange_pencil.jpg",3,IF(H629="blue_pencil.jpg",4,IF(H629="yellow_pen.jpg",5,IF(H629="red_pen.jpg",6,IF(H629="blue_pen.jpg",7,IF(H629="green_pen.jpg",8,IF(H629="pen1.jpg",9,IF(H629="pen2.jpg",10,IF(H629="pen3.jpg",11,IF(H629="pen4.jpg",12,0))))))))))))</f>
        <v>6</v>
      </c>
      <c r="P629">
        <f t="shared" ref="P629" si="1249">IF(I629="yellow_pencil.jpg",1,IF(I629="red_pencil.jpg",2,IF(I629="orange_pencil.jpg",3,IF(I629="blue_pencil.jpg",4,IF(I629="yellow_pen.jpg",5,IF(I629="red_pen.jpg",6,IF(I629="blue_pen.jpg",7,IF(I629="green_pen.jpg",8,IF(I629="pen1.jpg",9,IF(I629="pen2.jpg",10,IF(I629="pen3.jpg",11,IF(I629="pen4.jpg",12,0))))))))))))</f>
        <v>8</v>
      </c>
      <c r="Q629">
        <f t="shared" ref="Q629" si="1250">IF(J629="yellow_pencil.jpg",1,IF(J629="red_pencil.jpg",2,IF(J629="orange_pencil.jpg",3,IF(J629="blue_pencil.jpg",4,IF(J629="yellow_pen.jpg",5,IF(J629="red_pen.jpg",6,IF(J629="blue_pen.jpg",7,IF(J629="green_pen.jpg",8,IF(J629="pen1.jpg",9,IF(J629="pen2.jpg",10,IF(J629="pen3.jpg",11,IF(J629="pen4.jpg",12,0))))))))))))</f>
        <v>0</v>
      </c>
      <c r="R629">
        <f t="shared" ref="R629" si="1251">IF(K629="yellow_pencil.jpg",1,IF(K629="red_pencil.jpg",2,IF(K629="orange_pencil.jpg",3,IF(K629="blue_pencil.jpg",4,IF(K629="yellow_pen.jpg",5,IF(K629="red_pen.jpg",6,IF(K629="blue_pen.jpg",7,IF(K629="green_pen.jpg",8,IF(K629="pen1.jpg",9,IF(K629="pen2.jpg",10,IF(K629="pen3.jpg",11,IF(K629="pen4.jpg",12,0))))))))))))</f>
        <v>0</v>
      </c>
      <c r="S629">
        <f t="shared" ref="S629" si="1252">IF(L629="yellow_pencil.jpg",1,IF(L629="red_pencil.jpg",2,IF(L629="orange_pencil.jpg",3,IF(L629="blue_pencil.jpg",4,IF(L629="yellow_pen.jpg",5,IF(L629="red_pen.jpg",6,IF(L629="blue_pen.jpg",7,IF(L629="green_pen.jpg",8,IF(L629="pen1.jpg",9,IF(L629="pen2.jpg",10,IF(L629="pen3.jpg",11,IF(L629="pen4.jpg",12,0))))))))))))</f>
        <v>8</v>
      </c>
    </row>
    <row r="630" spans="1:19" hidden="1" x14ac:dyDescent="0.25">
      <c r="A630">
        <v>545</v>
      </c>
      <c r="B630">
        <v>14</v>
      </c>
      <c r="C630">
        <v>1</v>
      </c>
      <c r="F630" s="2">
        <v>44879</v>
      </c>
      <c r="G630" s="3">
        <v>0.38443287037037038</v>
      </c>
    </row>
    <row r="631" spans="1:19" x14ac:dyDescent="0.25">
      <c r="A631">
        <v>552</v>
      </c>
      <c r="B631">
        <v>14</v>
      </c>
      <c r="C631">
        <v>1</v>
      </c>
      <c r="D631">
        <v>0</v>
      </c>
      <c r="F631" s="2">
        <v>44879</v>
      </c>
      <c r="G631" s="3">
        <v>0.38445601851851857</v>
      </c>
      <c r="H631" t="s">
        <v>36</v>
      </c>
      <c r="I631" t="s">
        <v>35</v>
      </c>
      <c r="J631" t="s">
        <v>29</v>
      </c>
      <c r="L631" t="str">
        <f>IF(D631=0,H631,IF(D631=1,I631,IF(D631=2,J631,IF(D631=3,K631))))</f>
        <v>blue_pen.jpg</v>
      </c>
      <c r="O631">
        <f>IF(H631="yellow_pencil.jpg",1,IF(H631="red_pencil.jpg",2,IF(H631="orange_pencil.jpg",3,IF(H631="blue_pencil.jpg",4,IF(H631="yellow_pen.jpg",5,IF(H631="red_pen.jpg",6,IF(H631="blue_pen.jpg",7,IF(H631="green_pen.jpg",8,IF(H631="pen1.jpg",9,IF(H631="pen2.jpg",10,IF(H631="pen3.jpg",11,IF(H631="pen4.jpg",12,0))))))))))))</f>
        <v>7</v>
      </c>
      <c r="P631">
        <f t="shared" ref="P631" si="1253">IF(I631="yellow_pencil.jpg",1,IF(I631="red_pencil.jpg",2,IF(I631="orange_pencil.jpg",3,IF(I631="blue_pencil.jpg",4,IF(I631="yellow_pen.jpg",5,IF(I631="red_pen.jpg",6,IF(I631="blue_pen.jpg",7,IF(I631="green_pen.jpg",8,IF(I631="pen1.jpg",9,IF(I631="pen2.jpg",10,IF(I631="pen3.jpg",11,IF(I631="pen4.jpg",12,0))))))))))))</f>
        <v>8</v>
      </c>
      <c r="Q631">
        <f t="shared" ref="Q631" si="1254">IF(J631="yellow_pencil.jpg",1,IF(J631="red_pencil.jpg",2,IF(J631="orange_pencil.jpg",3,IF(J631="blue_pencil.jpg",4,IF(J631="yellow_pen.jpg",5,IF(J631="red_pen.jpg",6,IF(J631="blue_pen.jpg",7,IF(J631="green_pen.jpg",8,IF(J631="pen1.jpg",9,IF(J631="pen2.jpg",10,IF(J631="pen3.jpg",11,IF(J631="pen4.jpg",12,0))))))))))))</f>
        <v>5</v>
      </c>
      <c r="R631">
        <f t="shared" ref="R631" si="1255">IF(K631="yellow_pencil.jpg",1,IF(K631="red_pencil.jpg",2,IF(K631="orange_pencil.jpg",3,IF(K631="blue_pencil.jpg",4,IF(K631="yellow_pen.jpg",5,IF(K631="red_pen.jpg",6,IF(K631="blue_pen.jpg",7,IF(K631="green_pen.jpg",8,IF(K631="pen1.jpg",9,IF(K631="pen2.jpg",10,IF(K631="pen3.jpg",11,IF(K631="pen4.jpg",12,0))))))))))))</f>
        <v>0</v>
      </c>
      <c r="S631">
        <f t="shared" ref="S631" si="1256">IF(L631="yellow_pencil.jpg",1,IF(L631="red_pencil.jpg",2,IF(L631="orange_pencil.jpg",3,IF(L631="blue_pencil.jpg",4,IF(L631="yellow_pen.jpg",5,IF(L631="red_pen.jpg",6,IF(L631="blue_pen.jpg",7,IF(L631="green_pen.jpg",8,IF(L631="pen1.jpg",9,IF(L631="pen2.jpg",10,IF(L631="pen3.jpg",11,IF(L631="pen4.jpg",12,0))))))))))))</f>
        <v>7</v>
      </c>
    </row>
    <row r="632" spans="1:19" hidden="1" x14ac:dyDescent="0.25">
      <c r="A632">
        <v>576</v>
      </c>
      <c r="B632">
        <v>14</v>
      </c>
      <c r="C632">
        <v>1</v>
      </c>
      <c r="F632" s="2">
        <v>44879</v>
      </c>
      <c r="G632" s="3">
        <v>0.38457175925925924</v>
      </c>
    </row>
    <row r="633" spans="1:19" x14ac:dyDescent="0.25">
      <c r="A633">
        <v>591</v>
      </c>
      <c r="B633">
        <v>14</v>
      </c>
      <c r="C633">
        <v>1</v>
      </c>
      <c r="D633">
        <v>1</v>
      </c>
      <c r="F633" s="2">
        <v>44879</v>
      </c>
      <c r="G633" s="3">
        <v>0.38461805555555556</v>
      </c>
      <c r="H633" t="s">
        <v>36</v>
      </c>
      <c r="I633" t="s">
        <v>35</v>
      </c>
      <c r="L633" t="str">
        <f>IF(D633=0,H633,IF(D633=1,I633,IF(D633=2,J633,IF(D633=3,K633))))</f>
        <v>green_pen.jpg</v>
      </c>
      <c r="O633">
        <f>IF(H633="yellow_pencil.jpg",1,IF(H633="red_pencil.jpg",2,IF(H633="orange_pencil.jpg",3,IF(H633="blue_pencil.jpg",4,IF(H633="yellow_pen.jpg",5,IF(H633="red_pen.jpg",6,IF(H633="blue_pen.jpg",7,IF(H633="green_pen.jpg",8,IF(H633="pen1.jpg",9,IF(H633="pen2.jpg",10,IF(H633="pen3.jpg",11,IF(H633="pen4.jpg",12,0))))))))))))</f>
        <v>7</v>
      </c>
      <c r="P633">
        <f t="shared" ref="P633" si="1257">IF(I633="yellow_pencil.jpg",1,IF(I633="red_pencil.jpg",2,IF(I633="orange_pencil.jpg",3,IF(I633="blue_pencil.jpg",4,IF(I633="yellow_pen.jpg",5,IF(I633="red_pen.jpg",6,IF(I633="blue_pen.jpg",7,IF(I633="green_pen.jpg",8,IF(I633="pen1.jpg",9,IF(I633="pen2.jpg",10,IF(I633="pen3.jpg",11,IF(I633="pen4.jpg",12,0))))))))))))</f>
        <v>8</v>
      </c>
      <c r="Q633">
        <f t="shared" ref="Q633" si="1258">IF(J633="yellow_pencil.jpg",1,IF(J633="red_pencil.jpg",2,IF(J633="orange_pencil.jpg",3,IF(J633="blue_pencil.jpg",4,IF(J633="yellow_pen.jpg",5,IF(J633="red_pen.jpg",6,IF(J633="blue_pen.jpg",7,IF(J633="green_pen.jpg",8,IF(J633="pen1.jpg",9,IF(J633="pen2.jpg",10,IF(J633="pen3.jpg",11,IF(J633="pen4.jpg",12,0))))))))))))</f>
        <v>0</v>
      </c>
      <c r="R633">
        <f t="shared" ref="R633" si="1259">IF(K633="yellow_pencil.jpg",1,IF(K633="red_pencil.jpg",2,IF(K633="orange_pencil.jpg",3,IF(K633="blue_pencil.jpg",4,IF(K633="yellow_pen.jpg",5,IF(K633="red_pen.jpg",6,IF(K633="blue_pen.jpg",7,IF(K633="green_pen.jpg",8,IF(K633="pen1.jpg",9,IF(K633="pen2.jpg",10,IF(K633="pen3.jpg",11,IF(K633="pen4.jpg",12,0))))))))))))</f>
        <v>0</v>
      </c>
      <c r="S633">
        <f t="shared" ref="S633" si="1260">IF(L633="yellow_pencil.jpg",1,IF(L633="red_pencil.jpg",2,IF(L633="orange_pencil.jpg",3,IF(L633="blue_pencil.jpg",4,IF(L633="yellow_pen.jpg",5,IF(L633="red_pen.jpg",6,IF(L633="blue_pen.jpg",7,IF(L633="green_pen.jpg",8,IF(L633="pen1.jpg",9,IF(L633="pen2.jpg",10,IF(L633="pen3.jpg",11,IF(L633="pen4.jpg",12,0))))))))))))</f>
        <v>8</v>
      </c>
    </row>
    <row r="634" spans="1:19" hidden="1" x14ac:dyDescent="0.25">
      <c r="A634">
        <v>614</v>
      </c>
      <c r="B634">
        <v>14</v>
      </c>
      <c r="C634">
        <v>1</v>
      </c>
      <c r="F634" s="2">
        <v>44879</v>
      </c>
      <c r="G634" s="3">
        <v>0.38474537037037032</v>
      </c>
    </row>
    <row r="635" spans="1:19" x14ac:dyDescent="0.25">
      <c r="A635">
        <v>624</v>
      </c>
      <c r="B635">
        <v>14</v>
      </c>
      <c r="C635">
        <v>1</v>
      </c>
      <c r="D635">
        <v>2</v>
      </c>
      <c r="F635" s="2">
        <v>44879</v>
      </c>
      <c r="G635" s="3">
        <v>0.3847800925925926</v>
      </c>
      <c r="H635" t="s">
        <v>35</v>
      </c>
      <c r="I635" t="s">
        <v>31</v>
      </c>
      <c r="J635" t="s">
        <v>29</v>
      </c>
      <c r="L635" t="str">
        <f>IF(D635=0,H635,IF(D635=1,I635,IF(D635=2,J635,IF(D635=3,K635))))</f>
        <v>yellow_pen.jpg</v>
      </c>
      <c r="O635">
        <f>IF(H635="yellow_pencil.jpg",1,IF(H635="red_pencil.jpg",2,IF(H635="orange_pencil.jpg",3,IF(H635="blue_pencil.jpg",4,IF(H635="yellow_pen.jpg",5,IF(H635="red_pen.jpg",6,IF(H635="blue_pen.jpg",7,IF(H635="green_pen.jpg",8,IF(H635="pen1.jpg",9,IF(H635="pen2.jpg",10,IF(H635="pen3.jpg",11,IF(H635="pen4.jpg",12,0))))))))))))</f>
        <v>8</v>
      </c>
      <c r="P635">
        <f t="shared" ref="P635" si="1261">IF(I635="yellow_pencil.jpg",1,IF(I635="red_pencil.jpg",2,IF(I635="orange_pencil.jpg",3,IF(I635="blue_pencil.jpg",4,IF(I635="yellow_pen.jpg",5,IF(I635="red_pen.jpg",6,IF(I635="blue_pen.jpg",7,IF(I635="green_pen.jpg",8,IF(I635="pen1.jpg",9,IF(I635="pen2.jpg",10,IF(I635="pen3.jpg",11,IF(I635="pen4.jpg",12,0))))))))))))</f>
        <v>6</v>
      </c>
      <c r="Q635">
        <f t="shared" ref="Q635" si="1262">IF(J635="yellow_pencil.jpg",1,IF(J635="red_pencil.jpg",2,IF(J635="orange_pencil.jpg",3,IF(J635="blue_pencil.jpg",4,IF(J635="yellow_pen.jpg",5,IF(J635="red_pen.jpg",6,IF(J635="blue_pen.jpg",7,IF(J635="green_pen.jpg",8,IF(J635="pen1.jpg",9,IF(J635="pen2.jpg",10,IF(J635="pen3.jpg",11,IF(J635="pen4.jpg",12,0))))))))))))</f>
        <v>5</v>
      </c>
      <c r="R635">
        <f t="shared" ref="R635" si="1263">IF(K635="yellow_pencil.jpg",1,IF(K635="red_pencil.jpg",2,IF(K635="orange_pencil.jpg",3,IF(K635="blue_pencil.jpg",4,IF(K635="yellow_pen.jpg",5,IF(K635="red_pen.jpg",6,IF(K635="blue_pen.jpg",7,IF(K635="green_pen.jpg",8,IF(K635="pen1.jpg",9,IF(K635="pen2.jpg",10,IF(K635="pen3.jpg",11,IF(K635="pen4.jpg",12,0))))))))))))</f>
        <v>0</v>
      </c>
      <c r="S635">
        <f t="shared" ref="S635" si="1264">IF(L635="yellow_pencil.jpg",1,IF(L635="red_pencil.jpg",2,IF(L635="orange_pencil.jpg",3,IF(L635="blue_pencil.jpg",4,IF(L635="yellow_pen.jpg",5,IF(L635="red_pen.jpg",6,IF(L635="blue_pen.jpg",7,IF(L635="green_pen.jpg",8,IF(L635="pen1.jpg",9,IF(L635="pen2.jpg",10,IF(L635="pen3.jpg",11,IF(L635="pen4.jpg",12,0))))))))))))</f>
        <v>5</v>
      </c>
    </row>
    <row r="636" spans="1:19" hidden="1" x14ac:dyDescent="0.25">
      <c r="A636">
        <v>647</v>
      </c>
      <c r="B636">
        <v>14</v>
      </c>
      <c r="C636">
        <v>1</v>
      </c>
      <c r="F636" s="2">
        <v>44879</v>
      </c>
      <c r="G636" s="3">
        <v>0.38489583333333338</v>
      </c>
    </row>
    <row r="637" spans="1:19" x14ac:dyDescent="0.25">
      <c r="A637">
        <v>655</v>
      </c>
      <c r="B637">
        <v>14</v>
      </c>
      <c r="C637">
        <v>1</v>
      </c>
      <c r="D637">
        <v>0</v>
      </c>
      <c r="F637" s="2">
        <v>44879</v>
      </c>
      <c r="G637" s="3">
        <v>0.38493055555555555</v>
      </c>
      <c r="H637" t="s">
        <v>36</v>
      </c>
      <c r="I637" t="s">
        <v>29</v>
      </c>
      <c r="L637" t="str">
        <f>IF(D637=0,H637,IF(D637=1,I637,IF(D637=2,J637,IF(D637=3,K637))))</f>
        <v>blue_pen.jpg</v>
      </c>
      <c r="O637">
        <f>IF(H637="yellow_pencil.jpg",1,IF(H637="red_pencil.jpg",2,IF(H637="orange_pencil.jpg",3,IF(H637="blue_pencil.jpg",4,IF(H637="yellow_pen.jpg",5,IF(H637="red_pen.jpg",6,IF(H637="blue_pen.jpg",7,IF(H637="green_pen.jpg",8,IF(H637="pen1.jpg",9,IF(H637="pen2.jpg",10,IF(H637="pen3.jpg",11,IF(H637="pen4.jpg",12,0))))))))))))</f>
        <v>7</v>
      </c>
      <c r="P637">
        <f t="shared" ref="P637" si="1265">IF(I637="yellow_pencil.jpg",1,IF(I637="red_pencil.jpg",2,IF(I637="orange_pencil.jpg",3,IF(I637="blue_pencil.jpg",4,IF(I637="yellow_pen.jpg",5,IF(I637="red_pen.jpg",6,IF(I637="blue_pen.jpg",7,IF(I637="green_pen.jpg",8,IF(I637="pen1.jpg",9,IF(I637="pen2.jpg",10,IF(I637="pen3.jpg",11,IF(I637="pen4.jpg",12,0))))))))))))</f>
        <v>5</v>
      </c>
      <c r="Q637">
        <f t="shared" ref="Q637" si="1266">IF(J637="yellow_pencil.jpg",1,IF(J637="red_pencil.jpg",2,IF(J637="orange_pencil.jpg",3,IF(J637="blue_pencil.jpg",4,IF(J637="yellow_pen.jpg",5,IF(J637="red_pen.jpg",6,IF(J637="blue_pen.jpg",7,IF(J637="green_pen.jpg",8,IF(J637="pen1.jpg",9,IF(J637="pen2.jpg",10,IF(J637="pen3.jpg",11,IF(J637="pen4.jpg",12,0))))))))))))</f>
        <v>0</v>
      </c>
      <c r="R637">
        <f t="shared" ref="R637" si="1267">IF(K637="yellow_pencil.jpg",1,IF(K637="red_pencil.jpg",2,IF(K637="orange_pencil.jpg",3,IF(K637="blue_pencil.jpg",4,IF(K637="yellow_pen.jpg",5,IF(K637="red_pen.jpg",6,IF(K637="blue_pen.jpg",7,IF(K637="green_pen.jpg",8,IF(K637="pen1.jpg",9,IF(K637="pen2.jpg",10,IF(K637="pen3.jpg",11,IF(K637="pen4.jpg",12,0))))))))))))</f>
        <v>0</v>
      </c>
      <c r="S637">
        <f t="shared" ref="S637" si="1268">IF(L637="yellow_pencil.jpg",1,IF(L637="red_pencil.jpg",2,IF(L637="orange_pencil.jpg",3,IF(L637="blue_pencil.jpg",4,IF(L637="yellow_pen.jpg",5,IF(L637="red_pen.jpg",6,IF(L637="blue_pen.jpg",7,IF(L637="green_pen.jpg",8,IF(L637="pen1.jpg",9,IF(L637="pen2.jpg",10,IF(L637="pen3.jpg",11,IF(L637="pen4.jpg",12,0))))))))))))</f>
        <v>7</v>
      </c>
    </row>
    <row r="638" spans="1:19" hidden="1" x14ac:dyDescent="0.25">
      <c r="A638">
        <v>681</v>
      </c>
      <c r="B638">
        <v>14</v>
      </c>
      <c r="C638">
        <v>1</v>
      </c>
      <c r="F638" s="2">
        <v>44879</v>
      </c>
      <c r="G638" s="3">
        <v>0.38505787037037037</v>
      </c>
    </row>
    <row r="639" spans="1:19" x14ac:dyDescent="0.25">
      <c r="A639">
        <v>686</v>
      </c>
      <c r="B639">
        <v>14</v>
      </c>
      <c r="C639">
        <v>1</v>
      </c>
      <c r="D639">
        <v>0</v>
      </c>
      <c r="F639" s="2">
        <v>44879</v>
      </c>
      <c r="G639" s="3">
        <v>0.38510416666666664</v>
      </c>
      <c r="H639" t="s">
        <v>31</v>
      </c>
      <c r="I639" t="s">
        <v>29</v>
      </c>
      <c r="L639" t="str">
        <f>IF(D639=0,H639,IF(D639=1,I639,IF(D639=2,J639,IF(D639=3,K639))))</f>
        <v>red_pen.jpg</v>
      </c>
      <c r="O639">
        <f>IF(H639="yellow_pencil.jpg",1,IF(H639="red_pencil.jpg",2,IF(H639="orange_pencil.jpg",3,IF(H639="blue_pencil.jpg",4,IF(H639="yellow_pen.jpg",5,IF(H639="red_pen.jpg",6,IF(H639="blue_pen.jpg",7,IF(H639="green_pen.jpg",8,IF(H639="pen1.jpg",9,IF(H639="pen2.jpg",10,IF(H639="pen3.jpg",11,IF(H639="pen4.jpg",12,0))))))))))))</f>
        <v>6</v>
      </c>
      <c r="P639">
        <f t="shared" ref="P639" si="1269">IF(I639="yellow_pencil.jpg",1,IF(I639="red_pencil.jpg",2,IF(I639="orange_pencil.jpg",3,IF(I639="blue_pencil.jpg",4,IF(I639="yellow_pen.jpg",5,IF(I639="red_pen.jpg",6,IF(I639="blue_pen.jpg",7,IF(I639="green_pen.jpg",8,IF(I639="pen1.jpg",9,IF(I639="pen2.jpg",10,IF(I639="pen3.jpg",11,IF(I639="pen4.jpg",12,0))))))))))))</f>
        <v>5</v>
      </c>
      <c r="Q639">
        <f t="shared" ref="Q639" si="1270">IF(J639="yellow_pencil.jpg",1,IF(J639="red_pencil.jpg",2,IF(J639="orange_pencil.jpg",3,IF(J639="blue_pencil.jpg",4,IF(J639="yellow_pen.jpg",5,IF(J639="red_pen.jpg",6,IF(J639="blue_pen.jpg",7,IF(J639="green_pen.jpg",8,IF(J639="pen1.jpg",9,IF(J639="pen2.jpg",10,IF(J639="pen3.jpg",11,IF(J639="pen4.jpg",12,0))))))))))))</f>
        <v>0</v>
      </c>
      <c r="R639">
        <f t="shared" ref="R639" si="1271">IF(K639="yellow_pencil.jpg",1,IF(K639="red_pencil.jpg",2,IF(K639="orange_pencil.jpg",3,IF(K639="blue_pencil.jpg",4,IF(K639="yellow_pen.jpg",5,IF(K639="red_pen.jpg",6,IF(K639="blue_pen.jpg",7,IF(K639="green_pen.jpg",8,IF(K639="pen1.jpg",9,IF(K639="pen2.jpg",10,IF(K639="pen3.jpg",11,IF(K639="pen4.jpg",12,0))))))))))))</f>
        <v>0</v>
      </c>
      <c r="S639">
        <f t="shared" ref="S639" si="1272">IF(L639="yellow_pencil.jpg",1,IF(L639="red_pencil.jpg",2,IF(L639="orange_pencil.jpg",3,IF(L639="blue_pencil.jpg",4,IF(L639="yellow_pen.jpg",5,IF(L639="red_pen.jpg",6,IF(L639="blue_pen.jpg",7,IF(L639="green_pen.jpg",8,IF(L639="pen1.jpg",9,IF(L639="pen2.jpg",10,IF(L639="pen3.jpg",11,IF(L639="pen4.jpg",12,0))))))))))))</f>
        <v>6</v>
      </c>
    </row>
    <row r="640" spans="1:19" hidden="1" x14ac:dyDescent="0.25">
      <c r="A640">
        <v>713</v>
      </c>
      <c r="B640">
        <v>14</v>
      </c>
      <c r="C640">
        <v>1</v>
      </c>
      <c r="F640" s="2">
        <v>44879</v>
      </c>
      <c r="G640" s="3">
        <v>0.38523148148148145</v>
      </c>
    </row>
    <row r="641" spans="1:19" x14ac:dyDescent="0.25">
      <c r="A641">
        <v>719</v>
      </c>
      <c r="B641">
        <v>14</v>
      </c>
      <c r="C641">
        <v>1</v>
      </c>
      <c r="D641">
        <v>1</v>
      </c>
      <c r="F641" s="2">
        <v>44879</v>
      </c>
      <c r="G641" s="3">
        <v>0.38526620370370374</v>
      </c>
      <c r="H641" t="s">
        <v>31</v>
      </c>
      <c r="I641" t="s">
        <v>36</v>
      </c>
      <c r="L641" t="str">
        <f>IF(D641=0,H641,IF(D641=1,I641,IF(D641=2,J641,IF(D641=3,K641))))</f>
        <v>blue_pen.jpg</v>
      </c>
      <c r="O641">
        <f>IF(H641="yellow_pencil.jpg",1,IF(H641="red_pencil.jpg",2,IF(H641="orange_pencil.jpg",3,IF(H641="blue_pencil.jpg",4,IF(H641="yellow_pen.jpg",5,IF(H641="red_pen.jpg",6,IF(H641="blue_pen.jpg",7,IF(H641="green_pen.jpg",8,IF(H641="pen1.jpg",9,IF(H641="pen2.jpg",10,IF(H641="pen3.jpg",11,IF(H641="pen4.jpg",12,0))))))))))))</f>
        <v>6</v>
      </c>
      <c r="P641">
        <f t="shared" ref="P641" si="1273">IF(I641="yellow_pencil.jpg",1,IF(I641="red_pencil.jpg",2,IF(I641="orange_pencil.jpg",3,IF(I641="blue_pencil.jpg",4,IF(I641="yellow_pen.jpg",5,IF(I641="red_pen.jpg",6,IF(I641="blue_pen.jpg",7,IF(I641="green_pen.jpg",8,IF(I641="pen1.jpg",9,IF(I641="pen2.jpg",10,IF(I641="pen3.jpg",11,IF(I641="pen4.jpg",12,0))))))))))))</f>
        <v>7</v>
      </c>
      <c r="Q641">
        <f t="shared" ref="Q641" si="1274">IF(J641="yellow_pencil.jpg",1,IF(J641="red_pencil.jpg",2,IF(J641="orange_pencil.jpg",3,IF(J641="blue_pencil.jpg",4,IF(J641="yellow_pen.jpg",5,IF(J641="red_pen.jpg",6,IF(J641="blue_pen.jpg",7,IF(J641="green_pen.jpg",8,IF(J641="pen1.jpg",9,IF(J641="pen2.jpg",10,IF(J641="pen3.jpg",11,IF(J641="pen4.jpg",12,0))))))))))))</f>
        <v>0</v>
      </c>
      <c r="R641">
        <f t="shared" ref="R641" si="1275">IF(K641="yellow_pencil.jpg",1,IF(K641="red_pencil.jpg",2,IF(K641="orange_pencil.jpg",3,IF(K641="blue_pencil.jpg",4,IF(K641="yellow_pen.jpg",5,IF(K641="red_pen.jpg",6,IF(K641="blue_pen.jpg",7,IF(K641="green_pen.jpg",8,IF(K641="pen1.jpg",9,IF(K641="pen2.jpg",10,IF(K641="pen3.jpg",11,IF(K641="pen4.jpg",12,0))))))))))))</f>
        <v>0</v>
      </c>
      <c r="S641">
        <f t="shared" ref="S641" si="1276">IF(L641="yellow_pencil.jpg",1,IF(L641="red_pencil.jpg",2,IF(L641="orange_pencil.jpg",3,IF(L641="blue_pencil.jpg",4,IF(L641="yellow_pen.jpg",5,IF(L641="red_pen.jpg",6,IF(L641="blue_pen.jpg",7,IF(L641="green_pen.jpg",8,IF(L641="pen1.jpg",9,IF(L641="pen2.jpg",10,IF(L641="pen3.jpg",11,IF(L641="pen4.jpg",12,0))))))))))))</f>
        <v>7</v>
      </c>
    </row>
    <row r="642" spans="1:19" hidden="1" x14ac:dyDescent="0.25">
      <c r="A642">
        <v>743</v>
      </c>
      <c r="B642">
        <v>14</v>
      </c>
      <c r="C642">
        <v>1</v>
      </c>
      <c r="F642" s="2">
        <v>44879</v>
      </c>
      <c r="G642" s="3">
        <v>0.38538194444444446</v>
      </c>
    </row>
    <row r="643" spans="1:19" x14ac:dyDescent="0.25">
      <c r="A643">
        <v>749</v>
      </c>
      <c r="B643">
        <v>14</v>
      </c>
      <c r="C643">
        <v>1</v>
      </c>
      <c r="D643">
        <v>0</v>
      </c>
      <c r="F643" s="2">
        <v>44879</v>
      </c>
      <c r="G643" s="3">
        <v>0.38542824074074072</v>
      </c>
      <c r="H643" t="s">
        <v>35</v>
      </c>
      <c r="I643" t="s">
        <v>36</v>
      </c>
      <c r="J643" t="s">
        <v>31</v>
      </c>
      <c r="L643" t="str">
        <f>IF(D643=0,H643,IF(D643=1,I643,IF(D643=2,J643,IF(D643=3,K643))))</f>
        <v>green_pen.jpg</v>
      </c>
      <c r="O643">
        <f>IF(H643="yellow_pencil.jpg",1,IF(H643="red_pencil.jpg",2,IF(H643="orange_pencil.jpg",3,IF(H643="blue_pencil.jpg",4,IF(H643="yellow_pen.jpg",5,IF(H643="red_pen.jpg",6,IF(H643="blue_pen.jpg",7,IF(H643="green_pen.jpg",8,IF(H643="pen1.jpg",9,IF(H643="pen2.jpg",10,IF(H643="pen3.jpg",11,IF(H643="pen4.jpg",12,0))))))))))))</f>
        <v>8</v>
      </c>
      <c r="P643">
        <f t="shared" ref="P643" si="1277">IF(I643="yellow_pencil.jpg",1,IF(I643="red_pencil.jpg",2,IF(I643="orange_pencil.jpg",3,IF(I643="blue_pencil.jpg",4,IF(I643="yellow_pen.jpg",5,IF(I643="red_pen.jpg",6,IF(I643="blue_pen.jpg",7,IF(I643="green_pen.jpg",8,IF(I643="pen1.jpg",9,IF(I643="pen2.jpg",10,IF(I643="pen3.jpg",11,IF(I643="pen4.jpg",12,0))))))))))))</f>
        <v>7</v>
      </c>
      <c r="Q643">
        <f t="shared" ref="Q643" si="1278">IF(J643="yellow_pencil.jpg",1,IF(J643="red_pencil.jpg",2,IF(J643="orange_pencil.jpg",3,IF(J643="blue_pencil.jpg",4,IF(J643="yellow_pen.jpg",5,IF(J643="red_pen.jpg",6,IF(J643="blue_pen.jpg",7,IF(J643="green_pen.jpg",8,IF(J643="pen1.jpg",9,IF(J643="pen2.jpg",10,IF(J643="pen3.jpg",11,IF(J643="pen4.jpg",12,0))))))))))))</f>
        <v>6</v>
      </c>
      <c r="R643">
        <f t="shared" ref="R643" si="1279">IF(K643="yellow_pencil.jpg",1,IF(K643="red_pencil.jpg",2,IF(K643="orange_pencil.jpg",3,IF(K643="blue_pencil.jpg",4,IF(K643="yellow_pen.jpg",5,IF(K643="red_pen.jpg",6,IF(K643="blue_pen.jpg",7,IF(K643="green_pen.jpg",8,IF(K643="pen1.jpg",9,IF(K643="pen2.jpg",10,IF(K643="pen3.jpg",11,IF(K643="pen4.jpg",12,0))))))))))))</f>
        <v>0</v>
      </c>
      <c r="S643">
        <f t="shared" ref="S643" si="1280">IF(L643="yellow_pencil.jpg",1,IF(L643="red_pencil.jpg",2,IF(L643="orange_pencil.jpg",3,IF(L643="blue_pencil.jpg",4,IF(L643="yellow_pen.jpg",5,IF(L643="red_pen.jpg",6,IF(L643="blue_pen.jpg",7,IF(L643="green_pen.jpg",8,IF(L643="pen1.jpg",9,IF(L643="pen2.jpg",10,IF(L643="pen3.jpg",11,IF(L643="pen4.jpg",12,0))))))))))))</f>
        <v>8</v>
      </c>
    </row>
    <row r="644" spans="1:19" hidden="1" x14ac:dyDescent="0.25">
      <c r="A644">
        <v>764</v>
      </c>
      <c r="B644">
        <v>14</v>
      </c>
      <c r="C644">
        <v>2</v>
      </c>
      <c r="F644" s="2">
        <v>44879</v>
      </c>
      <c r="G644" s="3">
        <v>0.38552083333333331</v>
      </c>
    </row>
    <row r="645" spans="1:19" x14ac:dyDescent="0.25">
      <c r="A645">
        <v>771</v>
      </c>
      <c r="B645">
        <v>14</v>
      </c>
      <c r="C645">
        <v>2</v>
      </c>
      <c r="D645">
        <v>1</v>
      </c>
      <c r="F645" s="2">
        <v>44879</v>
      </c>
      <c r="G645" s="3">
        <v>0.38559027777777777</v>
      </c>
      <c r="H645" t="s">
        <v>38</v>
      </c>
      <c r="I645" t="s">
        <v>40</v>
      </c>
      <c r="J645" t="s">
        <v>37</v>
      </c>
      <c r="K645" t="s">
        <v>39</v>
      </c>
      <c r="L645" t="str">
        <f>IF(D645=0,H645,IF(D645=1,I645,IF(D645=2,J645,IF(D645=3,K645))))</f>
        <v>pen2.jpg</v>
      </c>
      <c r="O645">
        <f>IF(H645="yellow_pencil.jpg",1,IF(H645="red_pencil.jpg",2,IF(H645="orange_pencil.jpg",3,IF(H645="blue_pencil.jpg",4,IF(H645="yellow_pen.jpg",5,IF(H645="red_pen.jpg",6,IF(H645="blue_pen.jpg",7,IF(H645="green_pen.jpg",8,IF(H645="pen1.jpg",9,IF(H645="pen2.jpg",10,IF(H645="pen3.jpg",11,IF(H645="pen4.jpg",12,0))))))))))))</f>
        <v>9</v>
      </c>
      <c r="P645">
        <f t="shared" ref="P645" si="1281">IF(I645="yellow_pencil.jpg",1,IF(I645="red_pencil.jpg",2,IF(I645="orange_pencil.jpg",3,IF(I645="blue_pencil.jpg",4,IF(I645="yellow_pen.jpg",5,IF(I645="red_pen.jpg",6,IF(I645="blue_pen.jpg",7,IF(I645="green_pen.jpg",8,IF(I645="pen1.jpg",9,IF(I645="pen2.jpg",10,IF(I645="pen3.jpg",11,IF(I645="pen4.jpg",12,0))))))))))))</f>
        <v>10</v>
      </c>
      <c r="Q645">
        <f t="shared" ref="Q645" si="1282">IF(J645="yellow_pencil.jpg",1,IF(J645="red_pencil.jpg",2,IF(J645="orange_pencil.jpg",3,IF(J645="blue_pencil.jpg",4,IF(J645="yellow_pen.jpg",5,IF(J645="red_pen.jpg",6,IF(J645="blue_pen.jpg",7,IF(J645="green_pen.jpg",8,IF(J645="pen1.jpg",9,IF(J645="pen2.jpg",10,IF(J645="pen3.jpg",11,IF(J645="pen4.jpg",12,0))))))))))))</f>
        <v>11</v>
      </c>
      <c r="R645">
        <f t="shared" ref="R645" si="1283">IF(K645="yellow_pencil.jpg",1,IF(K645="red_pencil.jpg",2,IF(K645="orange_pencil.jpg",3,IF(K645="blue_pencil.jpg",4,IF(K645="yellow_pen.jpg",5,IF(K645="red_pen.jpg",6,IF(K645="blue_pen.jpg",7,IF(K645="green_pen.jpg",8,IF(K645="pen1.jpg",9,IF(K645="pen2.jpg",10,IF(K645="pen3.jpg",11,IF(K645="pen4.jpg",12,0))))))))))))</f>
        <v>12</v>
      </c>
      <c r="S645">
        <f t="shared" ref="S645" si="1284">IF(L645="yellow_pencil.jpg",1,IF(L645="red_pencil.jpg",2,IF(L645="orange_pencil.jpg",3,IF(L645="blue_pencil.jpg",4,IF(L645="yellow_pen.jpg",5,IF(L645="red_pen.jpg",6,IF(L645="blue_pen.jpg",7,IF(L645="green_pen.jpg",8,IF(L645="pen1.jpg",9,IF(L645="pen2.jpg",10,IF(L645="pen3.jpg",11,IF(L645="pen4.jpg",12,0))))))))))))</f>
        <v>10</v>
      </c>
    </row>
    <row r="646" spans="1:19" hidden="1" x14ac:dyDescent="0.25">
      <c r="A646">
        <v>1</v>
      </c>
      <c r="B646">
        <v>15</v>
      </c>
      <c r="C646">
        <v>0</v>
      </c>
      <c r="F646" s="2">
        <v>44879</v>
      </c>
      <c r="G646" s="3">
        <v>0.38179398148148147</v>
      </c>
    </row>
    <row r="647" spans="1:19" x14ac:dyDescent="0.25">
      <c r="A647">
        <v>2</v>
      </c>
      <c r="B647">
        <v>15</v>
      </c>
      <c r="C647">
        <v>0</v>
      </c>
      <c r="D647">
        <v>0</v>
      </c>
      <c r="F647" s="2">
        <v>44879</v>
      </c>
      <c r="G647" s="3">
        <v>0.38182870370370375</v>
      </c>
      <c r="H647" t="s">
        <v>36</v>
      </c>
      <c r="I647" t="s">
        <v>35</v>
      </c>
      <c r="J647" t="s">
        <v>29</v>
      </c>
      <c r="L647" t="str">
        <f>IF(D647=0,H647,IF(D647=1,I647,IF(D647=2,J647,IF(D647=3,K647))))</f>
        <v>blue_pen.jpg</v>
      </c>
      <c r="O647">
        <f>IF(H647="yellow_pencil.jpg",1,IF(H647="red_pencil.jpg",2,IF(H647="orange_pencil.jpg",3,IF(H647="blue_pencil.jpg",4,IF(H647="yellow_pen.jpg",5,IF(H647="red_pen.jpg",6,IF(H647="blue_pen.jpg",7,IF(H647="green_pen.jpg",8,IF(H647="pen1.jpg",9,IF(H647="pen2.jpg",10,IF(H647="pen3.jpg",11,IF(H647="pen4.jpg",12,0))))))))))))</f>
        <v>7</v>
      </c>
      <c r="P647">
        <f t="shared" ref="P647" si="1285">IF(I647="yellow_pencil.jpg",1,IF(I647="red_pencil.jpg",2,IF(I647="orange_pencil.jpg",3,IF(I647="blue_pencil.jpg",4,IF(I647="yellow_pen.jpg",5,IF(I647="red_pen.jpg",6,IF(I647="blue_pen.jpg",7,IF(I647="green_pen.jpg",8,IF(I647="pen1.jpg",9,IF(I647="pen2.jpg",10,IF(I647="pen3.jpg",11,IF(I647="pen4.jpg",12,0))))))))))))</f>
        <v>8</v>
      </c>
      <c r="Q647">
        <f t="shared" ref="Q647" si="1286">IF(J647="yellow_pencil.jpg",1,IF(J647="red_pencil.jpg",2,IF(J647="orange_pencil.jpg",3,IF(J647="blue_pencil.jpg",4,IF(J647="yellow_pen.jpg",5,IF(J647="red_pen.jpg",6,IF(J647="blue_pen.jpg",7,IF(J647="green_pen.jpg",8,IF(J647="pen1.jpg",9,IF(J647="pen2.jpg",10,IF(J647="pen3.jpg",11,IF(J647="pen4.jpg",12,0))))))))))))</f>
        <v>5</v>
      </c>
      <c r="R647">
        <f t="shared" ref="R647" si="1287">IF(K647="yellow_pencil.jpg",1,IF(K647="red_pencil.jpg",2,IF(K647="orange_pencil.jpg",3,IF(K647="blue_pencil.jpg",4,IF(K647="yellow_pen.jpg",5,IF(K647="red_pen.jpg",6,IF(K647="blue_pen.jpg",7,IF(K647="green_pen.jpg",8,IF(K647="pen1.jpg",9,IF(K647="pen2.jpg",10,IF(K647="pen3.jpg",11,IF(K647="pen4.jpg",12,0))))))))))))</f>
        <v>0</v>
      </c>
      <c r="S647">
        <f t="shared" ref="S647" si="1288">IF(L647="yellow_pencil.jpg",1,IF(L647="red_pencil.jpg",2,IF(L647="orange_pencil.jpg",3,IF(L647="blue_pencil.jpg",4,IF(L647="yellow_pen.jpg",5,IF(L647="red_pen.jpg",6,IF(L647="blue_pen.jpg",7,IF(L647="green_pen.jpg",8,IF(L647="pen1.jpg",9,IF(L647="pen2.jpg",10,IF(L647="pen3.jpg",11,IF(L647="pen4.jpg",12,0))))))))))))</f>
        <v>7</v>
      </c>
    </row>
    <row r="648" spans="1:19" hidden="1" x14ac:dyDescent="0.25">
      <c r="A648">
        <v>25</v>
      </c>
      <c r="B648">
        <v>15</v>
      </c>
      <c r="C648">
        <v>0</v>
      </c>
      <c r="F648" s="2">
        <v>44879</v>
      </c>
      <c r="G648" s="3">
        <v>0.38194444444444442</v>
      </c>
    </row>
    <row r="649" spans="1:19" x14ac:dyDescent="0.25">
      <c r="A649">
        <v>28</v>
      </c>
      <c r="B649">
        <v>15</v>
      </c>
      <c r="C649">
        <v>0</v>
      </c>
      <c r="D649">
        <v>1</v>
      </c>
      <c r="F649" s="2">
        <v>44879</v>
      </c>
      <c r="G649" s="3">
        <v>0.3819791666666667</v>
      </c>
      <c r="H649" t="s">
        <v>36</v>
      </c>
      <c r="I649" t="s">
        <v>29</v>
      </c>
      <c r="L649" t="str">
        <f>IF(D649=0,H649,IF(D649=1,I649,IF(D649=2,J649,IF(D649=3,K649))))</f>
        <v>yellow_pen.jpg</v>
      </c>
      <c r="O649">
        <f>IF(H649="yellow_pencil.jpg",1,IF(H649="red_pencil.jpg",2,IF(H649="orange_pencil.jpg",3,IF(H649="blue_pencil.jpg",4,IF(H649="yellow_pen.jpg",5,IF(H649="red_pen.jpg",6,IF(H649="blue_pen.jpg",7,IF(H649="green_pen.jpg",8,IF(H649="pen1.jpg",9,IF(H649="pen2.jpg",10,IF(H649="pen3.jpg",11,IF(H649="pen4.jpg",12,0))))))))))))</f>
        <v>7</v>
      </c>
      <c r="P649">
        <f t="shared" ref="P649" si="1289">IF(I649="yellow_pencil.jpg",1,IF(I649="red_pencil.jpg",2,IF(I649="orange_pencil.jpg",3,IF(I649="blue_pencil.jpg",4,IF(I649="yellow_pen.jpg",5,IF(I649="red_pen.jpg",6,IF(I649="blue_pen.jpg",7,IF(I649="green_pen.jpg",8,IF(I649="pen1.jpg",9,IF(I649="pen2.jpg",10,IF(I649="pen3.jpg",11,IF(I649="pen4.jpg",12,0))))))))))))</f>
        <v>5</v>
      </c>
      <c r="Q649">
        <f t="shared" ref="Q649" si="1290">IF(J649="yellow_pencil.jpg",1,IF(J649="red_pencil.jpg",2,IF(J649="orange_pencil.jpg",3,IF(J649="blue_pencil.jpg",4,IF(J649="yellow_pen.jpg",5,IF(J649="red_pen.jpg",6,IF(J649="blue_pen.jpg",7,IF(J649="green_pen.jpg",8,IF(J649="pen1.jpg",9,IF(J649="pen2.jpg",10,IF(J649="pen3.jpg",11,IF(J649="pen4.jpg",12,0))))))))))))</f>
        <v>0</v>
      </c>
      <c r="R649">
        <f t="shared" ref="R649" si="1291">IF(K649="yellow_pencil.jpg",1,IF(K649="red_pencil.jpg",2,IF(K649="orange_pencil.jpg",3,IF(K649="blue_pencil.jpg",4,IF(K649="yellow_pen.jpg",5,IF(K649="red_pen.jpg",6,IF(K649="blue_pen.jpg",7,IF(K649="green_pen.jpg",8,IF(K649="pen1.jpg",9,IF(K649="pen2.jpg",10,IF(K649="pen3.jpg",11,IF(K649="pen4.jpg",12,0))))))))))))</f>
        <v>0</v>
      </c>
      <c r="S649">
        <f t="shared" ref="S649" si="1292">IF(L649="yellow_pencil.jpg",1,IF(L649="red_pencil.jpg",2,IF(L649="orange_pencil.jpg",3,IF(L649="blue_pencil.jpg",4,IF(L649="yellow_pen.jpg",5,IF(L649="red_pen.jpg",6,IF(L649="blue_pen.jpg",7,IF(L649="green_pen.jpg",8,IF(L649="pen1.jpg",9,IF(L649="pen2.jpg",10,IF(L649="pen3.jpg",11,IF(L649="pen4.jpg",12,0))))))))))))</f>
        <v>5</v>
      </c>
    </row>
    <row r="650" spans="1:19" hidden="1" x14ac:dyDescent="0.25">
      <c r="A650">
        <v>53</v>
      </c>
      <c r="B650">
        <v>15</v>
      </c>
      <c r="C650">
        <v>0</v>
      </c>
      <c r="F650" s="2">
        <v>44879</v>
      </c>
      <c r="G650" s="3">
        <v>0.38209490740740742</v>
      </c>
    </row>
    <row r="651" spans="1:19" x14ac:dyDescent="0.25">
      <c r="A651">
        <v>56</v>
      </c>
      <c r="B651">
        <v>15</v>
      </c>
      <c r="C651">
        <v>0</v>
      </c>
      <c r="D651">
        <v>0</v>
      </c>
      <c r="F651" s="2">
        <v>44879</v>
      </c>
      <c r="G651" s="3">
        <v>0.3821180555555555</v>
      </c>
      <c r="H651" t="s">
        <v>35</v>
      </c>
      <c r="I651" t="s">
        <v>29</v>
      </c>
      <c r="L651" t="str">
        <f>IF(D651=0,H651,IF(D651=1,I651,IF(D651=2,J651,IF(D651=3,K651))))</f>
        <v>green_pen.jpg</v>
      </c>
      <c r="O651">
        <f>IF(H651="yellow_pencil.jpg",1,IF(H651="red_pencil.jpg",2,IF(H651="orange_pencil.jpg",3,IF(H651="blue_pencil.jpg",4,IF(H651="yellow_pen.jpg",5,IF(H651="red_pen.jpg",6,IF(H651="blue_pen.jpg",7,IF(H651="green_pen.jpg",8,IF(H651="pen1.jpg",9,IF(H651="pen2.jpg",10,IF(H651="pen3.jpg",11,IF(H651="pen4.jpg",12,0))))))))))))</f>
        <v>8</v>
      </c>
      <c r="P651">
        <f t="shared" ref="P651" si="1293">IF(I651="yellow_pencil.jpg",1,IF(I651="red_pencil.jpg",2,IF(I651="orange_pencil.jpg",3,IF(I651="blue_pencil.jpg",4,IF(I651="yellow_pen.jpg",5,IF(I651="red_pen.jpg",6,IF(I651="blue_pen.jpg",7,IF(I651="green_pen.jpg",8,IF(I651="pen1.jpg",9,IF(I651="pen2.jpg",10,IF(I651="pen3.jpg",11,IF(I651="pen4.jpg",12,0))))))))))))</f>
        <v>5</v>
      </c>
      <c r="Q651">
        <f t="shared" ref="Q651" si="1294">IF(J651="yellow_pencil.jpg",1,IF(J651="red_pencil.jpg",2,IF(J651="orange_pencil.jpg",3,IF(J651="blue_pencil.jpg",4,IF(J651="yellow_pen.jpg",5,IF(J651="red_pen.jpg",6,IF(J651="blue_pen.jpg",7,IF(J651="green_pen.jpg",8,IF(J651="pen1.jpg",9,IF(J651="pen2.jpg",10,IF(J651="pen3.jpg",11,IF(J651="pen4.jpg",12,0))))))))))))</f>
        <v>0</v>
      </c>
      <c r="R651">
        <f t="shared" ref="R651" si="1295">IF(K651="yellow_pencil.jpg",1,IF(K651="red_pencil.jpg",2,IF(K651="orange_pencil.jpg",3,IF(K651="blue_pencil.jpg",4,IF(K651="yellow_pen.jpg",5,IF(K651="red_pen.jpg",6,IF(K651="blue_pen.jpg",7,IF(K651="green_pen.jpg",8,IF(K651="pen1.jpg",9,IF(K651="pen2.jpg",10,IF(K651="pen3.jpg",11,IF(K651="pen4.jpg",12,0))))))))))))</f>
        <v>0</v>
      </c>
      <c r="S651">
        <f t="shared" ref="S651" si="1296">IF(L651="yellow_pencil.jpg",1,IF(L651="red_pencil.jpg",2,IF(L651="orange_pencil.jpg",3,IF(L651="blue_pencil.jpg",4,IF(L651="yellow_pen.jpg",5,IF(L651="red_pen.jpg",6,IF(L651="blue_pen.jpg",7,IF(L651="green_pen.jpg",8,IF(L651="pen1.jpg",9,IF(L651="pen2.jpg",10,IF(L651="pen3.jpg",11,IF(L651="pen4.jpg",12,0))))))))))))</f>
        <v>8</v>
      </c>
    </row>
    <row r="652" spans="1:19" hidden="1" x14ac:dyDescent="0.25">
      <c r="A652">
        <v>79</v>
      </c>
      <c r="B652">
        <v>15</v>
      </c>
      <c r="C652">
        <v>0</v>
      </c>
      <c r="F652" s="2">
        <v>44879</v>
      </c>
      <c r="G652" s="3">
        <v>0.38221064814814815</v>
      </c>
    </row>
    <row r="653" spans="1:19" x14ac:dyDescent="0.25">
      <c r="A653">
        <v>85</v>
      </c>
      <c r="B653">
        <v>15</v>
      </c>
      <c r="C653">
        <v>0</v>
      </c>
      <c r="D653">
        <v>1</v>
      </c>
      <c r="F653" s="2">
        <v>44879</v>
      </c>
      <c r="G653" s="3">
        <v>0.38225694444444441</v>
      </c>
      <c r="H653" t="s">
        <v>35</v>
      </c>
      <c r="I653" t="s">
        <v>36</v>
      </c>
      <c r="L653" t="str">
        <f>IF(D653=0,H653,IF(D653=1,I653,IF(D653=2,J653,IF(D653=3,K653))))</f>
        <v>blue_pen.jpg</v>
      </c>
      <c r="O653">
        <f>IF(H653="yellow_pencil.jpg",1,IF(H653="red_pencil.jpg",2,IF(H653="orange_pencil.jpg",3,IF(H653="blue_pencil.jpg",4,IF(H653="yellow_pen.jpg",5,IF(H653="red_pen.jpg",6,IF(H653="blue_pen.jpg",7,IF(H653="green_pen.jpg",8,IF(H653="pen1.jpg",9,IF(H653="pen2.jpg",10,IF(H653="pen3.jpg",11,IF(H653="pen4.jpg",12,0))))))))))))</f>
        <v>8</v>
      </c>
      <c r="P653">
        <f t="shared" ref="P653" si="1297">IF(I653="yellow_pencil.jpg",1,IF(I653="red_pencil.jpg",2,IF(I653="orange_pencil.jpg",3,IF(I653="blue_pencil.jpg",4,IF(I653="yellow_pen.jpg",5,IF(I653="red_pen.jpg",6,IF(I653="blue_pen.jpg",7,IF(I653="green_pen.jpg",8,IF(I653="pen1.jpg",9,IF(I653="pen2.jpg",10,IF(I653="pen3.jpg",11,IF(I653="pen4.jpg",12,0))))))))))))</f>
        <v>7</v>
      </c>
      <c r="Q653">
        <f t="shared" ref="Q653" si="1298">IF(J653="yellow_pencil.jpg",1,IF(J653="red_pencil.jpg",2,IF(J653="orange_pencil.jpg",3,IF(J653="blue_pencil.jpg",4,IF(J653="yellow_pen.jpg",5,IF(J653="red_pen.jpg",6,IF(J653="blue_pen.jpg",7,IF(J653="green_pen.jpg",8,IF(J653="pen1.jpg",9,IF(J653="pen2.jpg",10,IF(J653="pen3.jpg",11,IF(J653="pen4.jpg",12,0))))))))))))</f>
        <v>0</v>
      </c>
      <c r="R653">
        <f t="shared" ref="R653" si="1299">IF(K653="yellow_pencil.jpg",1,IF(K653="red_pencil.jpg",2,IF(K653="orange_pencil.jpg",3,IF(K653="blue_pencil.jpg",4,IF(K653="yellow_pen.jpg",5,IF(K653="red_pen.jpg",6,IF(K653="blue_pen.jpg",7,IF(K653="green_pen.jpg",8,IF(K653="pen1.jpg",9,IF(K653="pen2.jpg",10,IF(K653="pen3.jpg",11,IF(K653="pen4.jpg",12,0))))))))))))</f>
        <v>0</v>
      </c>
      <c r="S653">
        <f t="shared" ref="S653" si="1300">IF(L653="yellow_pencil.jpg",1,IF(L653="red_pencil.jpg",2,IF(L653="orange_pencil.jpg",3,IF(L653="blue_pencil.jpg",4,IF(L653="yellow_pen.jpg",5,IF(L653="red_pen.jpg",6,IF(L653="blue_pen.jpg",7,IF(L653="green_pen.jpg",8,IF(L653="pen1.jpg",9,IF(L653="pen2.jpg",10,IF(L653="pen3.jpg",11,IF(L653="pen4.jpg",12,0))))))))))))</f>
        <v>7</v>
      </c>
    </row>
    <row r="654" spans="1:19" hidden="1" x14ac:dyDescent="0.25">
      <c r="A654">
        <v>112</v>
      </c>
      <c r="B654">
        <v>15</v>
      </c>
      <c r="C654">
        <v>0</v>
      </c>
      <c r="F654" s="2">
        <v>44879</v>
      </c>
      <c r="G654" s="3">
        <v>0.38238425925925923</v>
      </c>
    </row>
    <row r="655" spans="1:19" x14ac:dyDescent="0.25">
      <c r="A655">
        <v>118</v>
      </c>
      <c r="B655">
        <v>15</v>
      </c>
      <c r="C655">
        <v>0</v>
      </c>
      <c r="D655">
        <v>0</v>
      </c>
      <c r="F655" s="2">
        <v>44879</v>
      </c>
      <c r="G655" s="3">
        <v>0.38241898148148151</v>
      </c>
      <c r="H655" t="s">
        <v>35</v>
      </c>
      <c r="I655" t="s">
        <v>31</v>
      </c>
      <c r="J655" t="s">
        <v>29</v>
      </c>
      <c r="K655" t="s">
        <v>36</v>
      </c>
      <c r="L655" t="str">
        <f>IF(D655=0,H655,IF(D655=1,I655,IF(D655=2,J655,IF(D655=3,K655))))</f>
        <v>green_pen.jpg</v>
      </c>
      <c r="O655">
        <f>IF(H655="yellow_pencil.jpg",1,IF(H655="red_pencil.jpg",2,IF(H655="orange_pencil.jpg",3,IF(H655="blue_pencil.jpg",4,IF(H655="yellow_pen.jpg",5,IF(H655="red_pen.jpg",6,IF(H655="blue_pen.jpg",7,IF(H655="green_pen.jpg",8,IF(H655="pen1.jpg",9,IF(H655="pen2.jpg",10,IF(H655="pen3.jpg",11,IF(H655="pen4.jpg",12,0))))))))))))</f>
        <v>8</v>
      </c>
      <c r="P655">
        <f t="shared" ref="P655" si="1301">IF(I655="yellow_pencil.jpg",1,IF(I655="red_pencil.jpg",2,IF(I655="orange_pencil.jpg",3,IF(I655="blue_pencil.jpg",4,IF(I655="yellow_pen.jpg",5,IF(I655="red_pen.jpg",6,IF(I655="blue_pen.jpg",7,IF(I655="green_pen.jpg",8,IF(I655="pen1.jpg",9,IF(I655="pen2.jpg",10,IF(I655="pen3.jpg",11,IF(I655="pen4.jpg",12,0))))))))))))</f>
        <v>6</v>
      </c>
      <c r="Q655">
        <f t="shared" ref="Q655" si="1302">IF(J655="yellow_pencil.jpg",1,IF(J655="red_pencil.jpg",2,IF(J655="orange_pencil.jpg",3,IF(J655="blue_pencil.jpg",4,IF(J655="yellow_pen.jpg",5,IF(J655="red_pen.jpg",6,IF(J655="blue_pen.jpg",7,IF(J655="green_pen.jpg",8,IF(J655="pen1.jpg",9,IF(J655="pen2.jpg",10,IF(J655="pen3.jpg",11,IF(J655="pen4.jpg",12,0))))))))))))</f>
        <v>5</v>
      </c>
      <c r="R655">
        <f t="shared" ref="R655" si="1303">IF(K655="yellow_pencil.jpg",1,IF(K655="red_pencil.jpg",2,IF(K655="orange_pencil.jpg",3,IF(K655="blue_pencil.jpg",4,IF(K655="yellow_pen.jpg",5,IF(K655="red_pen.jpg",6,IF(K655="blue_pen.jpg",7,IF(K655="green_pen.jpg",8,IF(K655="pen1.jpg",9,IF(K655="pen2.jpg",10,IF(K655="pen3.jpg",11,IF(K655="pen4.jpg",12,0))))))))))))</f>
        <v>7</v>
      </c>
      <c r="S655">
        <f t="shared" ref="S655" si="1304">IF(L655="yellow_pencil.jpg",1,IF(L655="red_pencil.jpg",2,IF(L655="orange_pencil.jpg",3,IF(L655="blue_pencil.jpg",4,IF(L655="yellow_pen.jpg",5,IF(L655="red_pen.jpg",6,IF(L655="blue_pen.jpg",7,IF(L655="green_pen.jpg",8,IF(L655="pen1.jpg",9,IF(L655="pen2.jpg",10,IF(L655="pen3.jpg",11,IF(L655="pen4.jpg",12,0))))))))))))</f>
        <v>8</v>
      </c>
    </row>
    <row r="656" spans="1:19" hidden="1" x14ac:dyDescent="0.25">
      <c r="A656">
        <v>140</v>
      </c>
      <c r="B656">
        <v>15</v>
      </c>
      <c r="C656">
        <v>0</v>
      </c>
      <c r="F656" s="2">
        <v>44879</v>
      </c>
      <c r="G656" s="3">
        <v>0.38254629629629627</v>
      </c>
    </row>
    <row r="657" spans="1:19" x14ac:dyDescent="0.25">
      <c r="A657">
        <v>145</v>
      </c>
      <c r="B657">
        <v>15</v>
      </c>
      <c r="C657">
        <v>0</v>
      </c>
      <c r="D657">
        <v>2</v>
      </c>
      <c r="F657" s="2">
        <v>44879</v>
      </c>
      <c r="G657" s="3">
        <v>0.38256944444444446</v>
      </c>
      <c r="H657" t="s">
        <v>31</v>
      </c>
      <c r="I657" t="s">
        <v>36</v>
      </c>
      <c r="J657" t="s">
        <v>29</v>
      </c>
      <c r="L657" t="str">
        <f>IF(D657=0,H657,IF(D657=1,I657,IF(D657=2,J657,IF(D657=3,K657))))</f>
        <v>yellow_pen.jpg</v>
      </c>
      <c r="O657">
        <f>IF(H657="yellow_pencil.jpg",1,IF(H657="red_pencil.jpg",2,IF(H657="orange_pencil.jpg",3,IF(H657="blue_pencil.jpg",4,IF(H657="yellow_pen.jpg",5,IF(H657="red_pen.jpg",6,IF(H657="blue_pen.jpg",7,IF(H657="green_pen.jpg",8,IF(H657="pen1.jpg",9,IF(H657="pen2.jpg",10,IF(H657="pen3.jpg",11,IF(H657="pen4.jpg",12,0))))))))))))</f>
        <v>6</v>
      </c>
      <c r="P657">
        <f t="shared" ref="P657" si="1305">IF(I657="yellow_pencil.jpg",1,IF(I657="red_pencil.jpg",2,IF(I657="orange_pencil.jpg",3,IF(I657="blue_pencil.jpg",4,IF(I657="yellow_pen.jpg",5,IF(I657="red_pen.jpg",6,IF(I657="blue_pen.jpg",7,IF(I657="green_pen.jpg",8,IF(I657="pen1.jpg",9,IF(I657="pen2.jpg",10,IF(I657="pen3.jpg",11,IF(I657="pen4.jpg",12,0))))))))))))</f>
        <v>7</v>
      </c>
      <c r="Q657">
        <f t="shared" ref="Q657" si="1306">IF(J657="yellow_pencil.jpg",1,IF(J657="red_pencil.jpg",2,IF(J657="orange_pencil.jpg",3,IF(J657="blue_pencil.jpg",4,IF(J657="yellow_pen.jpg",5,IF(J657="red_pen.jpg",6,IF(J657="blue_pen.jpg",7,IF(J657="green_pen.jpg",8,IF(J657="pen1.jpg",9,IF(J657="pen2.jpg",10,IF(J657="pen3.jpg",11,IF(J657="pen4.jpg",12,0))))))))))))</f>
        <v>5</v>
      </c>
      <c r="R657">
        <f t="shared" ref="R657" si="1307">IF(K657="yellow_pencil.jpg",1,IF(K657="red_pencil.jpg",2,IF(K657="orange_pencil.jpg",3,IF(K657="blue_pencil.jpg",4,IF(K657="yellow_pen.jpg",5,IF(K657="red_pen.jpg",6,IF(K657="blue_pen.jpg",7,IF(K657="green_pen.jpg",8,IF(K657="pen1.jpg",9,IF(K657="pen2.jpg",10,IF(K657="pen3.jpg",11,IF(K657="pen4.jpg",12,0))))))))))))</f>
        <v>0</v>
      </c>
      <c r="S657">
        <f t="shared" ref="S657" si="1308">IF(L657="yellow_pencil.jpg",1,IF(L657="red_pencil.jpg",2,IF(L657="orange_pencil.jpg",3,IF(L657="blue_pencil.jpg",4,IF(L657="yellow_pen.jpg",5,IF(L657="red_pen.jpg",6,IF(L657="blue_pen.jpg",7,IF(L657="green_pen.jpg",8,IF(L657="pen1.jpg",9,IF(L657="pen2.jpg",10,IF(L657="pen3.jpg",11,IF(L657="pen4.jpg",12,0))))))))))))</f>
        <v>5</v>
      </c>
    </row>
    <row r="658" spans="1:19" hidden="1" x14ac:dyDescent="0.25">
      <c r="A658">
        <v>166</v>
      </c>
      <c r="B658">
        <v>15</v>
      </c>
      <c r="C658">
        <v>0</v>
      </c>
      <c r="F658" s="2">
        <v>44879</v>
      </c>
      <c r="G658" s="3">
        <v>0.38268518518518518</v>
      </c>
    </row>
    <row r="659" spans="1:19" x14ac:dyDescent="0.25">
      <c r="A659">
        <v>175</v>
      </c>
      <c r="B659">
        <v>15</v>
      </c>
      <c r="C659">
        <v>0</v>
      </c>
      <c r="D659">
        <v>0</v>
      </c>
      <c r="F659" s="2">
        <v>44879</v>
      </c>
      <c r="G659" s="3">
        <v>0.38270833333333337</v>
      </c>
      <c r="H659" t="s">
        <v>31</v>
      </c>
      <c r="I659" t="s">
        <v>29</v>
      </c>
      <c r="J659" t="s">
        <v>35</v>
      </c>
      <c r="L659" t="str">
        <f>IF(D659=0,H659,IF(D659=1,I659,IF(D659=2,J659,IF(D659=3,K659))))</f>
        <v>red_pen.jpg</v>
      </c>
      <c r="O659">
        <f>IF(H659="yellow_pencil.jpg",1,IF(H659="red_pencil.jpg",2,IF(H659="orange_pencil.jpg",3,IF(H659="blue_pencil.jpg",4,IF(H659="yellow_pen.jpg",5,IF(H659="red_pen.jpg",6,IF(H659="blue_pen.jpg",7,IF(H659="green_pen.jpg",8,IF(H659="pen1.jpg",9,IF(H659="pen2.jpg",10,IF(H659="pen3.jpg",11,IF(H659="pen4.jpg",12,0))))))))))))</f>
        <v>6</v>
      </c>
      <c r="P659">
        <f t="shared" ref="P659" si="1309">IF(I659="yellow_pencil.jpg",1,IF(I659="red_pencil.jpg",2,IF(I659="orange_pencil.jpg",3,IF(I659="blue_pencil.jpg",4,IF(I659="yellow_pen.jpg",5,IF(I659="red_pen.jpg",6,IF(I659="blue_pen.jpg",7,IF(I659="green_pen.jpg",8,IF(I659="pen1.jpg",9,IF(I659="pen2.jpg",10,IF(I659="pen3.jpg",11,IF(I659="pen4.jpg",12,0))))))))))))</f>
        <v>5</v>
      </c>
      <c r="Q659">
        <f t="shared" ref="Q659" si="1310">IF(J659="yellow_pencil.jpg",1,IF(J659="red_pencil.jpg",2,IF(J659="orange_pencil.jpg",3,IF(J659="blue_pencil.jpg",4,IF(J659="yellow_pen.jpg",5,IF(J659="red_pen.jpg",6,IF(J659="blue_pen.jpg",7,IF(J659="green_pen.jpg",8,IF(J659="pen1.jpg",9,IF(J659="pen2.jpg",10,IF(J659="pen3.jpg",11,IF(J659="pen4.jpg",12,0))))))))))))</f>
        <v>8</v>
      </c>
      <c r="R659">
        <f t="shared" ref="R659" si="1311">IF(K659="yellow_pencil.jpg",1,IF(K659="red_pencil.jpg",2,IF(K659="orange_pencil.jpg",3,IF(K659="blue_pencil.jpg",4,IF(K659="yellow_pen.jpg",5,IF(K659="red_pen.jpg",6,IF(K659="blue_pen.jpg",7,IF(K659="green_pen.jpg",8,IF(K659="pen1.jpg",9,IF(K659="pen2.jpg",10,IF(K659="pen3.jpg",11,IF(K659="pen4.jpg",12,0))))))))))))</f>
        <v>0</v>
      </c>
      <c r="S659">
        <f t="shared" ref="S659" si="1312">IF(L659="yellow_pencil.jpg",1,IF(L659="red_pencil.jpg",2,IF(L659="orange_pencil.jpg",3,IF(L659="blue_pencil.jpg",4,IF(L659="yellow_pen.jpg",5,IF(L659="red_pen.jpg",6,IF(L659="blue_pen.jpg",7,IF(L659="green_pen.jpg",8,IF(L659="pen1.jpg",9,IF(L659="pen2.jpg",10,IF(L659="pen3.jpg",11,IF(L659="pen4.jpg",12,0))))))))))))</f>
        <v>6</v>
      </c>
    </row>
    <row r="660" spans="1:19" hidden="1" x14ac:dyDescent="0.25">
      <c r="A660">
        <v>195</v>
      </c>
      <c r="B660">
        <v>15</v>
      </c>
      <c r="C660">
        <v>0</v>
      </c>
      <c r="F660" s="2">
        <v>44879</v>
      </c>
      <c r="G660" s="3">
        <v>0.38282407407407404</v>
      </c>
    </row>
    <row r="661" spans="1:19" x14ac:dyDescent="0.25">
      <c r="A661">
        <v>204</v>
      </c>
      <c r="B661">
        <v>15</v>
      </c>
      <c r="C661">
        <v>0</v>
      </c>
      <c r="D661">
        <v>2</v>
      </c>
      <c r="F661" s="2">
        <v>44879</v>
      </c>
      <c r="G661" s="3">
        <v>0.38285879629629632</v>
      </c>
      <c r="H661" t="s">
        <v>35</v>
      </c>
      <c r="I661" t="s">
        <v>31</v>
      </c>
      <c r="J661" t="s">
        <v>36</v>
      </c>
      <c r="L661" t="str">
        <f>IF(D661=0,H661,IF(D661=1,I661,IF(D661=2,J661,IF(D661=3,K661))))</f>
        <v>blue_pen.jpg</v>
      </c>
      <c r="O661">
        <f>IF(H661="yellow_pencil.jpg",1,IF(H661="red_pencil.jpg",2,IF(H661="orange_pencil.jpg",3,IF(H661="blue_pencil.jpg",4,IF(H661="yellow_pen.jpg",5,IF(H661="red_pen.jpg",6,IF(H661="blue_pen.jpg",7,IF(H661="green_pen.jpg",8,IF(H661="pen1.jpg",9,IF(H661="pen2.jpg",10,IF(H661="pen3.jpg",11,IF(H661="pen4.jpg",12,0))))))))))))</f>
        <v>8</v>
      </c>
      <c r="P661">
        <f t="shared" ref="P661" si="1313">IF(I661="yellow_pencil.jpg",1,IF(I661="red_pencil.jpg",2,IF(I661="orange_pencil.jpg",3,IF(I661="blue_pencil.jpg",4,IF(I661="yellow_pen.jpg",5,IF(I661="red_pen.jpg",6,IF(I661="blue_pen.jpg",7,IF(I661="green_pen.jpg",8,IF(I661="pen1.jpg",9,IF(I661="pen2.jpg",10,IF(I661="pen3.jpg",11,IF(I661="pen4.jpg",12,0))))))))))))</f>
        <v>6</v>
      </c>
      <c r="Q661">
        <f t="shared" ref="Q661" si="1314">IF(J661="yellow_pencil.jpg",1,IF(J661="red_pencil.jpg",2,IF(J661="orange_pencil.jpg",3,IF(J661="blue_pencil.jpg",4,IF(J661="yellow_pen.jpg",5,IF(J661="red_pen.jpg",6,IF(J661="blue_pen.jpg",7,IF(J661="green_pen.jpg",8,IF(J661="pen1.jpg",9,IF(J661="pen2.jpg",10,IF(J661="pen3.jpg",11,IF(J661="pen4.jpg",12,0))))))))))))</f>
        <v>7</v>
      </c>
      <c r="R661">
        <f t="shared" ref="R661" si="1315">IF(K661="yellow_pencil.jpg",1,IF(K661="red_pencil.jpg",2,IF(K661="orange_pencil.jpg",3,IF(K661="blue_pencil.jpg",4,IF(K661="yellow_pen.jpg",5,IF(K661="red_pen.jpg",6,IF(K661="blue_pen.jpg",7,IF(K661="green_pen.jpg",8,IF(K661="pen1.jpg",9,IF(K661="pen2.jpg",10,IF(K661="pen3.jpg",11,IF(K661="pen4.jpg",12,0))))))))))))</f>
        <v>0</v>
      </c>
      <c r="S661">
        <f t="shared" ref="S661" si="1316">IF(L661="yellow_pencil.jpg",1,IF(L661="red_pencil.jpg",2,IF(L661="orange_pencil.jpg",3,IF(L661="blue_pencil.jpg",4,IF(L661="yellow_pen.jpg",5,IF(L661="red_pen.jpg",6,IF(L661="blue_pen.jpg",7,IF(L661="green_pen.jpg",8,IF(L661="pen1.jpg",9,IF(L661="pen2.jpg",10,IF(L661="pen3.jpg",11,IF(L661="pen4.jpg",12,0))))))))))))</f>
        <v>7</v>
      </c>
    </row>
    <row r="662" spans="1:19" hidden="1" x14ac:dyDescent="0.25">
      <c r="A662">
        <v>228</v>
      </c>
      <c r="B662">
        <v>15</v>
      </c>
      <c r="C662">
        <v>0</v>
      </c>
      <c r="F662" s="2">
        <v>44879</v>
      </c>
      <c r="G662" s="3">
        <v>0.38296296296296295</v>
      </c>
    </row>
    <row r="663" spans="1:19" x14ac:dyDescent="0.25">
      <c r="A663">
        <v>239</v>
      </c>
      <c r="B663">
        <v>15</v>
      </c>
      <c r="C663">
        <v>0</v>
      </c>
      <c r="D663">
        <v>1</v>
      </c>
      <c r="F663" s="2">
        <v>44879</v>
      </c>
      <c r="G663" s="3">
        <v>0.38299768518518523</v>
      </c>
      <c r="H663" t="s">
        <v>29</v>
      </c>
      <c r="I663" t="s">
        <v>31</v>
      </c>
      <c r="L663" t="str">
        <f>IF(D663=0,H663,IF(D663=1,I663,IF(D663=2,J663,IF(D663=3,K663))))</f>
        <v>red_pen.jpg</v>
      </c>
      <c r="O663">
        <f>IF(H663="yellow_pencil.jpg",1,IF(H663="red_pencil.jpg",2,IF(H663="orange_pencil.jpg",3,IF(H663="blue_pencil.jpg",4,IF(H663="yellow_pen.jpg",5,IF(H663="red_pen.jpg",6,IF(H663="blue_pen.jpg",7,IF(H663="green_pen.jpg",8,IF(H663="pen1.jpg",9,IF(H663="pen2.jpg",10,IF(H663="pen3.jpg",11,IF(H663="pen4.jpg",12,0))))))))))))</f>
        <v>5</v>
      </c>
      <c r="P663">
        <f t="shared" ref="P663" si="1317">IF(I663="yellow_pencil.jpg",1,IF(I663="red_pencil.jpg",2,IF(I663="orange_pencil.jpg",3,IF(I663="blue_pencil.jpg",4,IF(I663="yellow_pen.jpg",5,IF(I663="red_pen.jpg",6,IF(I663="blue_pen.jpg",7,IF(I663="green_pen.jpg",8,IF(I663="pen1.jpg",9,IF(I663="pen2.jpg",10,IF(I663="pen3.jpg",11,IF(I663="pen4.jpg",12,0))))))))))))</f>
        <v>6</v>
      </c>
      <c r="Q663">
        <f t="shared" ref="Q663" si="1318">IF(J663="yellow_pencil.jpg",1,IF(J663="red_pencil.jpg",2,IF(J663="orange_pencil.jpg",3,IF(J663="blue_pencil.jpg",4,IF(J663="yellow_pen.jpg",5,IF(J663="red_pen.jpg",6,IF(J663="blue_pen.jpg",7,IF(J663="green_pen.jpg",8,IF(J663="pen1.jpg",9,IF(J663="pen2.jpg",10,IF(J663="pen3.jpg",11,IF(J663="pen4.jpg",12,0))))))))))))</f>
        <v>0</v>
      </c>
      <c r="R663">
        <f t="shared" ref="R663" si="1319">IF(K663="yellow_pencil.jpg",1,IF(K663="red_pencil.jpg",2,IF(K663="orange_pencil.jpg",3,IF(K663="blue_pencil.jpg",4,IF(K663="yellow_pen.jpg",5,IF(K663="red_pen.jpg",6,IF(K663="blue_pen.jpg",7,IF(K663="green_pen.jpg",8,IF(K663="pen1.jpg",9,IF(K663="pen2.jpg",10,IF(K663="pen3.jpg",11,IF(K663="pen4.jpg",12,0))))))))))))</f>
        <v>0</v>
      </c>
      <c r="S663">
        <f t="shared" ref="S663" si="1320">IF(L663="yellow_pencil.jpg",1,IF(L663="red_pencil.jpg",2,IF(L663="orange_pencil.jpg",3,IF(L663="blue_pencil.jpg",4,IF(L663="yellow_pen.jpg",5,IF(L663="red_pen.jpg",6,IF(L663="blue_pen.jpg",7,IF(L663="green_pen.jpg",8,IF(L663="pen1.jpg",9,IF(L663="pen2.jpg",10,IF(L663="pen3.jpg",11,IF(L663="pen4.jpg",12,0))))))))))))</f>
        <v>6</v>
      </c>
    </row>
    <row r="664" spans="1:19" hidden="1" x14ac:dyDescent="0.25">
      <c r="A664">
        <v>259</v>
      </c>
      <c r="B664">
        <v>15</v>
      </c>
      <c r="C664">
        <v>0</v>
      </c>
      <c r="F664" s="2">
        <v>44879</v>
      </c>
      <c r="G664" s="3">
        <v>0.38310185185185186</v>
      </c>
    </row>
    <row r="665" spans="1:19" x14ac:dyDescent="0.25">
      <c r="A665">
        <v>266</v>
      </c>
      <c r="B665">
        <v>15</v>
      </c>
      <c r="C665">
        <v>0</v>
      </c>
      <c r="D665">
        <v>0</v>
      </c>
      <c r="F665" s="2">
        <v>44879</v>
      </c>
      <c r="G665" s="3">
        <v>0.3831134259259259</v>
      </c>
      <c r="H665" t="s">
        <v>36</v>
      </c>
      <c r="I665" t="s">
        <v>31</v>
      </c>
      <c r="L665" t="str">
        <f>IF(D665=0,H665,IF(D665=1,I665,IF(D665=2,J665,IF(D665=3,K665))))</f>
        <v>blue_pen.jpg</v>
      </c>
      <c r="O665">
        <f>IF(H665="yellow_pencil.jpg",1,IF(H665="red_pencil.jpg",2,IF(H665="orange_pencil.jpg",3,IF(H665="blue_pencil.jpg",4,IF(H665="yellow_pen.jpg",5,IF(H665="red_pen.jpg",6,IF(H665="blue_pen.jpg",7,IF(H665="green_pen.jpg",8,IF(H665="pen1.jpg",9,IF(H665="pen2.jpg",10,IF(H665="pen3.jpg",11,IF(H665="pen4.jpg",12,0))))))))))))</f>
        <v>7</v>
      </c>
      <c r="P665">
        <f t="shared" ref="P665" si="1321">IF(I665="yellow_pencil.jpg",1,IF(I665="red_pencil.jpg",2,IF(I665="orange_pencil.jpg",3,IF(I665="blue_pencil.jpg",4,IF(I665="yellow_pen.jpg",5,IF(I665="red_pen.jpg",6,IF(I665="blue_pen.jpg",7,IF(I665="green_pen.jpg",8,IF(I665="pen1.jpg",9,IF(I665="pen2.jpg",10,IF(I665="pen3.jpg",11,IF(I665="pen4.jpg",12,0))))))))))))</f>
        <v>6</v>
      </c>
      <c r="Q665">
        <f t="shared" ref="Q665" si="1322">IF(J665="yellow_pencil.jpg",1,IF(J665="red_pencil.jpg",2,IF(J665="orange_pencil.jpg",3,IF(J665="blue_pencil.jpg",4,IF(J665="yellow_pen.jpg",5,IF(J665="red_pen.jpg",6,IF(J665="blue_pen.jpg",7,IF(J665="green_pen.jpg",8,IF(J665="pen1.jpg",9,IF(J665="pen2.jpg",10,IF(J665="pen3.jpg",11,IF(J665="pen4.jpg",12,0))))))))))))</f>
        <v>0</v>
      </c>
      <c r="R665">
        <f t="shared" ref="R665" si="1323">IF(K665="yellow_pencil.jpg",1,IF(K665="red_pencil.jpg",2,IF(K665="orange_pencil.jpg",3,IF(K665="blue_pencil.jpg",4,IF(K665="yellow_pen.jpg",5,IF(K665="red_pen.jpg",6,IF(K665="blue_pen.jpg",7,IF(K665="green_pen.jpg",8,IF(K665="pen1.jpg",9,IF(K665="pen2.jpg",10,IF(K665="pen3.jpg",11,IF(K665="pen4.jpg",12,0))))))))))))</f>
        <v>0</v>
      </c>
      <c r="S665">
        <f t="shared" ref="S665" si="1324">IF(L665="yellow_pencil.jpg",1,IF(L665="red_pencil.jpg",2,IF(L665="orange_pencil.jpg",3,IF(L665="blue_pencil.jpg",4,IF(L665="yellow_pen.jpg",5,IF(L665="red_pen.jpg",6,IF(L665="blue_pen.jpg",7,IF(L665="green_pen.jpg",8,IF(L665="pen1.jpg",9,IF(L665="pen2.jpg",10,IF(L665="pen3.jpg",11,IF(L665="pen4.jpg",12,0))))))))))))</f>
        <v>7</v>
      </c>
    </row>
    <row r="666" spans="1:19" hidden="1" x14ac:dyDescent="0.25">
      <c r="A666">
        <v>289</v>
      </c>
      <c r="B666">
        <v>15</v>
      </c>
      <c r="C666">
        <v>0</v>
      </c>
      <c r="F666" s="2">
        <v>44879</v>
      </c>
      <c r="G666" s="3">
        <v>0.38322916666666668</v>
      </c>
    </row>
    <row r="667" spans="1:19" x14ac:dyDescent="0.25">
      <c r="A667">
        <v>302</v>
      </c>
      <c r="B667">
        <v>15</v>
      </c>
      <c r="C667">
        <v>0</v>
      </c>
      <c r="D667">
        <v>1</v>
      </c>
      <c r="F667" s="2">
        <v>44879</v>
      </c>
      <c r="G667" s="3">
        <v>0.38328703703703698</v>
      </c>
      <c r="H667" t="s">
        <v>31</v>
      </c>
      <c r="I667" t="s">
        <v>35</v>
      </c>
      <c r="L667" t="str">
        <f>IF(D667=0,H667,IF(D667=1,I667,IF(D667=2,J667,IF(D667=3,K667))))</f>
        <v>green_pen.jpg</v>
      </c>
      <c r="O667">
        <f>IF(H667="yellow_pencil.jpg",1,IF(H667="red_pencil.jpg",2,IF(H667="orange_pencil.jpg",3,IF(H667="blue_pencil.jpg",4,IF(H667="yellow_pen.jpg",5,IF(H667="red_pen.jpg",6,IF(H667="blue_pen.jpg",7,IF(H667="green_pen.jpg",8,IF(H667="pen1.jpg",9,IF(H667="pen2.jpg",10,IF(H667="pen3.jpg",11,IF(H667="pen4.jpg",12,0))))))))))))</f>
        <v>6</v>
      </c>
      <c r="P667">
        <f t="shared" ref="P667" si="1325">IF(I667="yellow_pencil.jpg",1,IF(I667="red_pencil.jpg",2,IF(I667="orange_pencil.jpg",3,IF(I667="blue_pencil.jpg",4,IF(I667="yellow_pen.jpg",5,IF(I667="red_pen.jpg",6,IF(I667="blue_pen.jpg",7,IF(I667="green_pen.jpg",8,IF(I667="pen1.jpg",9,IF(I667="pen2.jpg",10,IF(I667="pen3.jpg",11,IF(I667="pen4.jpg",12,0))))))))))))</f>
        <v>8</v>
      </c>
      <c r="Q667">
        <f t="shared" ref="Q667" si="1326">IF(J667="yellow_pencil.jpg",1,IF(J667="red_pencil.jpg",2,IF(J667="orange_pencil.jpg",3,IF(J667="blue_pencil.jpg",4,IF(J667="yellow_pen.jpg",5,IF(J667="red_pen.jpg",6,IF(J667="blue_pen.jpg",7,IF(J667="green_pen.jpg",8,IF(J667="pen1.jpg",9,IF(J667="pen2.jpg",10,IF(J667="pen3.jpg",11,IF(J667="pen4.jpg",12,0))))))))))))</f>
        <v>0</v>
      </c>
      <c r="R667">
        <f t="shared" ref="R667" si="1327">IF(K667="yellow_pencil.jpg",1,IF(K667="red_pencil.jpg",2,IF(K667="orange_pencil.jpg",3,IF(K667="blue_pencil.jpg",4,IF(K667="yellow_pen.jpg",5,IF(K667="red_pen.jpg",6,IF(K667="blue_pen.jpg",7,IF(K667="green_pen.jpg",8,IF(K667="pen1.jpg",9,IF(K667="pen2.jpg",10,IF(K667="pen3.jpg",11,IF(K667="pen4.jpg",12,0))))))))))))</f>
        <v>0</v>
      </c>
      <c r="S667">
        <f t="shared" ref="S667" si="1328">IF(L667="yellow_pencil.jpg",1,IF(L667="red_pencil.jpg",2,IF(L667="orange_pencil.jpg",3,IF(L667="blue_pencil.jpg",4,IF(L667="yellow_pen.jpg",5,IF(L667="red_pen.jpg",6,IF(L667="blue_pen.jpg",7,IF(L667="green_pen.jpg",8,IF(L667="pen1.jpg",9,IF(L667="pen2.jpg",10,IF(L667="pen3.jpg",11,IF(L667="pen4.jpg",12,0))))))))))))</f>
        <v>8</v>
      </c>
    </row>
    <row r="668" spans="1:19" hidden="1" x14ac:dyDescent="0.25">
      <c r="A668">
        <v>324</v>
      </c>
      <c r="B668">
        <v>15</v>
      </c>
      <c r="C668">
        <v>1</v>
      </c>
      <c r="F668" s="2">
        <v>44879</v>
      </c>
      <c r="G668" s="3">
        <v>0.38339120370370372</v>
      </c>
    </row>
    <row r="669" spans="1:19" x14ac:dyDescent="0.25">
      <c r="A669">
        <v>332</v>
      </c>
      <c r="B669">
        <v>15</v>
      </c>
      <c r="C669">
        <v>1</v>
      </c>
      <c r="D669">
        <v>1</v>
      </c>
      <c r="F669" s="2">
        <v>44879</v>
      </c>
      <c r="G669" s="3">
        <v>0.38342592592592589</v>
      </c>
      <c r="H669" t="s">
        <v>33</v>
      </c>
      <c r="I669" t="s">
        <v>34</v>
      </c>
      <c r="L669" t="str">
        <f>IF(D669=0,H669,IF(D669=1,I669,IF(D669=2,J669,IF(D669=3,K669))))</f>
        <v>yellow_pencil.jpg</v>
      </c>
      <c r="O669">
        <f>IF(H669="yellow_pencil.jpg",1,IF(H669="red_pencil.jpg",2,IF(H669="orange_pencil.jpg",3,IF(H669="blue_pencil.jpg",4,IF(H669="yellow_pen.jpg",5,IF(H669="red_pen.jpg",6,IF(H669="blue_pen.jpg",7,IF(H669="green_pen.jpg",8,IF(H669="pen1.jpg",9,IF(H669="pen2.jpg",10,IF(H669="pen3.jpg",11,IF(H669="pen4.jpg",12,0))))))))))))</f>
        <v>2</v>
      </c>
      <c r="P669">
        <f t="shared" ref="P669" si="1329">IF(I669="yellow_pencil.jpg",1,IF(I669="red_pencil.jpg",2,IF(I669="orange_pencil.jpg",3,IF(I669="blue_pencil.jpg",4,IF(I669="yellow_pen.jpg",5,IF(I669="red_pen.jpg",6,IF(I669="blue_pen.jpg",7,IF(I669="green_pen.jpg",8,IF(I669="pen1.jpg",9,IF(I669="pen2.jpg",10,IF(I669="pen3.jpg",11,IF(I669="pen4.jpg",12,0))))))))))))</f>
        <v>1</v>
      </c>
      <c r="Q669">
        <f t="shared" ref="Q669" si="1330">IF(J669="yellow_pencil.jpg",1,IF(J669="red_pencil.jpg",2,IF(J669="orange_pencil.jpg",3,IF(J669="blue_pencil.jpg",4,IF(J669="yellow_pen.jpg",5,IF(J669="red_pen.jpg",6,IF(J669="blue_pen.jpg",7,IF(J669="green_pen.jpg",8,IF(J669="pen1.jpg",9,IF(J669="pen2.jpg",10,IF(J669="pen3.jpg",11,IF(J669="pen4.jpg",12,0))))))))))))</f>
        <v>0</v>
      </c>
      <c r="R669">
        <f t="shared" ref="R669" si="1331">IF(K669="yellow_pencil.jpg",1,IF(K669="red_pencil.jpg",2,IF(K669="orange_pencil.jpg",3,IF(K669="blue_pencil.jpg",4,IF(K669="yellow_pen.jpg",5,IF(K669="red_pen.jpg",6,IF(K669="blue_pen.jpg",7,IF(K669="green_pen.jpg",8,IF(K669="pen1.jpg",9,IF(K669="pen2.jpg",10,IF(K669="pen3.jpg",11,IF(K669="pen4.jpg",12,0))))))))))))</f>
        <v>0</v>
      </c>
      <c r="S669">
        <f t="shared" ref="S669" si="1332">IF(L669="yellow_pencil.jpg",1,IF(L669="red_pencil.jpg",2,IF(L669="orange_pencil.jpg",3,IF(L669="blue_pencil.jpg",4,IF(L669="yellow_pen.jpg",5,IF(L669="red_pen.jpg",6,IF(L669="blue_pen.jpg",7,IF(L669="green_pen.jpg",8,IF(L669="pen1.jpg",9,IF(L669="pen2.jpg",10,IF(L669="pen3.jpg",11,IF(L669="pen4.jpg",12,0))))))))))))</f>
        <v>1</v>
      </c>
    </row>
    <row r="670" spans="1:19" hidden="1" x14ac:dyDescent="0.25">
      <c r="A670">
        <v>358</v>
      </c>
      <c r="B670">
        <v>15</v>
      </c>
      <c r="C670">
        <v>1</v>
      </c>
      <c r="F670" s="2">
        <v>44879</v>
      </c>
      <c r="G670" s="3">
        <v>0.38353009259259258</v>
      </c>
    </row>
    <row r="671" spans="1:19" x14ac:dyDescent="0.25">
      <c r="A671">
        <v>367</v>
      </c>
      <c r="B671">
        <v>15</v>
      </c>
      <c r="C671">
        <v>1</v>
      </c>
      <c r="D671">
        <v>0</v>
      </c>
      <c r="F671" s="2">
        <v>44879</v>
      </c>
      <c r="G671" s="3">
        <v>0.38358796296296299</v>
      </c>
      <c r="H671" t="s">
        <v>34</v>
      </c>
      <c r="I671" t="s">
        <v>30</v>
      </c>
      <c r="L671" t="str">
        <f>IF(D671=0,H671,IF(D671=1,I671,IF(D671=2,J671,IF(D671=3,K671))))</f>
        <v>yellow_pencil.jpg</v>
      </c>
      <c r="O671">
        <f>IF(H671="yellow_pencil.jpg",1,IF(H671="red_pencil.jpg",2,IF(H671="orange_pencil.jpg",3,IF(H671="blue_pencil.jpg",4,IF(H671="yellow_pen.jpg",5,IF(H671="red_pen.jpg",6,IF(H671="blue_pen.jpg",7,IF(H671="green_pen.jpg",8,IF(H671="pen1.jpg",9,IF(H671="pen2.jpg",10,IF(H671="pen3.jpg",11,IF(H671="pen4.jpg",12,0))))))))))))</f>
        <v>1</v>
      </c>
      <c r="P671">
        <f t="shared" ref="P671" si="1333">IF(I671="yellow_pencil.jpg",1,IF(I671="red_pencil.jpg",2,IF(I671="orange_pencil.jpg",3,IF(I671="blue_pencil.jpg",4,IF(I671="yellow_pen.jpg",5,IF(I671="red_pen.jpg",6,IF(I671="blue_pen.jpg",7,IF(I671="green_pen.jpg",8,IF(I671="pen1.jpg",9,IF(I671="pen2.jpg",10,IF(I671="pen3.jpg",11,IF(I671="pen4.jpg",12,0))))))))))))</f>
        <v>3</v>
      </c>
      <c r="Q671">
        <f t="shared" ref="Q671" si="1334">IF(J671="yellow_pencil.jpg",1,IF(J671="red_pencil.jpg",2,IF(J671="orange_pencil.jpg",3,IF(J671="blue_pencil.jpg",4,IF(J671="yellow_pen.jpg",5,IF(J671="red_pen.jpg",6,IF(J671="blue_pen.jpg",7,IF(J671="green_pen.jpg",8,IF(J671="pen1.jpg",9,IF(J671="pen2.jpg",10,IF(J671="pen3.jpg",11,IF(J671="pen4.jpg",12,0))))))))))))</f>
        <v>0</v>
      </c>
      <c r="R671">
        <f t="shared" ref="R671" si="1335">IF(K671="yellow_pencil.jpg",1,IF(K671="red_pencil.jpg",2,IF(K671="orange_pencil.jpg",3,IF(K671="blue_pencil.jpg",4,IF(K671="yellow_pen.jpg",5,IF(K671="red_pen.jpg",6,IF(K671="blue_pen.jpg",7,IF(K671="green_pen.jpg",8,IF(K671="pen1.jpg",9,IF(K671="pen2.jpg",10,IF(K671="pen3.jpg",11,IF(K671="pen4.jpg",12,0))))))))))))</f>
        <v>0</v>
      </c>
      <c r="S671">
        <f t="shared" ref="S671" si="1336">IF(L671="yellow_pencil.jpg",1,IF(L671="red_pencil.jpg",2,IF(L671="orange_pencil.jpg",3,IF(L671="blue_pencil.jpg",4,IF(L671="yellow_pen.jpg",5,IF(L671="red_pen.jpg",6,IF(L671="blue_pen.jpg",7,IF(L671="green_pen.jpg",8,IF(L671="pen1.jpg",9,IF(L671="pen2.jpg",10,IF(L671="pen3.jpg",11,IF(L671="pen4.jpg",12,0))))))))))))</f>
        <v>1</v>
      </c>
    </row>
    <row r="672" spans="1:19" hidden="1" x14ac:dyDescent="0.25">
      <c r="A672">
        <v>387</v>
      </c>
      <c r="B672">
        <v>15</v>
      </c>
      <c r="C672">
        <v>1</v>
      </c>
      <c r="F672" s="2">
        <v>44879</v>
      </c>
      <c r="G672" s="3">
        <v>0.38369212962962962</v>
      </c>
    </row>
    <row r="673" spans="1:19" x14ac:dyDescent="0.25">
      <c r="A673">
        <v>396</v>
      </c>
      <c r="B673">
        <v>15</v>
      </c>
      <c r="C673">
        <v>1</v>
      </c>
      <c r="D673">
        <v>1</v>
      </c>
      <c r="F673" s="2">
        <v>44879</v>
      </c>
      <c r="G673" s="3">
        <v>0.38371527777777775</v>
      </c>
      <c r="H673" t="s">
        <v>34</v>
      </c>
      <c r="I673" t="s">
        <v>30</v>
      </c>
      <c r="J673" t="s">
        <v>32</v>
      </c>
      <c r="L673" t="str">
        <f>IF(D673=0,H673,IF(D673=1,I673,IF(D673=2,J673,IF(D673=3,K673))))</f>
        <v>orange_pencil.jpg</v>
      </c>
      <c r="O673">
        <f>IF(H673="yellow_pencil.jpg",1,IF(H673="red_pencil.jpg",2,IF(H673="orange_pencil.jpg",3,IF(H673="blue_pencil.jpg",4,IF(H673="yellow_pen.jpg",5,IF(H673="red_pen.jpg",6,IF(H673="blue_pen.jpg",7,IF(H673="green_pen.jpg",8,IF(H673="pen1.jpg",9,IF(H673="pen2.jpg",10,IF(H673="pen3.jpg",11,IF(H673="pen4.jpg",12,0))))))))))))</f>
        <v>1</v>
      </c>
      <c r="P673">
        <f t="shared" ref="P673" si="1337">IF(I673="yellow_pencil.jpg",1,IF(I673="red_pencil.jpg",2,IF(I673="orange_pencil.jpg",3,IF(I673="blue_pencil.jpg",4,IF(I673="yellow_pen.jpg",5,IF(I673="red_pen.jpg",6,IF(I673="blue_pen.jpg",7,IF(I673="green_pen.jpg",8,IF(I673="pen1.jpg",9,IF(I673="pen2.jpg",10,IF(I673="pen3.jpg",11,IF(I673="pen4.jpg",12,0))))))))))))</f>
        <v>3</v>
      </c>
      <c r="Q673">
        <f t="shared" ref="Q673" si="1338">IF(J673="yellow_pencil.jpg",1,IF(J673="red_pencil.jpg",2,IF(J673="orange_pencil.jpg",3,IF(J673="blue_pencil.jpg",4,IF(J673="yellow_pen.jpg",5,IF(J673="red_pen.jpg",6,IF(J673="blue_pen.jpg",7,IF(J673="green_pen.jpg",8,IF(J673="pen1.jpg",9,IF(J673="pen2.jpg",10,IF(J673="pen3.jpg",11,IF(J673="pen4.jpg",12,0))))))))))))</f>
        <v>4</v>
      </c>
      <c r="R673">
        <f t="shared" ref="R673" si="1339">IF(K673="yellow_pencil.jpg",1,IF(K673="red_pencil.jpg",2,IF(K673="orange_pencil.jpg",3,IF(K673="blue_pencil.jpg",4,IF(K673="yellow_pen.jpg",5,IF(K673="red_pen.jpg",6,IF(K673="blue_pen.jpg",7,IF(K673="green_pen.jpg",8,IF(K673="pen1.jpg",9,IF(K673="pen2.jpg",10,IF(K673="pen3.jpg",11,IF(K673="pen4.jpg",12,0))))))))))))</f>
        <v>0</v>
      </c>
      <c r="S673">
        <f t="shared" ref="S673" si="1340">IF(L673="yellow_pencil.jpg",1,IF(L673="red_pencil.jpg",2,IF(L673="orange_pencil.jpg",3,IF(L673="blue_pencil.jpg",4,IF(L673="yellow_pen.jpg",5,IF(L673="red_pen.jpg",6,IF(L673="blue_pen.jpg",7,IF(L673="green_pen.jpg",8,IF(L673="pen1.jpg",9,IF(L673="pen2.jpg",10,IF(L673="pen3.jpg",11,IF(L673="pen4.jpg",12,0))))))))))))</f>
        <v>3</v>
      </c>
    </row>
    <row r="674" spans="1:19" hidden="1" x14ac:dyDescent="0.25">
      <c r="A674">
        <v>420</v>
      </c>
      <c r="B674">
        <v>15</v>
      </c>
      <c r="C674">
        <v>1</v>
      </c>
      <c r="F674" s="2">
        <v>44879</v>
      </c>
      <c r="G674" s="3">
        <v>0.38384259259259257</v>
      </c>
    </row>
    <row r="675" spans="1:19" x14ac:dyDescent="0.25">
      <c r="A675">
        <v>430</v>
      </c>
      <c r="B675">
        <v>15</v>
      </c>
      <c r="C675">
        <v>1</v>
      </c>
      <c r="D675">
        <v>1</v>
      </c>
      <c r="F675" s="2">
        <v>44879</v>
      </c>
      <c r="G675" s="3">
        <v>0.3838657407407407</v>
      </c>
      <c r="H675" t="s">
        <v>33</v>
      </c>
      <c r="I675" t="s">
        <v>32</v>
      </c>
      <c r="L675" t="str">
        <f>IF(D675=0,H675,IF(D675=1,I675,IF(D675=2,J675,IF(D675=3,K675))))</f>
        <v>blue_pencil.jpg</v>
      </c>
      <c r="O675">
        <f>IF(H675="yellow_pencil.jpg",1,IF(H675="red_pencil.jpg",2,IF(H675="orange_pencil.jpg",3,IF(H675="blue_pencil.jpg",4,IF(H675="yellow_pen.jpg",5,IF(H675="red_pen.jpg",6,IF(H675="blue_pen.jpg",7,IF(H675="green_pen.jpg",8,IF(H675="pen1.jpg",9,IF(H675="pen2.jpg",10,IF(H675="pen3.jpg",11,IF(H675="pen4.jpg",12,0))))))))))))</f>
        <v>2</v>
      </c>
      <c r="P675">
        <f t="shared" ref="P675" si="1341">IF(I675="yellow_pencil.jpg",1,IF(I675="red_pencil.jpg",2,IF(I675="orange_pencil.jpg",3,IF(I675="blue_pencil.jpg",4,IF(I675="yellow_pen.jpg",5,IF(I675="red_pen.jpg",6,IF(I675="blue_pen.jpg",7,IF(I675="green_pen.jpg",8,IF(I675="pen1.jpg",9,IF(I675="pen2.jpg",10,IF(I675="pen3.jpg",11,IF(I675="pen4.jpg",12,0))))))))))))</f>
        <v>4</v>
      </c>
      <c r="Q675">
        <f t="shared" ref="Q675" si="1342">IF(J675="yellow_pencil.jpg",1,IF(J675="red_pencil.jpg",2,IF(J675="orange_pencil.jpg",3,IF(J675="blue_pencil.jpg",4,IF(J675="yellow_pen.jpg",5,IF(J675="red_pen.jpg",6,IF(J675="blue_pen.jpg",7,IF(J675="green_pen.jpg",8,IF(J675="pen1.jpg",9,IF(J675="pen2.jpg",10,IF(J675="pen3.jpg",11,IF(J675="pen4.jpg",12,0))))))))))))</f>
        <v>0</v>
      </c>
      <c r="R675">
        <f t="shared" ref="R675" si="1343">IF(K675="yellow_pencil.jpg",1,IF(K675="red_pencil.jpg",2,IF(K675="orange_pencil.jpg",3,IF(K675="blue_pencil.jpg",4,IF(K675="yellow_pen.jpg",5,IF(K675="red_pen.jpg",6,IF(K675="blue_pen.jpg",7,IF(K675="green_pen.jpg",8,IF(K675="pen1.jpg",9,IF(K675="pen2.jpg",10,IF(K675="pen3.jpg",11,IF(K675="pen4.jpg",12,0))))))))))))</f>
        <v>0</v>
      </c>
      <c r="S675">
        <f t="shared" ref="S675" si="1344">IF(L675="yellow_pencil.jpg",1,IF(L675="red_pencil.jpg",2,IF(L675="orange_pencil.jpg",3,IF(L675="blue_pencil.jpg",4,IF(L675="yellow_pen.jpg",5,IF(L675="red_pen.jpg",6,IF(L675="blue_pen.jpg",7,IF(L675="green_pen.jpg",8,IF(L675="pen1.jpg",9,IF(L675="pen2.jpg",10,IF(L675="pen3.jpg",11,IF(L675="pen4.jpg",12,0))))))))))))</f>
        <v>4</v>
      </c>
    </row>
    <row r="676" spans="1:19" hidden="1" x14ac:dyDescent="0.25">
      <c r="A676">
        <v>460</v>
      </c>
      <c r="B676">
        <v>15</v>
      </c>
      <c r="C676">
        <v>1</v>
      </c>
      <c r="F676" s="2">
        <v>44879</v>
      </c>
      <c r="G676" s="3">
        <v>0.38401620370370365</v>
      </c>
    </row>
    <row r="677" spans="1:19" x14ac:dyDescent="0.25">
      <c r="A677">
        <v>473</v>
      </c>
      <c r="B677">
        <v>15</v>
      </c>
      <c r="C677">
        <v>1</v>
      </c>
      <c r="D677">
        <v>0</v>
      </c>
      <c r="F677" s="2">
        <v>44879</v>
      </c>
      <c r="G677" s="3">
        <v>0.38405092592592593</v>
      </c>
      <c r="H677" t="s">
        <v>34</v>
      </c>
      <c r="I677" t="s">
        <v>32</v>
      </c>
      <c r="L677" t="str">
        <f>IF(D677=0,H677,IF(D677=1,I677,IF(D677=2,J677,IF(D677=3,K677))))</f>
        <v>yellow_pencil.jpg</v>
      </c>
      <c r="O677">
        <f>IF(H677="yellow_pencil.jpg",1,IF(H677="red_pencil.jpg",2,IF(H677="orange_pencil.jpg",3,IF(H677="blue_pencil.jpg",4,IF(H677="yellow_pen.jpg",5,IF(H677="red_pen.jpg",6,IF(H677="blue_pen.jpg",7,IF(H677="green_pen.jpg",8,IF(H677="pen1.jpg",9,IF(H677="pen2.jpg",10,IF(H677="pen3.jpg",11,IF(H677="pen4.jpg",12,0))))))))))))</f>
        <v>1</v>
      </c>
      <c r="P677">
        <f t="shared" ref="P677" si="1345">IF(I677="yellow_pencil.jpg",1,IF(I677="red_pencil.jpg",2,IF(I677="orange_pencil.jpg",3,IF(I677="blue_pencil.jpg",4,IF(I677="yellow_pen.jpg",5,IF(I677="red_pen.jpg",6,IF(I677="blue_pen.jpg",7,IF(I677="green_pen.jpg",8,IF(I677="pen1.jpg",9,IF(I677="pen2.jpg",10,IF(I677="pen3.jpg",11,IF(I677="pen4.jpg",12,0))))))))))))</f>
        <v>4</v>
      </c>
      <c r="Q677">
        <f t="shared" ref="Q677" si="1346">IF(J677="yellow_pencil.jpg",1,IF(J677="red_pencil.jpg",2,IF(J677="orange_pencil.jpg",3,IF(J677="blue_pencil.jpg",4,IF(J677="yellow_pen.jpg",5,IF(J677="red_pen.jpg",6,IF(J677="blue_pen.jpg",7,IF(J677="green_pen.jpg",8,IF(J677="pen1.jpg",9,IF(J677="pen2.jpg",10,IF(J677="pen3.jpg",11,IF(J677="pen4.jpg",12,0))))))))))))</f>
        <v>0</v>
      </c>
      <c r="R677">
        <f t="shared" ref="R677" si="1347">IF(K677="yellow_pencil.jpg",1,IF(K677="red_pencil.jpg",2,IF(K677="orange_pencil.jpg",3,IF(K677="blue_pencil.jpg",4,IF(K677="yellow_pen.jpg",5,IF(K677="red_pen.jpg",6,IF(K677="blue_pen.jpg",7,IF(K677="green_pen.jpg",8,IF(K677="pen1.jpg",9,IF(K677="pen2.jpg",10,IF(K677="pen3.jpg",11,IF(K677="pen4.jpg",12,0))))))))))))</f>
        <v>0</v>
      </c>
      <c r="S677">
        <f t="shared" ref="S677" si="1348">IF(L677="yellow_pencil.jpg",1,IF(L677="red_pencil.jpg",2,IF(L677="orange_pencil.jpg",3,IF(L677="blue_pencil.jpg",4,IF(L677="yellow_pen.jpg",5,IF(L677="red_pen.jpg",6,IF(L677="blue_pen.jpg",7,IF(L677="green_pen.jpg",8,IF(L677="pen1.jpg",9,IF(L677="pen2.jpg",10,IF(L677="pen3.jpg",11,IF(L677="pen4.jpg",12,0))))))))))))</f>
        <v>1</v>
      </c>
    </row>
    <row r="678" spans="1:19" hidden="1" x14ac:dyDescent="0.25">
      <c r="A678">
        <v>494</v>
      </c>
      <c r="B678">
        <v>15</v>
      </c>
      <c r="C678">
        <v>1</v>
      </c>
      <c r="F678" s="2">
        <v>44879</v>
      </c>
      <c r="G678" s="3">
        <v>0.38417824074074075</v>
      </c>
    </row>
    <row r="679" spans="1:19" x14ac:dyDescent="0.25">
      <c r="A679">
        <v>506</v>
      </c>
      <c r="B679">
        <v>15</v>
      </c>
      <c r="C679">
        <v>1</v>
      </c>
      <c r="D679">
        <v>2</v>
      </c>
      <c r="F679" s="2">
        <v>44879</v>
      </c>
      <c r="G679" s="3">
        <v>0.38421296296296298</v>
      </c>
      <c r="H679" t="s">
        <v>34</v>
      </c>
      <c r="I679" t="s">
        <v>32</v>
      </c>
      <c r="J679" t="s">
        <v>33</v>
      </c>
      <c r="L679" t="str">
        <f>IF(D679=0,H679,IF(D679=1,I679,IF(D679=2,J679,IF(D679=3,K679))))</f>
        <v>red_pencil.jpg</v>
      </c>
      <c r="O679">
        <f>IF(H679="yellow_pencil.jpg",1,IF(H679="red_pencil.jpg",2,IF(H679="orange_pencil.jpg",3,IF(H679="blue_pencil.jpg",4,IF(H679="yellow_pen.jpg",5,IF(H679="red_pen.jpg",6,IF(H679="blue_pen.jpg",7,IF(H679="green_pen.jpg",8,IF(H679="pen1.jpg",9,IF(H679="pen2.jpg",10,IF(H679="pen3.jpg",11,IF(H679="pen4.jpg",12,0))))))))))))</f>
        <v>1</v>
      </c>
      <c r="P679">
        <f t="shared" ref="P679" si="1349">IF(I679="yellow_pencil.jpg",1,IF(I679="red_pencil.jpg",2,IF(I679="orange_pencil.jpg",3,IF(I679="blue_pencil.jpg",4,IF(I679="yellow_pen.jpg",5,IF(I679="red_pen.jpg",6,IF(I679="blue_pen.jpg",7,IF(I679="green_pen.jpg",8,IF(I679="pen1.jpg",9,IF(I679="pen2.jpg",10,IF(I679="pen3.jpg",11,IF(I679="pen4.jpg",12,0))))))))))))</f>
        <v>4</v>
      </c>
      <c r="Q679">
        <f t="shared" ref="Q679" si="1350">IF(J679="yellow_pencil.jpg",1,IF(J679="red_pencil.jpg",2,IF(J679="orange_pencil.jpg",3,IF(J679="blue_pencil.jpg",4,IF(J679="yellow_pen.jpg",5,IF(J679="red_pen.jpg",6,IF(J679="blue_pen.jpg",7,IF(J679="green_pen.jpg",8,IF(J679="pen1.jpg",9,IF(J679="pen2.jpg",10,IF(J679="pen3.jpg",11,IF(J679="pen4.jpg",12,0))))))))))))</f>
        <v>2</v>
      </c>
      <c r="R679">
        <f t="shared" ref="R679" si="1351">IF(K679="yellow_pencil.jpg",1,IF(K679="red_pencil.jpg",2,IF(K679="orange_pencil.jpg",3,IF(K679="blue_pencil.jpg",4,IF(K679="yellow_pen.jpg",5,IF(K679="red_pen.jpg",6,IF(K679="blue_pen.jpg",7,IF(K679="green_pen.jpg",8,IF(K679="pen1.jpg",9,IF(K679="pen2.jpg",10,IF(K679="pen3.jpg",11,IF(K679="pen4.jpg",12,0))))))))))))</f>
        <v>0</v>
      </c>
      <c r="S679">
        <f t="shared" ref="S679" si="1352">IF(L679="yellow_pencil.jpg",1,IF(L679="red_pencil.jpg",2,IF(L679="orange_pencil.jpg",3,IF(L679="blue_pencil.jpg",4,IF(L679="yellow_pen.jpg",5,IF(L679="red_pen.jpg",6,IF(L679="blue_pen.jpg",7,IF(L679="green_pen.jpg",8,IF(L679="pen1.jpg",9,IF(L679="pen2.jpg",10,IF(L679="pen3.jpg",11,IF(L679="pen4.jpg",12,0))))))))))))</f>
        <v>2</v>
      </c>
    </row>
    <row r="680" spans="1:19" hidden="1" x14ac:dyDescent="0.25">
      <c r="A680">
        <v>531</v>
      </c>
      <c r="B680">
        <v>15</v>
      </c>
      <c r="C680">
        <v>1</v>
      </c>
      <c r="F680" s="2">
        <v>44879</v>
      </c>
      <c r="G680" s="3">
        <v>0.38434027777777779</v>
      </c>
    </row>
    <row r="681" spans="1:19" x14ac:dyDescent="0.25">
      <c r="A681">
        <v>559</v>
      </c>
      <c r="B681">
        <v>15</v>
      </c>
      <c r="C681">
        <v>1</v>
      </c>
      <c r="D681">
        <v>0</v>
      </c>
      <c r="F681" s="2">
        <v>44879</v>
      </c>
      <c r="G681" s="3">
        <v>0.38447916666666665</v>
      </c>
      <c r="H681" t="s">
        <v>30</v>
      </c>
      <c r="I681" t="s">
        <v>32</v>
      </c>
      <c r="L681" t="str">
        <f>IF(D681=0,H681,IF(D681=1,I681,IF(D681=2,J681,IF(D681=3,K681))))</f>
        <v>orange_pencil.jpg</v>
      </c>
      <c r="O681">
        <f>IF(H681="yellow_pencil.jpg",1,IF(H681="red_pencil.jpg",2,IF(H681="orange_pencil.jpg",3,IF(H681="blue_pencil.jpg",4,IF(H681="yellow_pen.jpg",5,IF(H681="red_pen.jpg",6,IF(H681="blue_pen.jpg",7,IF(H681="green_pen.jpg",8,IF(H681="pen1.jpg",9,IF(H681="pen2.jpg",10,IF(H681="pen3.jpg",11,IF(H681="pen4.jpg",12,0))))))))))))</f>
        <v>3</v>
      </c>
      <c r="P681">
        <f t="shared" ref="P681" si="1353">IF(I681="yellow_pencil.jpg",1,IF(I681="red_pencil.jpg",2,IF(I681="orange_pencil.jpg",3,IF(I681="blue_pencil.jpg",4,IF(I681="yellow_pen.jpg",5,IF(I681="red_pen.jpg",6,IF(I681="blue_pen.jpg",7,IF(I681="green_pen.jpg",8,IF(I681="pen1.jpg",9,IF(I681="pen2.jpg",10,IF(I681="pen3.jpg",11,IF(I681="pen4.jpg",12,0))))))))))))</f>
        <v>4</v>
      </c>
      <c r="Q681">
        <f t="shared" ref="Q681" si="1354">IF(J681="yellow_pencil.jpg",1,IF(J681="red_pencil.jpg",2,IF(J681="orange_pencil.jpg",3,IF(J681="blue_pencil.jpg",4,IF(J681="yellow_pen.jpg",5,IF(J681="red_pen.jpg",6,IF(J681="blue_pen.jpg",7,IF(J681="green_pen.jpg",8,IF(J681="pen1.jpg",9,IF(J681="pen2.jpg",10,IF(J681="pen3.jpg",11,IF(J681="pen4.jpg",12,0))))))))))))</f>
        <v>0</v>
      </c>
      <c r="R681">
        <f t="shared" ref="R681" si="1355">IF(K681="yellow_pencil.jpg",1,IF(K681="red_pencil.jpg",2,IF(K681="orange_pencil.jpg",3,IF(K681="blue_pencil.jpg",4,IF(K681="yellow_pen.jpg",5,IF(K681="red_pen.jpg",6,IF(K681="blue_pen.jpg",7,IF(K681="green_pen.jpg",8,IF(K681="pen1.jpg",9,IF(K681="pen2.jpg",10,IF(K681="pen3.jpg",11,IF(K681="pen4.jpg",12,0))))))))))))</f>
        <v>0</v>
      </c>
      <c r="S681">
        <f t="shared" ref="S681" si="1356">IF(L681="yellow_pencil.jpg",1,IF(L681="red_pencil.jpg",2,IF(L681="orange_pencil.jpg",3,IF(L681="blue_pencil.jpg",4,IF(L681="yellow_pen.jpg",5,IF(L681="red_pen.jpg",6,IF(L681="blue_pen.jpg",7,IF(L681="green_pen.jpg",8,IF(L681="pen1.jpg",9,IF(L681="pen2.jpg",10,IF(L681="pen3.jpg",11,IF(L681="pen4.jpg",12,0))))))))))))</f>
        <v>3</v>
      </c>
    </row>
    <row r="682" spans="1:19" hidden="1" x14ac:dyDescent="0.25">
      <c r="A682">
        <v>584</v>
      </c>
      <c r="B682">
        <v>15</v>
      </c>
      <c r="C682">
        <v>1</v>
      </c>
      <c r="F682" s="2">
        <v>44879</v>
      </c>
      <c r="G682" s="3">
        <v>0.38460648148148152</v>
      </c>
    </row>
    <row r="683" spans="1:19" x14ac:dyDescent="0.25">
      <c r="A683">
        <v>594</v>
      </c>
      <c r="B683">
        <v>15</v>
      </c>
      <c r="C683">
        <v>1</v>
      </c>
      <c r="D683">
        <v>1</v>
      </c>
      <c r="F683" s="2">
        <v>44879</v>
      </c>
      <c r="G683" s="3">
        <v>0.38464120370370369</v>
      </c>
      <c r="H683" t="s">
        <v>30</v>
      </c>
      <c r="I683" t="s">
        <v>32</v>
      </c>
      <c r="J683" t="s">
        <v>33</v>
      </c>
      <c r="K683" t="s">
        <v>34</v>
      </c>
      <c r="L683" t="str">
        <f>IF(D683=0,H683,IF(D683=1,I683,IF(D683=2,J683,IF(D683=3,K683))))</f>
        <v>blue_pencil.jpg</v>
      </c>
      <c r="O683">
        <f>IF(H683="yellow_pencil.jpg",1,IF(H683="red_pencil.jpg",2,IF(H683="orange_pencil.jpg",3,IF(H683="blue_pencil.jpg",4,IF(H683="yellow_pen.jpg",5,IF(H683="red_pen.jpg",6,IF(H683="blue_pen.jpg",7,IF(H683="green_pen.jpg",8,IF(H683="pen1.jpg",9,IF(H683="pen2.jpg",10,IF(H683="pen3.jpg",11,IF(H683="pen4.jpg",12,0))))))))))))</f>
        <v>3</v>
      </c>
      <c r="P683">
        <f t="shared" ref="P683" si="1357">IF(I683="yellow_pencil.jpg",1,IF(I683="red_pencil.jpg",2,IF(I683="orange_pencil.jpg",3,IF(I683="blue_pencil.jpg",4,IF(I683="yellow_pen.jpg",5,IF(I683="red_pen.jpg",6,IF(I683="blue_pen.jpg",7,IF(I683="green_pen.jpg",8,IF(I683="pen1.jpg",9,IF(I683="pen2.jpg",10,IF(I683="pen3.jpg",11,IF(I683="pen4.jpg",12,0))))))))))))</f>
        <v>4</v>
      </c>
      <c r="Q683">
        <f t="shared" ref="Q683" si="1358">IF(J683="yellow_pencil.jpg",1,IF(J683="red_pencil.jpg",2,IF(J683="orange_pencil.jpg",3,IF(J683="blue_pencil.jpg",4,IF(J683="yellow_pen.jpg",5,IF(J683="red_pen.jpg",6,IF(J683="blue_pen.jpg",7,IF(J683="green_pen.jpg",8,IF(J683="pen1.jpg",9,IF(J683="pen2.jpg",10,IF(J683="pen3.jpg",11,IF(J683="pen4.jpg",12,0))))))))))))</f>
        <v>2</v>
      </c>
      <c r="R683">
        <f t="shared" ref="R683" si="1359">IF(K683="yellow_pencil.jpg",1,IF(K683="red_pencil.jpg",2,IF(K683="orange_pencil.jpg",3,IF(K683="blue_pencil.jpg",4,IF(K683="yellow_pen.jpg",5,IF(K683="red_pen.jpg",6,IF(K683="blue_pen.jpg",7,IF(K683="green_pen.jpg",8,IF(K683="pen1.jpg",9,IF(K683="pen2.jpg",10,IF(K683="pen3.jpg",11,IF(K683="pen4.jpg",12,0))))))))))))</f>
        <v>1</v>
      </c>
      <c r="S683">
        <f t="shared" ref="S683" si="1360">IF(L683="yellow_pencil.jpg",1,IF(L683="red_pencil.jpg",2,IF(L683="orange_pencil.jpg",3,IF(L683="blue_pencil.jpg",4,IF(L683="yellow_pen.jpg",5,IF(L683="red_pen.jpg",6,IF(L683="blue_pen.jpg",7,IF(L683="green_pen.jpg",8,IF(L683="pen1.jpg",9,IF(L683="pen2.jpg",10,IF(L683="pen3.jpg",11,IF(L683="pen4.jpg",12,0))))))))))))</f>
        <v>4</v>
      </c>
    </row>
    <row r="684" spans="1:19" hidden="1" x14ac:dyDescent="0.25">
      <c r="A684">
        <v>619</v>
      </c>
      <c r="B684">
        <v>15</v>
      </c>
      <c r="C684">
        <v>1</v>
      </c>
      <c r="F684" s="2">
        <v>44879</v>
      </c>
      <c r="G684" s="3">
        <v>0.38475694444444447</v>
      </c>
    </row>
    <row r="685" spans="1:19" x14ac:dyDescent="0.25">
      <c r="A685">
        <v>628</v>
      </c>
      <c r="B685">
        <v>15</v>
      </c>
      <c r="C685">
        <v>1</v>
      </c>
      <c r="D685">
        <v>1</v>
      </c>
      <c r="F685" s="2">
        <v>44879</v>
      </c>
      <c r="G685" s="3">
        <v>0.38479166666666664</v>
      </c>
      <c r="H685" t="s">
        <v>32</v>
      </c>
      <c r="I685" t="s">
        <v>33</v>
      </c>
      <c r="J685" t="s">
        <v>30</v>
      </c>
      <c r="L685" t="str">
        <f>IF(D685=0,H685,IF(D685=1,I685,IF(D685=2,J685,IF(D685=3,K685))))</f>
        <v>red_pencil.jpg</v>
      </c>
      <c r="O685">
        <f>IF(H685="yellow_pencil.jpg",1,IF(H685="red_pencil.jpg",2,IF(H685="orange_pencil.jpg",3,IF(H685="blue_pencil.jpg",4,IF(H685="yellow_pen.jpg",5,IF(H685="red_pen.jpg",6,IF(H685="blue_pen.jpg",7,IF(H685="green_pen.jpg",8,IF(H685="pen1.jpg",9,IF(H685="pen2.jpg",10,IF(H685="pen3.jpg",11,IF(H685="pen4.jpg",12,0))))))))))))</f>
        <v>4</v>
      </c>
      <c r="P685">
        <f t="shared" ref="P685" si="1361">IF(I685="yellow_pencil.jpg",1,IF(I685="red_pencil.jpg",2,IF(I685="orange_pencil.jpg",3,IF(I685="blue_pencil.jpg",4,IF(I685="yellow_pen.jpg",5,IF(I685="red_pen.jpg",6,IF(I685="blue_pen.jpg",7,IF(I685="green_pen.jpg",8,IF(I685="pen1.jpg",9,IF(I685="pen2.jpg",10,IF(I685="pen3.jpg",11,IF(I685="pen4.jpg",12,0))))))))))))</f>
        <v>2</v>
      </c>
      <c r="Q685">
        <f t="shared" ref="Q685" si="1362">IF(J685="yellow_pencil.jpg",1,IF(J685="red_pencil.jpg",2,IF(J685="orange_pencil.jpg",3,IF(J685="blue_pencil.jpg",4,IF(J685="yellow_pen.jpg",5,IF(J685="red_pen.jpg",6,IF(J685="blue_pen.jpg",7,IF(J685="green_pen.jpg",8,IF(J685="pen1.jpg",9,IF(J685="pen2.jpg",10,IF(J685="pen3.jpg",11,IF(J685="pen4.jpg",12,0))))))))))))</f>
        <v>3</v>
      </c>
      <c r="R685">
        <f t="shared" ref="R685" si="1363">IF(K685="yellow_pencil.jpg",1,IF(K685="red_pencil.jpg",2,IF(K685="orange_pencil.jpg",3,IF(K685="blue_pencil.jpg",4,IF(K685="yellow_pen.jpg",5,IF(K685="red_pen.jpg",6,IF(K685="blue_pen.jpg",7,IF(K685="green_pen.jpg",8,IF(K685="pen1.jpg",9,IF(K685="pen2.jpg",10,IF(K685="pen3.jpg",11,IF(K685="pen4.jpg",12,0))))))))))))</f>
        <v>0</v>
      </c>
      <c r="S685">
        <f t="shared" ref="S685" si="1364">IF(L685="yellow_pencil.jpg",1,IF(L685="red_pencil.jpg",2,IF(L685="orange_pencil.jpg",3,IF(L685="blue_pencil.jpg",4,IF(L685="yellow_pen.jpg",5,IF(L685="red_pen.jpg",6,IF(L685="blue_pen.jpg",7,IF(L685="green_pen.jpg",8,IF(L685="pen1.jpg",9,IF(L685="pen2.jpg",10,IF(L685="pen3.jpg",11,IF(L685="pen4.jpg",12,0))))))))))))</f>
        <v>2</v>
      </c>
    </row>
    <row r="686" spans="1:19" hidden="1" x14ac:dyDescent="0.25">
      <c r="A686">
        <v>652</v>
      </c>
      <c r="B686">
        <v>15</v>
      </c>
      <c r="C686">
        <v>1</v>
      </c>
      <c r="F686" s="2">
        <v>44879</v>
      </c>
      <c r="G686" s="3">
        <v>0.38491898148148151</v>
      </c>
    </row>
    <row r="687" spans="1:19" x14ac:dyDescent="0.25">
      <c r="A687">
        <v>667</v>
      </c>
      <c r="B687">
        <v>15</v>
      </c>
      <c r="C687">
        <v>1</v>
      </c>
      <c r="D687">
        <v>0</v>
      </c>
      <c r="F687" s="2">
        <v>44879</v>
      </c>
      <c r="G687" s="3">
        <v>0.38500000000000001</v>
      </c>
      <c r="H687" t="s">
        <v>30</v>
      </c>
      <c r="I687" t="s">
        <v>33</v>
      </c>
      <c r="L687" t="str">
        <f>IF(D687=0,H687,IF(D687=1,I687,IF(D687=2,J687,IF(D687=3,K687))))</f>
        <v>orange_pencil.jpg</v>
      </c>
      <c r="O687">
        <f>IF(H687="yellow_pencil.jpg",1,IF(H687="red_pencil.jpg",2,IF(H687="orange_pencil.jpg",3,IF(H687="blue_pencil.jpg",4,IF(H687="yellow_pen.jpg",5,IF(H687="red_pen.jpg",6,IF(H687="blue_pen.jpg",7,IF(H687="green_pen.jpg",8,IF(H687="pen1.jpg",9,IF(H687="pen2.jpg",10,IF(H687="pen3.jpg",11,IF(H687="pen4.jpg",12,0))))))))))))</f>
        <v>3</v>
      </c>
      <c r="P687">
        <f t="shared" ref="P687" si="1365">IF(I687="yellow_pencil.jpg",1,IF(I687="red_pencil.jpg",2,IF(I687="orange_pencil.jpg",3,IF(I687="blue_pencil.jpg",4,IF(I687="yellow_pen.jpg",5,IF(I687="red_pen.jpg",6,IF(I687="blue_pen.jpg",7,IF(I687="green_pen.jpg",8,IF(I687="pen1.jpg",9,IF(I687="pen2.jpg",10,IF(I687="pen3.jpg",11,IF(I687="pen4.jpg",12,0))))))))))))</f>
        <v>2</v>
      </c>
      <c r="Q687">
        <f t="shared" ref="Q687" si="1366">IF(J687="yellow_pencil.jpg",1,IF(J687="red_pencil.jpg",2,IF(J687="orange_pencil.jpg",3,IF(J687="blue_pencil.jpg",4,IF(J687="yellow_pen.jpg",5,IF(J687="red_pen.jpg",6,IF(J687="blue_pen.jpg",7,IF(J687="green_pen.jpg",8,IF(J687="pen1.jpg",9,IF(J687="pen2.jpg",10,IF(J687="pen3.jpg",11,IF(J687="pen4.jpg",12,0))))))))))))</f>
        <v>0</v>
      </c>
      <c r="R687">
        <f t="shared" ref="R687" si="1367">IF(K687="yellow_pencil.jpg",1,IF(K687="red_pencil.jpg",2,IF(K687="orange_pencil.jpg",3,IF(K687="blue_pencil.jpg",4,IF(K687="yellow_pen.jpg",5,IF(K687="red_pen.jpg",6,IF(K687="blue_pen.jpg",7,IF(K687="green_pen.jpg",8,IF(K687="pen1.jpg",9,IF(K687="pen2.jpg",10,IF(K687="pen3.jpg",11,IF(K687="pen4.jpg",12,0))))))))))))</f>
        <v>0</v>
      </c>
      <c r="S687">
        <f t="shared" ref="S687" si="1368">IF(L687="yellow_pencil.jpg",1,IF(L687="red_pencil.jpg",2,IF(L687="orange_pencil.jpg",3,IF(L687="blue_pencil.jpg",4,IF(L687="yellow_pen.jpg",5,IF(L687="red_pen.jpg",6,IF(L687="blue_pen.jpg",7,IF(L687="green_pen.jpg",8,IF(L687="pen1.jpg",9,IF(L687="pen2.jpg",10,IF(L687="pen3.jpg",11,IF(L687="pen4.jpg",12,0))))))))))))</f>
        <v>3</v>
      </c>
    </row>
    <row r="688" spans="1:19" hidden="1" x14ac:dyDescent="0.25">
      <c r="A688">
        <v>688</v>
      </c>
      <c r="B688">
        <v>15</v>
      </c>
      <c r="C688">
        <v>1</v>
      </c>
      <c r="F688" s="2">
        <v>44879</v>
      </c>
      <c r="G688" s="3">
        <v>0.38511574074074079</v>
      </c>
    </row>
    <row r="689" spans="1:19" x14ac:dyDescent="0.25">
      <c r="A689">
        <v>697</v>
      </c>
      <c r="B689">
        <v>15</v>
      </c>
      <c r="C689">
        <v>1</v>
      </c>
      <c r="D689">
        <v>1</v>
      </c>
      <c r="F689" s="2">
        <v>44879</v>
      </c>
      <c r="G689" s="3">
        <v>0.38515046296296296</v>
      </c>
      <c r="H689" t="s">
        <v>30</v>
      </c>
      <c r="I689" t="s">
        <v>34</v>
      </c>
      <c r="J689" t="s">
        <v>33</v>
      </c>
      <c r="L689" t="str">
        <f>IF(D689=0,H689,IF(D689=1,I689,IF(D689=2,J689,IF(D689=3,K689))))</f>
        <v>yellow_pencil.jpg</v>
      </c>
      <c r="O689">
        <f>IF(H689="yellow_pencil.jpg",1,IF(H689="red_pencil.jpg",2,IF(H689="orange_pencil.jpg",3,IF(H689="blue_pencil.jpg",4,IF(H689="yellow_pen.jpg",5,IF(H689="red_pen.jpg",6,IF(H689="blue_pen.jpg",7,IF(H689="green_pen.jpg",8,IF(H689="pen1.jpg",9,IF(H689="pen2.jpg",10,IF(H689="pen3.jpg",11,IF(H689="pen4.jpg",12,0))))))))))))</f>
        <v>3</v>
      </c>
      <c r="P689">
        <f t="shared" ref="P689" si="1369">IF(I689="yellow_pencil.jpg",1,IF(I689="red_pencil.jpg",2,IF(I689="orange_pencil.jpg",3,IF(I689="blue_pencil.jpg",4,IF(I689="yellow_pen.jpg",5,IF(I689="red_pen.jpg",6,IF(I689="blue_pen.jpg",7,IF(I689="green_pen.jpg",8,IF(I689="pen1.jpg",9,IF(I689="pen2.jpg",10,IF(I689="pen3.jpg",11,IF(I689="pen4.jpg",12,0))))))))))))</f>
        <v>1</v>
      </c>
      <c r="Q689">
        <f t="shared" ref="Q689" si="1370">IF(J689="yellow_pencil.jpg",1,IF(J689="red_pencil.jpg",2,IF(J689="orange_pencil.jpg",3,IF(J689="blue_pencil.jpg",4,IF(J689="yellow_pen.jpg",5,IF(J689="red_pen.jpg",6,IF(J689="blue_pen.jpg",7,IF(J689="green_pen.jpg",8,IF(J689="pen1.jpg",9,IF(J689="pen2.jpg",10,IF(J689="pen3.jpg",11,IF(J689="pen4.jpg",12,0))))))))))))</f>
        <v>2</v>
      </c>
      <c r="R689">
        <f t="shared" ref="R689" si="1371">IF(K689="yellow_pencil.jpg",1,IF(K689="red_pencil.jpg",2,IF(K689="orange_pencil.jpg",3,IF(K689="blue_pencil.jpg",4,IF(K689="yellow_pen.jpg",5,IF(K689="red_pen.jpg",6,IF(K689="blue_pen.jpg",7,IF(K689="green_pen.jpg",8,IF(K689="pen1.jpg",9,IF(K689="pen2.jpg",10,IF(K689="pen3.jpg",11,IF(K689="pen4.jpg",12,0))))))))))))</f>
        <v>0</v>
      </c>
      <c r="S689">
        <f t="shared" ref="S689" si="1372">IF(L689="yellow_pencil.jpg",1,IF(L689="red_pencil.jpg",2,IF(L689="orange_pencil.jpg",3,IF(L689="blue_pencil.jpg",4,IF(L689="yellow_pen.jpg",5,IF(L689="red_pen.jpg",6,IF(L689="blue_pen.jpg",7,IF(L689="green_pen.jpg",8,IF(L689="pen1.jpg",9,IF(L689="pen2.jpg",10,IF(L689="pen3.jpg",11,IF(L689="pen4.jpg",12,0))))))))))))</f>
        <v>1</v>
      </c>
    </row>
    <row r="690" spans="1:19" hidden="1" x14ac:dyDescent="0.25">
      <c r="A690">
        <v>718</v>
      </c>
      <c r="B690">
        <v>15</v>
      </c>
      <c r="C690">
        <v>2</v>
      </c>
      <c r="F690" s="2">
        <v>44879</v>
      </c>
      <c r="G690" s="3">
        <v>0.38525462962962959</v>
      </c>
    </row>
    <row r="691" spans="1:19" x14ac:dyDescent="0.25">
      <c r="A691">
        <v>728</v>
      </c>
      <c r="B691">
        <v>15</v>
      </c>
      <c r="C691">
        <v>2</v>
      </c>
      <c r="D691">
        <v>3</v>
      </c>
      <c r="F691" s="2">
        <v>44879</v>
      </c>
      <c r="G691" s="3">
        <v>0.38530092592592591</v>
      </c>
      <c r="H691" t="s">
        <v>40</v>
      </c>
      <c r="I691" t="s">
        <v>38</v>
      </c>
      <c r="J691" t="s">
        <v>37</v>
      </c>
      <c r="K691" t="s">
        <v>39</v>
      </c>
      <c r="L691" t="str">
        <f>IF(D691=0,H691,IF(D691=1,I691,IF(D691=2,J691,IF(D691=3,K691))))</f>
        <v>pen4.jpg</v>
      </c>
      <c r="O691">
        <f>IF(H691="yellow_pencil.jpg",1,IF(H691="red_pencil.jpg",2,IF(H691="orange_pencil.jpg",3,IF(H691="blue_pencil.jpg",4,IF(H691="yellow_pen.jpg",5,IF(H691="red_pen.jpg",6,IF(H691="blue_pen.jpg",7,IF(H691="green_pen.jpg",8,IF(H691="pen1.jpg",9,IF(H691="pen2.jpg",10,IF(H691="pen3.jpg",11,IF(H691="pen4.jpg",12,0))))))))))))</f>
        <v>10</v>
      </c>
      <c r="P691">
        <f t="shared" ref="P691" si="1373">IF(I691="yellow_pencil.jpg",1,IF(I691="red_pencil.jpg",2,IF(I691="orange_pencil.jpg",3,IF(I691="blue_pencil.jpg",4,IF(I691="yellow_pen.jpg",5,IF(I691="red_pen.jpg",6,IF(I691="blue_pen.jpg",7,IF(I691="green_pen.jpg",8,IF(I691="pen1.jpg",9,IF(I691="pen2.jpg",10,IF(I691="pen3.jpg",11,IF(I691="pen4.jpg",12,0))))))))))))</f>
        <v>9</v>
      </c>
      <c r="Q691">
        <f t="shared" ref="Q691" si="1374">IF(J691="yellow_pencil.jpg",1,IF(J691="red_pencil.jpg",2,IF(J691="orange_pencil.jpg",3,IF(J691="blue_pencil.jpg",4,IF(J691="yellow_pen.jpg",5,IF(J691="red_pen.jpg",6,IF(J691="blue_pen.jpg",7,IF(J691="green_pen.jpg",8,IF(J691="pen1.jpg",9,IF(J691="pen2.jpg",10,IF(J691="pen3.jpg",11,IF(J691="pen4.jpg",12,0))))))))))))</f>
        <v>11</v>
      </c>
      <c r="R691">
        <f t="shared" ref="R691" si="1375">IF(K691="yellow_pencil.jpg",1,IF(K691="red_pencil.jpg",2,IF(K691="orange_pencil.jpg",3,IF(K691="blue_pencil.jpg",4,IF(K691="yellow_pen.jpg",5,IF(K691="red_pen.jpg",6,IF(K691="blue_pen.jpg",7,IF(K691="green_pen.jpg",8,IF(K691="pen1.jpg",9,IF(K691="pen2.jpg",10,IF(K691="pen3.jpg",11,IF(K691="pen4.jpg",12,0))))))))))))</f>
        <v>12</v>
      </c>
      <c r="S691">
        <f t="shared" ref="S691" si="1376">IF(L691="yellow_pencil.jpg",1,IF(L691="red_pencil.jpg",2,IF(L691="orange_pencil.jpg",3,IF(L691="blue_pencil.jpg",4,IF(L691="yellow_pen.jpg",5,IF(L691="red_pen.jpg",6,IF(L691="blue_pen.jpg",7,IF(L691="green_pen.jpg",8,IF(L691="pen1.jpg",9,IF(L691="pen2.jpg",10,IF(L691="pen3.jpg",11,IF(L691="pen4.jpg",12,0))))))))))))</f>
        <v>12</v>
      </c>
    </row>
    <row r="692" spans="1:19" hidden="1" x14ac:dyDescent="0.25">
      <c r="A692">
        <v>13</v>
      </c>
      <c r="B692">
        <v>16</v>
      </c>
      <c r="C692">
        <v>0</v>
      </c>
      <c r="F692" s="2">
        <v>44879</v>
      </c>
      <c r="G692" s="3">
        <v>0.38186342592592593</v>
      </c>
    </row>
    <row r="693" spans="1:19" x14ac:dyDescent="0.25">
      <c r="A693">
        <v>20</v>
      </c>
      <c r="B693">
        <v>16</v>
      </c>
      <c r="C693">
        <v>0</v>
      </c>
      <c r="D693">
        <v>1</v>
      </c>
      <c r="F693" s="2">
        <v>44879</v>
      </c>
      <c r="G693" s="3">
        <v>0.3818981481481481</v>
      </c>
      <c r="H693" t="s">
        <v>32</v>
      </c>
      <c r="I693" t="s">
        <v>34</v>
      </c>
      <c r="L693" t="str">
        <f>IF(D693=0,H693,IF(D693=1,I693,IF(D693=2,J693,IF(D693=3,K693))))</f>
        <v>yellow_pencil.jpg</v>
      </c>
      <c r="O693">
        <f>IF(H693="yellow_pencil.jpg",1,IF(H693="red_pencil.jpg",2,IF(H693="orange_pencil.jpg",3,IF(H693="blue_pencil.jpg",4,IF(H693="yellow_pen.jpg",5,IF(H693="red_pen.jpg",6,IF(H693="blue_pen.jpg",7,IF(H693="green_pen.jpg",8,IF(H693="pen1.jpg",9,IF(H693="pen2.jpg",10,IF(H693="pen3.jpg",11,IF(H693="pen4.jpg",12,0))))))))))))</f>
        <v>4</v>
      </c>
      <c r="P693">
        <f t="shared" ref="P693" si="1377">IF(I693="yellow_pencil.jpg",1,IF(I693="red_pencil.jpg",2,IF(I693="orange_pencil.jpg",3,IF(I693="blue_pencil.jpg",4,IF(I693="yellow_pen.jpg",5,IF(I693="red_pen.jpg",6,IF(I693="blue_pen.jpg",7,IF(I693="green_pen.jpg",8,IF(I693="pen1.jpg",9,IF(I693="pen2.jpg",10,IF(I693="pen3.jpg",11,IF(I693="pen4.jpg",12,0))))))))))))</f>
        <v>1</v>
      </c>
      <c r="Q693">
        <f t="shared" ref="Q693" si="1378">IF(J693="yellow_pencil.jpg",1,IF(J693="red_pencil.jpg",2,IF(J693="orange_pencil.jpg",3,IF(J693="blue_pencil.jpg",4,IF(J693="yellow_pen.jpg",5,IF(J693="red_pen.jpg",6,IF(J693="blue_pen.jpg",7,IF(J693="green_pen.jpg",8,IF(J693="pen1.jpg",9,IF(J693="pen2.jpg",10,IF(J693="pen3.jpg",11,IF(J693="pen4.jpg",12,0))))))))))))</f>
        <v>0</v>
      </c>
      <c r="R693">
        <f t="shared" ref="R693" si="1379">IF(K693="yellow_pencil.jpg",1,IF(K693="red_pencil.jpg",2,IF(K693="orange_pencil.jpg",3,IF(K693="blue_pencil.jpg",4,IF(K693="yellow_pen.jpg",5,IF(K693="red_pen.jpg",6,IF(K693="blue_pen.jpg",7,IF(K693="green_pen.jpg",8,IF(K693="pen1.jpg",9,IF(K693="pen2.jpg",10,IF(K693="pen3.jpg",11,IF(K693="pen4.jpg",12,0))))))))))))</f>
        <v>0</v>
      </c>
      <c r="S693">
        <f t="shared" ref="S693" si="1380">IF(L693="yellow_pencil.jpg",1,IF(L693="red_pencil.jpg",2,IF(L693="orange_pencil.jpg",3,IF(L693="blue_pencil.jpg",4,IF(L693="yellow_pen.jpg",5,IF(L693="red_pen.jpg",6,IF(L693="blue_pen.jpg",7,IF(L693="green_pen.jpg",8,IF(L693="pen1.jpg",9,IF(L693="pen2.jpg",10,IF(L693="pen3.jpg",11,IF(L693="pen4.jpg",12,0))))))))))))</f>
        <v>1</v>
      </c>
    </row>
    <row r="694" spans="1:19" hidden="1" x14ac:dyDescent="0.25">
      <c r="A694">
        <v>37</v>
      </c>
      <c r="B694">
        <v>16</v>
      </c>
      <c r="C694">
        <v>0</v>
      </c>
      <c r="F694" s="2">
        <v>44879</v>
      </c>
      <c r="G694" s="3">
        <v>0.38202546296296297</v>
      </c>
    </row>
    <row r="695" spans="1:19" x14ac:dyDescent="0.25">
      <c r="A695">
        <v>48</v>
      </c>
      <c r="B695">
        <v>16</v>
      </c>
      <c r="C695">
        <v>0</v>
      </c>
      <c r="D695">
        <v>0</v>
      </c>
      <c r="F695" s="2">
        <v>44879</v>
      </c>
      <c r="G695" s="3">
        <v>0.38207175925925929</v>
      </c>
      <c r="H695" t="s">
        <v>33</v>
      </c>
      <c r="I695" t="s">
        <v>30</v>
      </c>
      <c r="L695" t="str">
        <f>IF(D695=0,H695,IF(D695=1,I695,IF(D695=2,J695,IF(D695=3,K695))))</f>
        <v>red_pencil.jpg</v>
      </c>
      <c r="O695">
        <f>IF(H695="yellow_pencil.jpg",1,IF(H695="red_pencil.jpg",2,IF(H695="orange_pencil.jpg",3,IF(H695="blue_pencil.jpg",4,IF(H695="yellow_pen.jpg",5,IF(H695="red_pen.jpg",6,IF(H695="blue_pen.jpg",7,IF(H695="green_pen.jpg",8,IF(H695="pen1.jpg",9,IF(H695="pen2.jpg",10,IF(H695="pen3.jpg",11,IF(H695="pen4.jpg",12,0))))))))))))</f>
        <v>2</v>
      </c>
      <c r="P695">
        <f t="shared" ref="P695" si="1381">IF(I695="yellow_pencil.jpg",1,IF(I695="red_pencil.jpg",2,IF(I695="orange_pencil.jpg",3,IF(I695="blue_pencil.jpg",4,IF(I695="yellow_pen.jpg",5,IF(I695="red_pen.jpg",6,IF(I695="blue_pen.jpg",7,IF(I695="green_pen.jpg",8,IF(I695="pen1.jpg",9,IF(I695="pen2.jpg",10,IF(I695="pen3.jpg",11,IF(I695="pen4.jpg",12,0))))))))))))</f>
        <v>3</v>
      </c>
      <c r="Q695">
        <f t="shared" ref="Q695" si="1382">IF(J695="yellow_pencil.jpg",1,IF(J695="red_pencil.jpg",2,IF(J695="orange_pencil.jpg",3,IF(J695="blue_pencil.jpg",4,IF(J695="yellow_pen.jpg",5,IF(J695="red_pen.jpg",6,IF(J695="blue_pen.jpg",7,IF(J695="green_pen.jpg",8,IF(J695="pen1.jpg",9,IF(J695="pen2.jpg",10,IF(J695="pen3.jpg",11,IF(J695="pen4.jpg",12,0))))))))))))</f>
        <v>0</v>
      </c>
      <c r="R695">
        <f t="shared" ref="R695" si="1383">IF(K695="yellow_pencil.jpg",1,IF(K695="red_pencil.jpg",2,IF(K695="orange_pencil.jpg",3,IF(K695="blue_pencil.jpg",4,IF(K695="yellow_pen.jpg",5,IF(K695="red_pen.jpg",6,IF(K695="blue_pen.jpg",7,IF(K695="green_pen.jpg",8,IF(K695="pen1.jpg",9,IF(K695="pen2.jpg",10,IF(K695="pen3.jpg",11,IF(K695="pen4.jpg",12,0))))))))))))</f>
        <v>0</v>
      </c>
      <c r="S695">
        <f t="shared" ref="S695" si="1384">IF(L695="yellow_pencil.jpg",1,IF(L695="red_pencil.jpg",2,IF(L695="orange_pencil.jpg",3,IF(L695="blue_pencil.jpg",4,IF(L695="yellow_pen.jpg",5,IF(L695="red_pen.jpg",6,IF(L695="blue_pen.jpg",7,IF(L695="green_pen.jpg",8,IF(L695="pen1.jpg",9,IF(L695="pen2.jpg",10,IF(L695="pen3.jpg",11,IF(L695="pen4.jpg",12,0))))))))))))</f>
        <v>2</v>
      </c>
    </row>
    <row r="696" spans="1:19" hidden="1" x14ac:dyDescent="0.25">
      <c r="A696">
        <v>70</v>
      </c>
      <c r="B696">
        <v>16</v>
      </c>
      <c r="C696">
        <v>0</v>
      </c>
      <c r="F696" s="2">
        <v>44879</v>
      </c>
      <c r="G696" s="3">
        <v>0.38218749999999996</v>
      </c>
    </row>
    <row r="697" spans="1:19" x14ac:dyDescent="0.25">
      <c r="A697">
        <v>82</v>
      </c>
      <c r="B697">
        <v>16</v>
      </c>
      <c r="C697">
        <v>0</v>
      </c>
      <c r="D697">
        <v>2</v>
      </c>
      <c r="F697" s="2">
        <v>44879</v>
      </c>
      <c r="G697" s="3">
        <v>0.38222222222222224</v>
      </c>
      <c r="H697" t="s">
        <v>32</v>
      </c>
      <c r="I697" t="s">
        <v>30</v>
      </c>
      <c r="J697" t="s">
        <v>33</v>
      </c>
      <c r="L697" t="str">
        <f>IF(D697=0,H697,IF(D697=1,I697,IF(D697=2,J697,IF(D697=3,K697))))</f>
        <v>red_pencil.jpg</v>
      </c>
      <c r="O697">
        <f>IF(H697="yellow_pencil.jpg",1,IF(H697="red_pencil.jpg",2,IF(H697="orange_pencil.jpg",3,IF(H697="blue_pencil.jpg",4,IF(H697="yellow_pen.jpg",5,IF(H697="red_pen.jpg",6,IF(H697="blue_pen.jpg",7,IF(H697="green_pen.jpg",8,IF(H697="pen1.jpg",9,IF(H697="pen2.jpg",10,IF(H697="pen3.jpg",11,IF(H697="pen4.jpg",12,0))))))))))))</f>
        <v>4</v>
      </c>
      <c r="P697">
        <f t="shared" ref="P697" si="1385">IF(I697="yellow_pencil.jpg",1,IF(I697="red_pencil.jpg",2,IF(I697="orange_pencil.jpg",3,IF(I697="blue_pencil.jpg",4,IF(I697="yellow_pen.jpg",5,IF(I697="red_pen.jpg",6,IF(I697="blue_pen.jpg",7,IF(I697="green_pen.jpg",8,IF(I697="pen1.jpg",9,IF(I697="pen2.jpg",10,IF(I697="pen3.jpg",11,IF(I697="pen4.jpg",12,0))))))))))))</f>
        <v>3</v>
      </c>
      <c r="Q697">
        <f t="shared" ref="Q697" si="1386">IF(J697="yellow_pencil.jpg",1,IF(J697="red_pencil.jpg",2,IF(J697="orange_pencil.jpg",3,IF(J697="blue_pencil.jpg",4,IF(J697="yellow_pen.jpg",5,IF(J697="red_pen.jpg",6,IF(J697="blue_pen.jpg",7,IF(J697="green_pen.jpg",8,IF(J697="pen1.jpg",9,IF(J697="pen2.jpg",10,IF(J697="pen3.jpg",11,IF(J697="pen4.jpg",12,0))))))))))))</f>
        <v>2</v>
      </c>
      <c r="R697">
        <f t="shared" ref="R697" si="1387">IF(K697="yellow_pencil.jpg",1,IF(K697="red_pencil.jpg",2,IF(K697="orange_pencil.jpg",3,IF(K697="blue_pencil.jpg",4,IF(K697="yellow_pen.jpg",5,IF(K697="red_pen.jpg",6,IF(K697="blue_pen.jpg",7,IF(K697="green_pen.jpg",8,IF(K697="pen1.jpg",9,IF(K697="pen2.jpg",10,IF(K697="pen3.jpg",11,IF(K697="pen4.jpg",12,0))))))))))))</f>
        <v>0</v>
      </c>
      <c r="S697">
        <f t="shared" ref="S697" si="1388">IF(L697="yellow_pencil.jpg",1,IF(L697="red_pencil.jpg",2,IF(L697="orange_pencil.jpg",3,IF(L697="blue_pencil.jpg",4,IF(L697="yellow_pen.jpg",5,IF(L697="red_pen.jpg",6,IF(L697="blue_pen.jpg",7,IF(L697="green_pen.jpg",8,IF(L697="pen1.jpg",9,IF(L697="pen2.jpg",10,IF(L697="pen3.jpg",11,IF(L697="pen4.jpg",12,0))))))))))))</f>
        <v>2</v>
      </c>
    </row>
    <row r="698" spans="1:19" hidden="1" x14ac:dyDescent="0.25">
      <c r="A698">
        <v>100</v>
      </c>
      <c r="B698">
        <v>16</v>
      </c>
      <c r="C698">
        <v>0</v>
      </c>
      <c r="F698" s="2">
        <v>44879</v>
      </c>
      <c r="G698" s="3">
        <v>0.38232638888888887</v>
      </c>
    </row>
    <row r="699" spans="1:19" x14ac:dyDescent="0.25">
      <c r="A699">
        <v>111</v>
      </c>
      <c r="B699">
        <v>16</v>
      </c>
      <c r="C699">
        <v>0</v>
      </c>
      <c r="D699">
        <v>0</v>
      </c>
      <c r="F699" s="2">
        <v>44879</v>
      </c>
      <c r="G699" s="3">
        <v>0.38237268518518519</v>
      </c>
      <c r="H699" t="s">
        <v>30</v>
      </c>
      <c r="I699" t="s">
        <v>32</v>
      </c>
      <c r="L699" t="str">
        <f>IF(D699=0,H699,IF(D699=1,I699,IF(D699=2,J699,IF(D699=3,K699))))</f>
        <v>orange_pencil.jpg</v>
      </c>
      <c r="O699">
        <f>IF(H699="yellow_pencil.jpg",1,IF(H699="red_pencil.jpg",2,IF(H699="orange_pencil.jpg",3,IF(H699="blue_pencil.jpg",4,IF(H699="yellow_pen.jpg",5,IF(H699="red_pen.jpg",6,IF(H699="blue_pen.jpg",7,IF(H699="green_pen.jpg",8,IF(H699="pen1.jpg",9,IF(H699="pen2.jpg",10,IF(H699="pen3.jpg",11,IF(H699="pen4.jpg",12,0))))))))))))</f>
        <v>3</v>
      </c>
      <c r="P699">
        <f t="shared" ref="P699" si="1389">IF(I699="yellow_pencil.jpg",1,IF(I699="red_pencil.jpg",2,IF(I699="orange_pencil.jpg",3,IF(I699="blue_pencil.jpg",4,IF(I699="yellow_pen.jpg",5,IF(I699="red_pen.jpg",6,IF(I699="blue_pen.jpg",7,IF(I699="green_pen.jpg",8,IF(I699="pen1.jpg",9,IF(I699="pen2.jpg",10,IF(I699="pen3.jpg",11,IF(I699="pen4.jpg",12,0))))))))))))</f>
        <v>4</v>
      </c>
      <c r="Q699">
        <f t="shared" ref="Q699" si="1390">IF(J699="yellow_pencil.jpg",1,IF(J699="red_pencil.jpg",2,IF(J699="orange_pencil.jpg",3,IF(J699="blue_pencil.jpg",4,IF(J699="yellow_pen.jpg",5,IF(J699="red_pen.jpg",6,IF(J699="blue_pen.jpg",7,IF(J699="green_pen.jpg",8,IF(J699="pen1.jpg",9,IF(J699="pen2.jpg",10,IF(J699="pen3.jpg",11,IF(J699="pen4.jpg",12,0))))))))))))</f>
        <v>0</v>
      </c>
      <c r="R699">
        <f t="shared" ref="R699" si="1391">IF(K699="yellow_pencil.jpg",1,IF(K699="red_pencil.jpg",2,IF(K699="orange_pencil.jpg",3,IF(K699="blue_pencil.jpg",4,IF(K699="yellow_pen.jpg",5,IF(K699="red_pen.jpg",6,IF(K699="blue_pen.jpg",7,IF(K699="green_pen.jpg",8,IF(K699="pen1.jpg",9,IF(K699="pen2.jpg",10,IF(K699="pen3.jpg",11,IF(K699="pen4.jpg",12,0))))))))))))</f>
        <v>0</v>
      </c>
      <c r="S699">
        <f t="shared" ref="S699" si="1392">IF(L699="yellow_pencil.jpg",1,IF(L699="red_pencil.jpg",2,IF(L699="orange_pencil.jpg",3,IF(L699="blue_pencil.jpg",4,IF(L699="yellow_pen.jpg",5,IF(L699="red_pen.jpg",6,IF(L699="blue_pen.jpg",7,IF(L699="green_pen.jpg",8,IF(L699="pen1.jpg",9,IF(L699="pen2.jpg",10,IF(L699="pen3.jpg",11,IF(L699="pen4.jpg",12,0))))))))))))</f>
        <v>3</v>
      </c>
    </row>
    <row r="700" spans="1:19" hidden="1" x14ac:dyDescent="0.25">
      <c r="A700">
        <v>133</v>
      </c>
      <c r="B700">
        <v>16</v>
      </c>
      <c r="C700">
        <v>0</v>
      </c>
      <c r="F700" s="2">
        <v>44879</v>
      </c>
      <c r="G700" s="3">
        <v>0.38250000000000001</v>
      </c>
    </row>
    <row r="701" spans="1:19" x14ac:dyDescent="0.25">
      <c r="A701">
        <v>138</v>
      </c>
      <c r="B701">
        <v>16</v>
      </c>
      <c r="C701">
        <v>0</v>
      </c>
      <c r="D701">
        <v>0</v>
      </c>
      <c r="F701" s="2">
        <v>44879</v>
      </c>
      <c r="G701" s="3">
        <v>0.38252314814814814</v>
      </c>
      <c r="H701" t="s">
        <v>34</v>
      </c>
      <c r="I701" t="s">
        <v>33</v>
      </c>
      <c r="L701" t="str">
        <f>IF(D701=0,H701,IF(D701=1,I701,IF(D701=2,J701,IF(D701=3,K701))))</f>
        <v>yellow_pencil.jpg</v>
      </c>
      <c r="O701">
        <f>IF(H701="yellow_pencil.jpg",1,IF(H701="red_pencil.jpg",2,IF(H701="orange_pencil.jpg",3,IF(H701="blue_pencil.jpg",4,IF(H701="yellow_pen.jpg",5,IF(H701="red_pen.jpg",6,IF(H701="blue_pen.jpg",7,IF(H701="green_pen.jpg",8,IF(H701="pen1.jpg",9,IF(H701="pen2.jpg",10,IF(H701="pen3.jpg",11,IF(H701="pen4.jpg",12,0))))))))))))</f>
        <v>1</v>
      </c>
      <c r="P701">
        <f t="shared" ref="P701" si="1393">IF(I701="yellow_pencil.jpg",1,IF(I701="red_pencil.jpg",2,IF(I701="orange_pencil.jpg",3,IF(I701="blue_pencil.jpg",4,IF(I701="yellow_pen.jpg",5,IF(I701="red_pen.jpg",6,IF(I701="blue_pen.jpg",7,IF(I701="green_pen.jpg",8,IF(I701="pen1.jpg",9,IF(I701="pen2.jpg",10,IF(I701="pen3.jpg",11,IF(I701="pen4.jpg",12,0))))))))))))</f>
        <v>2</v>
      </c>
      <c r="Q701">
        <f t="shared" ref="Q701" si="1394">IF(J701="yellow_pencil.jpg",1,IF(J701="red_pencil.jpg",2,IF(J701="orange_pencil.jpg",3,IF(J701="blue_pencil.jpg",4,IF(J701="yellow_pen.jpg",5,IF(J701="red_pen.jpg",6,IF(J701="blue_pen.jpg",7,IF(J701="green_pen.jpg",8,IF(J701="pen1.jpg",9,IF(J701="pen2.jpg",10,IF(J701="pen3.jpg",11,IF(J701="pen4.jpg",12,0))))))))))))</f>
        <v>0</v>
      </c>
      <c r="R701">
        <f t="shared" ref="R701" si="1395">IF(K701="yellow_pencil.jpg",1,IF(K701="red_pencil.jpg",2,IF(K701="orange_pencil.jpg",3,IF(K701="blue_pencil.jpg",4,IF(K701="yellow_pen.jpg",5,IF(K701="red_pen.jpg",6,IF(K701="blue_pen.jpg",7,IF(K701="green_pen.jpg",8,IF(K701="pen1.jpg",9,IF(K701="pen2.jpg",10,IF(K701="pen3.jpg",11,IF(K701="pen4.jpg",12,0))))))))))))</f>
        <v>0</v>
      </c>
      <c r="S701">
        <f t="shared" ref="S701" si="1396">IF(L701="yellow_pencil.jpg",1,IF(L701="red_pencil.jpg",2,IF(L701="orange_pencil.jpg",3,IF(L701="blue_pencil.jpg",4,IF(L701="yellow_pen.jpg",5,IF(L701="red_pen.jpg",6,IF(L701="blue_pen.jpg",7,IF(L701="green_pen.jpg",8,IF(L701="pen1.jpg",9,IF(L701="pen2.jpg",10,IF(L701="pen3.jpg",11,IF(L701="pen4.jpg",12,0))))))))))))</f>
        <v>1</v>
      </c>
    </row>
    <row r="702" spans="1:19" hidden="1" x14ac:dyDescent="0.25">
      <c r="A702">
        <v>160</v>
      </c>
      <c r="B702">
        <v>16</v>
      </c>
      <c r="C702">
        <v>0</v>
      </c>
      <c r="F702" s="2">
        <v>44879</v>
      </c>
      <c r="G702" s="3">
        <v>0.38265046296296296</v>
      </c>
    </row>
    <row r="703" spans="1:19" x14ac:dyDescent="0.25">
      <c r="A703">
        <v>169</v>
      </c>
      <c r="B703">
        <v>16</v>
      </c>
      <c r="C703">
        <v>0</v>
      </c>
      <c r="D703">
        <v>1</v>
      </c>
      <c r="F703" s="2">
        <v>44879</v>
      </c>
      <c r="G703" s="3">
        <v>0.38269675925925922</v>
      </c>
      <c r="H703" t="s">
        <v>30</v>
      </c>
      <c r="I703" t="s">
        <v>34</v>
      </c>
      <c r="L703" t="str">
        <f>IF(D703=0,H703,IF(D703=1,I703,IF(D703=2,J703,IF(D703=3,K703))))</f>
        <v>yellow_pencil.jpg</v>
      </c>
      <c r="O703">
        <f>IF(H703="yellow_pencil.jpg",1,IF(H703="red_pencil.jpg",2,IF(H703="orange_pencil.jpg",3,IF(H703="blue_pencil.jpg",4,IF(H703="yellow_pen.jpg",5,IF(H703="red_pen.jpg",6,IF(H703="blue_pen.jpg",7,IF(H703="green_pen.jpg",8,IF(H703="pen1.jpg",9,IF(H703="pen2.jpg",10,IF(H703="pen3.jpg",11,IF(H703="pen4.jpg",12,0))))))))))))</f>
        <v>3</v>
      </c>
      <c r="P703">
        <f t="shared" ref="P703" si="1397">IF(I703="yellow_pencil.jpg",1,IF(I703="red_pencil.jpg",2,IF(I703="orange_pencil.jpg",3,IF(I703="blue_pencil.jpg",4,IF(I703="yellow_pen.jpg",5,IF(I703="red_pen.jpg",6,IF(I703="blue_pen.jpg",7,IF(I703="green_pen.jpg",8,IF(I703="pen1.jpg",9,IF(I703="pen2.jpg",10,IF(I703="pen3.jpg",11,IF(I703="pen4.jpg",12,0))))))))))))</f>
        <v>1</v>
      </c>
      <c r="Q703">
        <f t="shared" ref="Q703" si="1398">IF(J703="yellow_pencil.jpg",1,IF(J703="red_pencil.jpg",2,IF(J703="orange_pencil.jpg",3,IF(J703="blue_pencil.jpg",4,IF(J703="yellow_pen.jpg",5,IF(J703="red_pen.jpg",6,IF(J703="blue_pen.jpg",7,IF(J703="green_pen.jpg",8,IF(J703="pen1.jpg",9,IF(J703="pen2.jpg",10,IF(J703="pen3.jpg",11,IF(J703="pen4.jpg",12,0))))))))))))</f>
        <v>0</v>
      </c>
      <c r="R703">
        <f t="shared" ref="R703" si="1399">IF(K703="yellow_pencil.jpg",1,IF(K703="red_pencil.jpg",2,IF(K703="orange_pencil.jpg",3,IF(K703="blue_pencil.jpg",4,IF(K703="yellow_pen.jpg",5,IF(K703="red_pen.jpg",6,IF(K703="blue_pen.jpg",7,IF(K703="green_pen.jpg",8,IF(K703="pen1.jpg",9,IF(K703="pen2.jpg",10,IF(K703="pen3.jpg",11,IF(K703="pen4.jpg",12,0))))))))))))</f>
        <v>0</v>
      </c>
      <c r="S703">
        <f t="shared" ref="S703" si="1400">IF(L703="yellow_pencil.jpg",1,IF(L703="red_pencil.jpg",2,IF(L703="orange_pencil.jpg",3,IF(L703="blue_pencil.jpg",4,IF(L703="yellow_pen.jpg",5,IF(L703="red_pen.jpg",6,IF(L703="blue_pen.jpg",7,IF(L703="green_pen.jpg",8,IF(L703="pen1.jpg",9,IF(L703="pen2.jpg",10,IF(L703="pen3.jpg",11,IF(L703="pen4.jpg",12,0))))))))))))</f>
        <v>1</v>
      </c>
    </row>
    <row r="704" spans="1:19" hidden="1" x14ac:dyDescent="0.25">
      <c r="A704">
        <v>193</v>
      </c>
      <c r="B704">
        <v>16</v>
      </c>
      <c r="C704">
        <v>0</v>
      </c>
      <c r="F704" s="2">
        <v>44879</v>
      </c>
      <c r="G704" s="3">
        <v>0.3828125</v>
      </c>
    </row>
    <row r="705" spans="1:19" x14ac:dyDescent="0.25">
      <c r="A705">
        <v>202</v>
      </c>
      <c r="B705">
        <v>16</v>
      </c>
      <c r="C705">
        <v>0</v>
      </c>
      <c r="D705">
        <v>0</v>
      </c>
      <c r="F705" s="2">
        <v>44879</v>
      </c>
      <c r="G705" s="3">
        <v>0.38283564814814813</v>
      </c>
      <c r="H705" t="s">
        <v>34</v>
      </c>
      <c r="I705" t="s">
        <v>30</v>
      </c>
      <c r="J705" t="s">
        <v>32</v>
      </c>
      <c r="L705" t="str">
        <f>IF(D705=0,H705,IF(D705=1,I705,IF(D705=2,J705,IF(D705=3,K705))))</f>
        <v>yellow_pencil.jpg</v>
      </c>
      <c r="O705">
        <f>IF(H705="yellow_pencil.jpg",1,IF(H705="red_pencil.jpg",2,IF(H705="orange_pencil.jpg",3,IF(H705="blue_pencil.jpg",4,IF(H705="yellow_pen.jpg",5,IF(H705="red_pen.jpg",6,IF(H705="blue_pen.jpg",7,IF(H705="green_pen.jpg",8,IF(H705="pen1.jpg",9,IF(H705="pen2.jpg",10,IF(H705="pen3.jpg",11,IF(H705="pen4.jpg",12,0))))))))))))</f>
        <v>1</v>
      </c>
      <c r="P705">
        <f t="shared" ref="P705" si="1401">IF(I705="yellow_pencil.jpg",1,IF(I705="red_pencil.jpg",2,IF(I705="orange_pencil.jpg",3,IF(I705="blue_pencil.jpg",4,IF(I705="yellow_pen.jpg",5,IF(I705="red_pen.jpg",6,IF(I705="blue_pen.jpg",7,IF(I705="green_pen.jpg",8,IF(I705="pen1.jpg",9,IF(I705="pen2.jpg",10,IF(I705="pen3.jpg",11,IF(I705="pen4.jpg",12,0))))))))))))</f>
        <v>3</v>
      </c>
      <c r="Q705">
        <f t="shared" ref="Q705" si="1402">IF(J705="yellow_pencil.jpg",1,IF(J705="red_pencil.jpg",2,IF(J705="orange_pencil.jpg",3,IF(J705="blue_pencil.jpg",4,IF(J705="yellow_pen.jpg",5,IF(J705="red_pen.jpg",6,IF(J705="blue_pen.jpg",7,IF(J705="green_pen.jpg",8,IF(J705="pen1.jpg",9,IF(J705="pen2.jpg",10,IF(J705="pen3.jpg",11,IF(J705="pen4.jpg",12,0))))))))))))</f>
        <v>4</v>
      </c>
      <c r="R705">
        <f t="shared" ref="R705" si="1403">IF(K705="yellow_pencil.jpg",1,IF(K705="red_pencil.jpg",2,IF(K705="orange_pencil.jpg",3,IF(K705="blue_pencil.jpg",4,IF(K705="yellow_pen.jpg",5,IF(K705="red_pen.jpg",6,IF(K705="blue_pen.jpg",7,IF(K705="green_pen.jpg",8,IF(K705="pen1.jpg",9,IF(K705="pen2.jpg",10,IF(K705="pen3.jpg",11,IF(K705="pen4.jpg",12,0))))))))))))</f>
        <v>0</v>
      </c>
      <c r="S705">
        <f t="shared" ref="S705" si="1404">IF(L705="yellow_pencil.jpg",1,IF(L705="red_pencil.jpg",2,IF(L705="orange_pencil.jpg",3,IF(L705="blue_pencil.jpg",4,IF(L705="yellow_pen.jpg",5,IF(L705="red_pen.jpg",6,IF(L705="blue_pen.jpg",7,IF(L705="green_pen.jpg",8,IF(L705="pen1.jpg",9,IF(L705="pen2.jpg",10,IF(L705="pen3.jpg",11,IF(L705="pen4.jpg",12,0))))))))))))</f>
        <v>1</v>
      </c>
    </row>
    <row r="706" spans="1:19" hidden="1" x14ac:dyDescent="0.25">
      <c r="A706">
        <v>223</v>
      </c>
      <c r="B706">
        <v>16</v>
      </c>
      <c r="C706">
        <v>0</v>
      </c>
      <c r="F706" s="2">
        <v>44879</v>
      </c>
      <c r="G706" s="3">
        <v>0.38295138888888891</v>
      </c>
    </row>
    <row r="707" spans="1:19" x14ac:dyDescent="0.25">
      <c r="A707">
        <v>229</v>
      </c>
      <c r="B707">
        <v>16</v>
      </c>
      <c r="C707">
        <v>0</v>
      </c>
      <c r="D707">
        <v>2</v>
      </c>
      <c r="F707" s="2">
        <v>44879</v>
      </c>
      <c r="G707" s="3">
        <v>0.38297453703703704</v>
      </c>
      <c r="H707" t="s">
        <v>34</v>
      </c>
      <c r="I707" t="s">
        <v>32</v>
      </c>
      <c r="J707" t="s">
        <v>33</v>
      </c>
      <c r="L707" t="str">
        <f>IF(D707=0,H707,IF(D707=1,I707,IF(D707=2,J707,IF(D707=3,K707))))</f>
        <v>red_pencil.jpg</v>
      </c>
      <c r="O707">
        <f>IF(H707="yellow_pencil.jpg",1,IF(H707="red_pencil.jpg",2,IF(H707="orange_pencil.jpg",3,IF(H707="blue_pencil.jpg",4,IF(H707="yellow_pen.jpg",5,IF(H707="red_pen.jpg",6,IF(H707="blue_pen.jpg",7,IF(H707="green_pen.jpg",8,IF(H707="pen1.jpg",9,IF(H707="pen2.jpg",10,IF(H707="pen3.jpg",11,IF(H707="pen4.jpg",12,0))))))))))))</f>
        <v>1</v>
      </c>
      <c r="P707">
        <f t="shared" ref="P707" si="1405">IF(I707="yellow_pencil.jpg",1,IF(I707="red_pencil.jpg",2,IF(I707="orange_pencil.jpg",3,IF(I707="blue_pencil.jpg",4,IF(I707="yellow_pen.jpg",5,IF(I707="red_pen.jpg",6,IF(I707="blue_pen.jpg",7,IF(I707="green_pen.jpg",8,IF(I707="pen1.jpg",9,IF(I707="pen2.jpg",10,IF(I707="pen3.jpg",11,IF(I707="pen4.jpg",12,0))))))))))))</f>
        <v>4</v>
      </c>
      <c r="Q707">
        <f t="shared" ref="Q707" si="1406">IF(J707="yellow_pencil.jpg",1,IF(J707="red_pencil.jpg",2,IF(J707="orange_pencil.jpg",3,IF(J707="blue_pencil.jpg",4,IF(J707="yellow_pen.jpg",5,IF(J707="red_pen.jpg",6,IF(J707="blue_pen.jpg",7,IF(J707="green_pen.jpg",8,IF(J707="pen1.jpg",9,IF(J707="pen2.jpg",10,IF(J707="pen3.jpg",11,IF(J707="pen4.jpg",12,0))))))))))))</f>
        <v>2</v>
      </c>
      <c r="R707">
        <f t="shared" ref="R707" si="1407">IF(K707="yellow_pencil.jpg",1,IF(K707="red_pencil.jpg",2,IF(K707="orange_pencil.jpg",3,IF(K707="blue_pencil.jpg",4,IF(K707="yellow_pen.jpg",5,IF(K707="red_pen.jpg",6,IF(K707="blue_pen.jpg",7,IF(K707="green_pen.jpg",8,IF(K707="pen1.jpg",9,IF(K707="pen2.jpg",10,IF(K707="pen3.jpg",11,IF(K707="pen4.jpg",12,0))))))))))))</f>
        <v>0</v>
      </c>
      <c r="S707">
        <f t="shared" ref="S707" si="1408">IF(L707="yellow_pencil.jpg",1,IF(L707="red_pencil.jpg",2,IF(L707="orange_pencil.jpg",3,IF(L707="blue_pencil.jpg",4,IF(L707="yellow_pen.jpg",5,IF(L707="red_pen.jpg",6,IF(L707="blue_pen.jpg",7,IF(L707="green_pen.jpg",8,IF(L707="pen1.jpg",9,IF(L707="pen2.jpg",10,IF(L707="pen3.jpg",11,IF(L707="pen4.jpg",12,0))))))))))))</f>
        <v>2</v>
      </c>
    </row>
    <row r="708" spans="1:19" hidden="1" x14ac:dyDescent="0.25">
      <c r="A708">
        <v>250</v>
      </c>
      <c r="B708">
        <v>16</v>
      </c>
      <c r="C708">
        <v>0</v>
      </c>
      <c r="F708" s="2">
        <v>44879</v>
      </c>
      <c r="G708" s="3">
        <v>0.38307870370370373</v>
      </c>
    </row>
    <row r="709" spans="1:19" x14ac:dyDescent="0.25">
      <c r="A709">
        <v>258</v>
      </c>
      <c r="B709">
        <v>16</v>
      </c>
      <c r="C709">
        <v>0</v>
      </c>
      <c r="D709">
        <v>2</v>
      </c>
      <c r="F709" s="2">
        <v>44879</v>
      </c>
      <c r="G709" s="3">
        <v>0.38310185185185186</v>
      </c>
      <c r="H709" t="s">
        <v>30</v>
      </c>
      <c r="I709" t="s">
        <v>33</v>
      </c>
      <c r="J709" t="s">
        <v>34</v>
      </c>
      <c r="L709" t="str">
        <f>IF(D709=0,H709,IF(D709=1,I709,IF(D709=2,J709,IF(D709=3,K709))))</f>
        <v>yellow_pencil.jpg</v>
      </c>
      <c r="O709">
        <f>IF(H709="yellow_pencil.jpg",1,IF(H709="red_pencil.jpg",2,IF(H709="orange_pencil.jpg",3,IF(H709="blue_pencil.jpg",4,IF(H709="yellow_pen.jpg",5,IF(H709="red_pen.jpg",6,IF(H709="blue_pen.jpg",7,IF(H709="green_pen.jpg",8,IF(H709="pen1.jpg",9,IF(H709="pen2.jpg",10,IF(H709="pen3.jpg",11,IF(H709="pen4.jpg",12,0))))))))))))</f>
        <v>3</v>
      </c>
      <c r="P709">
        <f t="shared" ref="P709" si="1409">IF(I709="yellow_pencil.jpg",1,IF(I709="red_pencil.jpg",2,IF(I709="orange_pencil.jpg",3,IF(I709="blue_pencil.jpg",4,IF(I709="yellow_pen.jpg",5,IF(I709="red_pen.jpg",6,IF(I709="blue_pen.jpg",7,IF(I709="green_pen.jpg",8,IF(I709="pen1.jpg",9,IF(I709="pen2.jpg",10,IF(I709="pen3.jpg",11,IF(I709="pen4.jpg",12,0))))))))))))</f>
        <v>2</v>
      </c>
      <c r="Q709">
        <f t="shared" ref="Q709" si="1410">IF(J709="yellow_pencil.jpg",1,IF(J709="red_pencil.jpg",2,IF(J709="orange_pencil.jpg",3,IF(J709="blue_pencil.jpg",4,IF(J709="yellow_pen.jpg",5,IF(J709="red_pen.jpg",6,IF(J709="blue_pen.jpg",7,IF(J709="green_pen.jpg",8,IF(J709="pen1.jpg",9,IF(J709="pen2.jpg",10,IF(J709="pen3.jpg",11,IF(J709="pen4.jpg",12,0))))))))))))</f>
        <v>1</v>
      </c>
      <c r="R709">
        <f t="shared" ref="R709" si="1411">IF(K709="yellow_pencil.jpg",1,IF(K709="red_pencil.jpg",2,IF(K709="orange_pencil.jpg",3,IF(K709="blue_pencil.jpg",4,IF(K709="yellow_pen.jpg",5,IF(K709="red_pen.jpg",6,IF(K709="blue_pen.jpg",7,IF(K709="green_pen.jpg",8,IF(K709="pen1.jpg",9,IF(K709="pen2.jpg",10,IF(K709="pen3.jpg",11,IF(K709="pen4.jpg",12,0))))))))))))</f>
        <v>0</v>
      </c>
      <c r="S709">
        <f t="shared" ref="S709" si="1412">IF(L709="yellow_pencil.jpg",1,IF(L709="red_pencil.jpg",2,IF(L709="orange_pencil.jpg",3,IF(L709="blue_pencil.jpg",4,IF(L709="yellow_pen.jpg",5,IF(L709="red_pen.jpg",6,IF(L709="blue_pen.jpg",7,IF(L709="green_pen.jpg",8,IF(L709="pen1.jpg",9,IF(L709="pen2.jpg",10,IF(L709="pen3.jpg",11,IF(L709="pen4.jpg",12,0))))))))))))</f>
        <v>1</v>
      </c>
    </row>
    <row r="710" spans="1:19" hidden="1" x14ac:dyDescent="0.25">
      <c r="A710">
        <v>282</v>
      </c>
      <c r="B710">
        <v>16</v>
      </c>
      <c r="C710">
        <v>0</v>
      </c>
      <c r="F710" s="2">
        <v>44879</v>
      </c>
      <c r="G710" s="3">
        <v>0.38320601851851849</v>
      </c>
    </row>
    <row r="711" spans="1:19" x14ac:dyDescent="0.25">
      <c r="A711">
        <v>287</v>
      </c>
      <c r="B711">
        <v>16</v>
      </c>
      <c r="C711">
        <v>0</v>
      </c>
      <c r="D711">
        <v>0</v>
      </c>
      <c r="F711" s="2">
        <v>44879</v>
      </c>
      <c r="G711" s="3">
        <v>0.38322916666666668</v>
      </c>
      <c r="H711" t="s">
        <v>33</v>
      </c>
      <c r="I711" t="s">
        <v>32</v>
      </c>
      <c r="L711" t="str">
        <f>IF(D711=0,H711,IF(D711=1,I711,IF(D711=2,J711,IF(D711=3,K711))))</f>
        <v>red_pencil.jpg</v>
      </c>
      <c r="O711">
        <f>IF(H711="yellow_pencil.jpg",1,IF(H711="red_pencil.jpg",2,IF(H711="orange_pencil.jpg",3,IF(H711="blue_pencil.jpg",4,IF(H711="yellow_pen.jpg",5,IF(H711="red_pen.jpg",6,IF(H711="blue_pen.jpg",7,IF(H711="green_pen.jpg",8,IF(H711="pen1.jpg",9,IF(H711="pen2.jpg",10,IF(H711="pen3.jpg",11,IF(H711="pen4.jpg",12,0))))))))))))</f>
        <v>2</v>
      </c>
      <c r="P711">
        <f t="shared" ref="P711" si="1413">IF(I711="yellow_pencil.jpg",1,IF(I711="red_pencil.jpg",2,IF(I711="orange_pencil.jpg",3,IF(I711="blue_pencil.jpg",4,IF(I711="yellow_pen.jpg",5,IF(I711="red_pen.jpg",6,IF(I711="blue_pen.jpg",7,IF(I711="green_pen.jpg",8,IF(I711="pen1.jpg",9,IF(I711="pen2.jpg",10,IF(I711="pen3.jpg",11,IF(I711="pen4.jpg",12,0))))))))))))</f>
        <v>4</v>
      </c>
      <c r="Q711">
        <f t="shared" ref="Q711" si="1414">IF(J711="yellow_pencil.jpg",1,IF(J711="red_pencil.jpg",2,IF(J711="orange_pencil.jpg",3,IF(J711="blue_pencil.jpg",4,IF(J711="yellow_pen.jpg",5,IF(J711="red_pen.jpg",6,IF(J711="blue_pen.jpg",7,IF(J711="green_pen.jpg",8,IF(J711="pen1.jpg",9,IF(J711="pen2.jpg",10,IF(J711="pen3.jpg",11,IF(J711="pen4.jpg",12,0))))))))))))</f>
        <v>0</v>
      </c>
      <c r="R711">
        <f t="shared" ref="R711" si="1415">IF(K711="yellow_pencil.jpg",1,IF(K711="red_pencil.jpg",2,IF(K711="orange_pencil.jpg",3,IF(K711="blue_pencil.jpg",4,IF(K711="yellow_pen.jpg",5,IF(K711="red_pen.jpg",6,IF(K711="blue_pen.jpg",7,IF(K711="green_pen.jpg",8,IF(K711="pen1.jpg",9,IF(K711="pen2.jpg",10,IF(K711="pen3.jpg",11,IF(K711="pen4.jpg",12,0))))))))))))</f>
        <v>0</v>
      </c>
      <c r="S711">
        <f t="shared" ref="S711" si="1416">IF(L711="yellow_pencil.jpg",1,IF(L711="red_pencil.jpg",2,IF(L711="orange_pencil.jpg",3,IF(L711="blue_pencil.jpg",4,IF(L711="yellow_pen.jpg",5,IF(L711="red_pen.jpg",6,IF(L711="blue_pen.jpg",7,IF(L711="green_pen.jpg",8,IF(L711="pen1.jpg",9,IF(L711="pen2.jpg",10,IF(L711="pen3.jpg",11,IF(L711="pen4.jpg",12,0))))))))))))</f>
        <v>2</v>
      </c>
    </row>
    <row r="712" spans="1:19" hidden="1" x14ac:dyDescent="0.25">
      <c r="A712">
        <v>311</v>
      </c>
      <c r="B712">
        <v>16</v>
      </c>
      <c r="C712">
        <v>0</v>
      </c>
      <c r="F712" s="2">
        <v>44879</v>
      </c>
      <c r="G712" s="3">
        <v>0.3833449074074074</v>
      </c>
    </row>
    <row r="713" spans="1:19" x14ac:dyDescent="0.25">
      <c r="A713">
        <v>327</v>
      </c>
      <c r="B713">
        <v>16</v>
      </c>
      <c r="C713">
        <v>0</v>
      </c>
      <c r="D713">
        <v>2</v>
      </c>
      <c r="F713" s="2">
        <v>44879</v>
      </c>
      <c r="G713" s="3">
        <v>0.38340277777777776</v>
      </c>
      <c r="H713" t="s">
        <v>32</v>
      </c>
      <c r="I713" t="s">
        <v>34</v>
      </c>
      <c r="J713" t="s">
        <v>33</v>
      </c>
      <c r="K713" t="s">
        <v>30</v>
      </c>
      <c r="L713" t="str">
        <f>IF(D713=0,H713,IF(D713=1,I713,IF(D713=2,J713,IF(D713=3,K713))))</f>
        <v>red_pencil.jpg</v>
      </c>
      <c r="O713">
        <f>IF(H713="yellow_pencil.jpg",1,IF(H713="red_pencil.jpg",2,IF(H713="orange_pencil.jpg",3,IF(H713="blue_pencil.jpg",4,IF(H713="yellow_pen.jpg",5,IF(H713="red_pen.jpg",6,IF(H713="blue_pen.jpg",7,IF(H713="green_pen.jpg",8,IF(H713="pen1.jpg",9,IF(H713="pen2.jpg",10,IF(H713="pen3.jpg",11,IF(H713="pen4.jpg",12,0))))))))))))</f>
        <v>4</v>
      </c>
      <c r="P713">
        <f t="shared" ref="P713" si="1417">IF(I713="yellow_pencil.jpg",1,IF(I713="red_pencil.jpg",2,IF(I713="orange_pencil.jpg",3,IF(I713="blue_pencil.jpg",4,IF(I713="yellow_pen.jpg",5,IF(I713="red_pen.jpg",6,IF(I713="blue_pen.jpg",7,IF(I713="green_pen.jpg",8,IF(I713="pen1.jpg",9,IF(I713="pen2.jpg",10,IF(I713="pen3.jpg",11,IF(I713="pen4.jpg",12,0))))))))))))</f>
        <v>1</v>
      </c>
      <c r="Q713">
        <f t="shared" ref="Q713" si="1418">IF(J713="yellow_pencil.jpg",1,IF(J713="red_pencil.jpg",2,IF(J713="orange_pencil.jpg",3,IF(J713="blue_pencil.jpg",4,IF(J713="yellow_pen.jpg",5,IF(J713="red_pen.jpg",6,IF(J713="blue_pen.jpg",7,IF(J713="green_pen.jpg",8,IF(J713="pen1.jpg",9,IF(J713="pen2.jpg",10,IF(J713="pen3.jpg",11,IF(J713="pen4.jpg",12,0))))))))))))</f>
        <v>2</v>
      </c>
      <c r="R713">
        <f t="shared" ref="R713" si="1419">IF(K713="yellow_pencil.jpg",1,IF(K713="red_pencil.jpg",2,IF(K713="orange_pencil.jpg",3,IF(K713="blue_pencil.jpg",4,IF(K713="yellow_pen.jpg",5,IF(K713="red_pen.jpg",6,IF(K713="blue_pen.jpg",7,IF(K713="green_pen.jpg",8,IF(K713="pen1.jpg",9,IF(K713="pen2.jpg",10,IF(K713="pen3.jpg",11,IF(K713="pen4.jpg",12,0))))))))))))</f>
        <v>3</v>
      </c>
      <c r="S713">
        <f t="shared" ref="S713" si="1420">IF(L713="yellow_pencil.jpg",1,IF(L713="red_pencil.jpg",2,IF(L713="orange_pencil.jpg",3,IF(L713="blue_pencil.jpg",4,IF(L713="yellow_pen.jpg",5,IF(L713="red_pen.jpg",6,IF(L713="blue_pen.jpg",7,IF(L713="green_pen.jpg",8,IF(L713="pen1.jpg",9,IF(L713="pen2.jpg",10,IF(L713="pen3.jpg",11,IF(L713="pen4.jpg",12,0))))))))))))</f>
        <v>2</v>
      </c>
    </row>
    <row r="714" spans="1:19" hidden="1" x14ac:dyDescent="0.25">
      <c r="A714">
        <v>348</v>
      </c>
      <c r="B714">
        <v>16</v>
      </c>
      <c r="C714">
        <v>1</v>
      </c>
      <c r="F714" s="2">
        <v>44879</v>
      </c>
      <c r="G714" s="3">
        <v>0.3835069444444445</v>
      </c>
    </row>
    <row r="715" spans="1:19" x14ac:dyDescent="0.25">
      <c r="A715">
        <v>375</v>
      </c>
      <c r="B715">
        <v>16</v>
      </c>
      <c r="C715">
        <v>1</v>
      </c>
      <c r="D715">
        <v>1</v>
      </c>
      <c r="F715" s="2">
        <v>44879</v>
      </c>
      <c r="G715" s="3">
        <v>0.38363425925925926</v>
      </c>
      <c r="H715" t="s">
        <v>35</v>
      </c>
      <c r="I715" t="s">
        <v>31</v>
      </c>
      <c r="L715" t="str">
        <f>IF(D715=0,H715,IF(D715=1,I715,IF(D715=2,J715,IF(D715=3,K715))))</f>
        <v>red_pen.jpg</v>
      </c>
      <c r="O715">
        <f>IF(H715="yellow_pencil.jpg",1,IF(H715="red_pencil.jpg",2,IF(H715="orange_pencil.jpg",3,IF(H715="blue_pencil.jpg",4,IF(H715="yellow_pen.jpg",5,IF(H715="red_pen.jpg",6,IF(H715="blue_pen.jpg",7,IF(H715="green_pen.jpg",8,IF(H715="pen1.jpg",9,IF(H715="pen2.jpg",10,IF(H715="pen3.jpg",11,IF(H715="pen4.jpg",12,0))))))))))))</f>
        <v>8</v>
      </c>
      <c r="P715">
        <f t="shared" ref="P715" si="1421">IF(I715="yellow_pencil.jpg",1,IF(I715="red_pencil.jpg",2,IF(I715="orange_pencil.jpg",3,IF(I715="blue_pencil.jpg",4,IF(I715="yellow_pen.jpg",5,IF(I715="red_pen.jpg",6,IF(I715="blue_pen.jpg",7,IF(I715="green_pen.jpg",8,IF(I715="pen1.jpg",9,IF(I715="pen2.jpg",10,IF(I715="pen3.jpg",11,IF(I715="pen4.jpg",12,0))))))))))))</f>
        <v>6</v>
      </c>
      <c r="Q715">
        <f t="shared" ref="Q715" si="1422">IF(J715="yellow_pencil.jpg",1,IF(J715="red_pencil.jpg",2,IF(J715="orange_pencil.jpg",3,IF(J715="blue_pencil.jpg",4,IF(J715="yellow_pen.jpg",5,IF(J715="red_pen.jpg",6,IF(J715="blue_pen.jpg",7,IF(J715="green_pen.jpg",8,IF(J715="pen1.jpg",9,IF(J715="pen2.jpg",10,IF(J715="pen3.jpg",11,IF(J715="pen4.jpg",12,0))))))))))))</f>
        <v>0</v>
      </c>
      <c r="R715">
        <f t="shared" ref="R715" si="1423">IF(K715="yellow_pencil.jpg",1,IF(K715="red_pencil.jpg",2,IF(K715="orange_pencil.jpg",3,IF(K715="blue_pencil.jpg",4,IF(K715="yellow_pen.jpg",5,IF(K715="red_pen.jpg",6,IF(K715="blue_pen.jpg",7,IF(K715="green_pen.jpg",8,IF(K715="pen1.jpg",9,IF(K715="pen2.jpg",10,IF(K715="pen3.jpg",11,IF(K715="pen4.jpg",12,0))))))))))))</f>
        <v>0</v>
      </c>
      <c r="S715">
        <f t="shared" ref="S715" si="1424">IF(L715="yellow_pencil.jpg",1,IF(L715="red_pencil.jpg",2,IF(L715="orange_pencil.jpg",3,IF(L715="blue_pencil.jpg",4,IF(L715="yellow_pen.jpg",5,IF(L715="red_pen.jpg",6,IF(L715="blue_pen.jpg",7,IF(L715="green_pen.jpg",8,IF(L715="pen1.jpg",9,IF(L715="pen2.jpg",10,IF(L715="pen3.jpg",11,IF(L715="pen4.jpg",12,0))))))))))))</f>
        <v>6</v>
      </c>
    </row>
    <row r="716" spans="1:19" hidden="1" x14ac:dyDescent="0.25">
      <c r="A716">
        <v>399</v>
      </c>
      <c r="B716">
        <v>16</v>
      </c>
      <c r="C716">
        <v>1</v>
      </c>
      <c r="F716" s="2">
        <v>44879</v>
      </c>
      <c r="G716" s="3">
        <v>0.38373842592592594</v>
      </c>
    </row>
    <row r="717" spans="1:19" x14ac:dyDescent="0.25">
      <c r="A717">
        <v>410</v>
      </c>
      <c r="B717">
        <v>16</v>
      </c>
      <c r="C717">
        <v>1</v>
      </c>
      <c r="D717">
        <v>1</v>
      </c>
      <c r="F717" s="2">
        <v>44879</v>
      </c>
      <c r="G717" s="3">
        <v>0.38378472222222221</v>
      </c>
      <c r="H717" t="s">
        <v>31</v>
      </c>
      <c r="I717" t="s">
        <v>36</v>
      </c>
      <c r="J717" t="s">
        <v>29</v>
      </c>
      <c r="L717" t="str">
        <f>IF(D717=0,H717,IF(D717=1,I717,IF(D717=2,J717,IF(D717=3,K717))))</f>
        <v>blue_pen.jpg</v>
      </c>
      <c r="O717">
        <f>IF(H717="yellow_pencil.jpg",1,IF(H717="red_pencil.jpg",2,IF(H717="orange_pencil.jpg",3,IF(H717="blue_pencil.jpg",4,IF(H717="yellow_pen.jpg",5,IF(H717="red_pen.jpg",6,IF(H717="blue_pen.jpg",7,IF(H717="green_pen.jpg",8,IF(H717="pen1.jpg",9,IF(H717="pen2.jpg",10,IF(H717="pen3.jpg",11,IF(H717="pen4.jpg",12,0))))))))))))</f>
        <v>6</v>
      </c>
      <c r="P717">
        <f t="shared" ref="P717" si="1425">IF(I717="yellow_pencil.jpg",1,IF(I717="red_pencil.jpg",2,IF(I717="orange_pencil.jpg",3,IF(I717="blue_pencil.jpg",4,IF(I717="yellow_pen.jpg",5,IF(I717="red_pen.jpg",6,IF(I717="blue_pen.jpg",7,IF(I717="green_pen.jpg",8,IF(I717="pen1.jpg",9,IF(I717="pen2.jpg",10,IF(I717="pen3.jpg",11,IF(I717="pen4.jpg",12,0))))))))))))</f>
        <v>7</v>
      </c>
      <c r="Q717">
        <f t="shared" ref="Q717" si="1426">IF(J717="yellow_pencil.jpg",1,IF(J717="red_pencil.jpg",2,IF(J717="orange_pencil.jpg",3,IF(J717="blue_pencil.jpg",4,IF(J717="yellow_pen.jpg",5,IF(J717="red_pen.jpg",6,IF(J717="blue_pen.jpg",7,IF(J717="green_pen.jpg",8,IF(J717="pen1.jpg",9,IF(J717="pen2.jpg",10,IF(J717="pen3.jpg",11,IF(J717="pen4.jpg",12,0))))))))))))</f>
        <v>5</v>
      </c>
      <c r="R717">
        <f t="shared" ref="R717" si="1427">IF(K717="yellow_pencil.jpg",1,IF(K717="red_pencil.jpg",2,IF(K717="orange_pencil.jpg",3,IF(K717="blue_pencil.jpg",4,IF(K717="yellow_pen.jpg",5,IF(K717="red_pen.jpg",6,IF(K717="blue_pen.jpg",7,IF(K717="green_pen.jpg",8,IF(K717="pen1.jpg",9,IF(K717="pen2.jpg",10,IF(K717="pen3.jpg",11,IF(K717="pen4.jpg",12,0))))))))))))</f>
        <v>0</v>
      </c>
      <c r="S717">
        <f t="shared" ref="S717" si="1428">IF(L717="yellow_pencil.jpg",1,IF(L717="red_pencil.jpg",2,IF(L717="orange_pencil.jpg",3,IF(L717="blue_pencil.jpg",4,IF(L717="yellow_pen.jpg",5,IF(L717="red_pen.jpg",6,IF(L717="blue_pen.jpg",7,IF(L717="green_pen.jpg",8,IF(L717="pen1.jpg",9,IF(L717="pen2.jpg",10,IF(L717="pen3.jpg",11,IF(L717="pen4.jpg",12,0))))))))))))</f>
        <v>7</v>
      </c>
    </row>
    <row r="718" spans="1:19" hidden="1" x14ac:dyDescent="0.25">
      <c r="A718">
        <v>436</v>
      </c>
      <c r="B718">
        <v>16</v>
      </c>
      <c r="C718">
        <v>1</v>
      </c>
      <c r="F718" s="2">
        <v>44879</v>
      </c>
      <c r="G718" s="3">
        <v>0.38388888888888889</v>
      </c>
    </row>
    <row r="719" spans="1:19" x14ac:dyDescent="0.25">
      <c r="A719">
        <v>440</v>
      </c>
      <c r="B719">
        <v>16</v>
      </c>
      <c r="C719">
        <v>1</v>
      </c>
      <c r="D719">
        <v>0</v>
      </c>
      <c r="F719" s="2">
        <v>44879</v>
      </c>
      <c r="G719" s="3">
        <v>0.38392361111111112</v>
      </c>
      <c r="H719" t="s">
        <v>35</v>
      </c>
      <c r="I719" t="s">
        <v>36</v>
      </c>
      <c r="L719" t="str">
        <f>IF(D719=0,H719,IF(D719=1,I719,IF(D719=2,J719,IF(D719=3,K719))))</f>
        <v>green_pen.jpg</v>
      </c>
      <c r="O719">
        <f>IF(H719="yellow_pencil.jpg",1,IF(H719="red_pencil.jpg",2,IF(H719="orange_pencil.jpg",3,IF(H719="blue_pencil.jpg",4,IF(H719="yellow_pen.jpg",5,IF(H719="red_pen.jpg",6,IF(H719="blue_pen.jpg",7,IF(H719="green_pen.jpg",8,IF(H719="pen1.jpg",9,IF(H719="pen2.jpg",10,IF(H719="pen3.jpg",11,IF(H719="pen4.jpg",12,0))))))))))))</f>
        <v>8</v>
      </c>
      <c r="P719">
        <f t="shared" ref="P719" si="1429">IF(I719="yellow_pencil.jpg",1,IF(I719="red_pencil.jpg",2,IF(I719="orange_pencil.jpg",3,IF(I719="blue_pencil.jpg",4,IF(I719="yellow_pen.jpg",5,IF(I719="red_pen.jpg",6,IF(I719="blue_pen.jpg",7,IF(I719="green_pen.jpg",8,IF(I719="pen1.jpg",9,IF(I719="pen2.jpg",10,IF(I719="pen3.jpg",11,IF(I719="pen4.jpg",12,0))))))))))))</f>
        <v>7</v>
      </c>
      <c r="Q719">
        <f t="shared" ref="Q719" si="1430">IF(J719="yellow_pencil.jpg",1,IF(J719="red_pencil.jpg",2,IF(J719="orange_pencil.jpg",3,IF(J719="blue_pencil.jpg",4,IF(J719="yellow_pen.jpg",5,IF(J719="red_pen.jpg",6,IF(J719="blue_pen.jpg",7,IF(J719="green_pen.jpg",8,IF(J719="pen1.jpg",9,IF(J719="pen2.jpg",10,IF(J719="pen3.jpg",11,IF(J719="pen4.jpg",12,0))))))))))))</f>
        <v>0</v>
      </c>
      <c r="R719">
        <f t="shared" ref="R719" si="1431">IF(K719="yellow_pencil.jpg",1,IF(K719="red_pencil.jpg",2,IF(K719="orange_pencil.jpg",3,IF(K719="blue_pencil.jpg",4,IF(K719="yellow_pen.jpg",5,IF(K719="red_pen.jpg",6,IF(K719="blue_pen.jpg",7,IF(K719="green_pen.jpg",8,IF(K719="pen1.jpg",9,IF(K719="pen2.jpg",10,IF(K719="pen3.jpg",11,IF(K719="pen4.jpg",12,0))))))))))))</f>
        <v>0</v>
      </c>
      <c r="S719">
        <f t="shared" ref="S719" si="1432">IF(L719="yellow_pencil.jpg",1,IF(L719="red_pencil.jpg",2,IF(L719="orange_pencil.jpg",3,IF(L719="blue_pencil.jpg",4,IF(L719="yellow_pen.jpg",5,IF(L719="red_pen.jpg",6,IF(L719="blue_pen.jpg",7,IF(L719="green_pen.jpg",8,IF(L719="pen1.jpg",9,IF(L719="pen2.jpg",10,IF(L719="pen3.jpg",11,IF(L719="pen4.jpg",12,0))))))))))))</f>
        <v>8</v>
      </c>
    </row>
    <row r="720" spans="1:19" hidden="1" x14ac:dyDescent="0.25">
      <c r="A720">
        <v>467</v>
      </c>
      <c r="B720">
        <v>16</v>
      </c>
      <c r="C720">
        <v>1</v>
      </c>
      <c r="F720" s="2">
        <v>44879</v>
      </c>
      <c r="G720" s="3">
        <v>0.38403935185185184</v>
      </c>
    </row>
    <row r="721" spans="1:19" x14ac:dyDescent="0.25">
      <c r="A721">
        <v>474</v>
      </c>
      <c r="B721">
        <v>16</v>
      </c>
      <c r="C721">
        <v>1</v>
      </c>
      <c r="D721">
        <v>2</v>
      </c>
      <c r="F721" s="2">
        <v>44879</v>
      </c>
      <c r="G721" s="3">
        <v>0.38405092592592593</v>
      </c>
      <c r="H721" t="s">
        <v>29</v>
      </c>
      <c r="I721" t="s">
        <v>36</v>
      </c>
      <c r="J721" t="s">
        <v>35</v>
      </c>
      <c r="L721" t="str">
        <f>IF(D721=0,H721,IF(D721=1,I721,IF(D721=2,J721,IF(D721=3,K721))))</f>
        <v>green_pen.jpg</v>
      </c>
      <c r="O721">
        <f>IF(H721="yellow_pencil.jpg",1,IF(H721="red_pencil.jpg",2,IF(H721="orange_pencil.jpg",3,IF(H721="blue_pencil.jpg",4,IF(H721="yellow_pen.jpg",5,IF(H721="red_pen.jpg",6,IF(H721="blue_pen.jpg",7,IF(H721="green_pen.jpg",8,IF(H721="pen1.jpg",9,IF(H721="pen2.jpg",10,IF(H721="pen3.jpg",11,IF(H721="pen4.jpg",12,0))))))))))))</f>
        <v>5</v>
      </c>
      <c r="P721">
        <f t="shared" ref="P721" si="1433">IF(I721="yellow_pencil.jpg",1,IF(I721="red_pencil.jpg",2,IF(I721="orange_pencil.jpg",3,IF(I721="blue_pencil.jpg",4,IF(I721="yellow_pen.jpg",5,IF(I721="red_pen.jpg",6,IF(I721="blue_pen.jpg",7,IF(I721="green_pen.jpg",8,IF(I721="pen1.jpg",9,IF(I721="pen2.jpg",10,IF(I721="pen3.jpg",11,IF(I721="pen4.jpg",12,0))))))))))))</f>
        <v>7</v>
      </c>
      <c r="Q721">
        <f t="shared" ref="Q721" si="1434">IF(J721="yellow_pencil.jpg",1,IF(J721="red_pencil.jpg",2,IF(J721="orange_pencil.jpg",3,IF(J721="blue_pencil.jpg",4,IF(J721="yellow_pen.jpg",5,IF(J721="red_pen.jpg",6,IF(J721="blue_pen.jpg",7,IF(J721="green_pen.jpg",8,IF(J721="pen1.jpg",9,IF(J721="pen2.jpg",10,IF(J721="pen3.jpg",11,IF(J721="pen4.jpg",12,0))))))))))))</f>
        <v>8</v>
      </c>
      <c r="R721">
        <f t="shared" ref="R721" si="1435">IF(K721="yellow_pencil.jpg",1,IF(K721="red_pencil.jpg",2,IF(K721="orange_pencil.jpg",3,IF(K721="blue_pencil.jpg",4,IF(K721="yellow_pen.jpg",5,IF(K721="red_pen.jpg",6,IF(K721="blue_pen.jpg",7,IF(K721="green_pen.jpg",8,IF(K721="pen1.jpg",9,IF(K721="pen2.jpg",10,IF(K721="pen3.jpg",11,IF(K721="pen4.jpg",12,0))))))))))))</f>
        <v>0</v>
      </c>
      <c r="S721">
        <f t="shared" ref="S721" si="1436">IF(L721="yellow_pencil.jpg",1,IF(L721="red_pencil.jpg",2,IF(L721="orange_pencil.jpg",3,IF(L721="blue_pencil.jpg",4,IF(L721="yellow_pen.jpg",5,IF(L721="red_pen.jpg",6,IF(L721="blue_pen.jpg",7,IF(L721="green_pen.jpg",8,IF(L721="pen1.jpg",9,IF(L721="pen2.jpg",10,IF(L721="pen3.jpg",11,IF(L721="pen4.jpg",12,0))))))))))))</f>
        <v>8</v>
      </c>
    </row>
    <row r="722" spans="1:19" hidden="1" x14ac:dyDescent="0.25">
      <c r="A722">
        <v>489</v>
      </c>
      <c r="B722">
        <v>16</v>
      </c>
      <c r="C722">
        <v>1</v>
      </c>
      <c r="F722" s="2">
        <v>44879</v>
      </c>
      <c r="G722" s="3">
        <v>0.38415509259259256</v>
      </c>
    </row>
    <row r="723" spans="1:19" x14ac:dyDescent="0.25">
      <c r="A723">
        <v>497</v>
      </c>
      <c r="B723">
        <v>16</v>
      </c>
      <c r="C723">
        <v>1</v>
      </c>
      <c r="D723">
        <v>0</v>
      </c>
      <c r="F723" s="2">
        <v>44879</v>
      </c>
      <c r="G723" s="3">
        <v>0.38417824074074075</v>
      </c>
      <c r="H723" t="s">
        <v>36</v>
      </c>
      <c r="I723" t="s">
        <v>31</v>
      </c>
      <c r="J723" t="s">
        <v>35</v>
      </c>
      <c r="L723" t="str">
        <f>IF(D723=0,H723,IF(D723=1,I723,IF(D723=2,J723,IF(D723=3,K723))))</f>
        <v>blue_pen.jpg</v>
      </c>
      <c r="O723">
        <f>IF(H723="yellow_pencil.jpg",1,IF(H723="red_pencil.jpg",2,IF(H723="orange_pencil.jpg",3,IF(H723="blue_pencil.jpg",4,IF(H723="yellow_pen.jpg",5,IF(H723="red_pen.jpg",6,IF(H723="blue_pen.jpg",7,IF(H723="green_pen.jpg",8,IF(H723="pen1.jpg",9,IF(H723="pen2.jpg",10,IF(H723="pen3.jpg",11,IF(H723="pen4.jpg",12,0))))))))))))</f>
        <v>7</v>
      </c>
      <c r="P723">
        <f t="shared" ref="P723" si="1437">IF(I723="yellow_pencil.jpg",1,IF(I723="red_pencil.jpg",2,IF(I723="orange_pencil.jpg",3,IF(I723="blue_pencil.jpg",4,IF(I723="yellow_pen.jpg",5,IF(I723="red_pen.jpg",6,IF(I723="blue_pen.jpg",7,IF(I723="green_pen.jpg",8,IF(I723="pen1.jpg",9,IF(I723="pen2.jpg",10,IF(I723="pen3.jpg",11,IF(I723="pen4.jpg",12,0))))))))))))</f>
        <v>6</v>
      </c>
      <c r="Q723">
        <f t="shared" ref="Q723" si="1438">IF(J723="yellow_pencil.jpg",1,IF(J723="red_pencil.jpg",2,IF(J723="orange_pencil.jpg",3,IF(J723="blue_pencil.jpg",4,IF(J723="yellow_pen.jpg",5,IF(J723="red_pen.jpg",6,IF(J723="blue_pen.jpg",7,IF(J723="green_pen.jpg",8,IF(J723="pen1.jpg",9,IF(J723="pen2.jpg",10,IF(J723="pen3.jpg",11,IF(J723="pen4.jpg",12,0))))))))))))</f>
        <v>8</v>
      </c>
      <c r="R723">
        <f t="shared" ref="R723" si="1439">IF(K723="yellow_pencil.jpg",1,IF(K723="red_pencil.jpg",2,IF(K723="orange_pencil.jpg",3,IF(K723="blue_pencil.jpg",4,IF(K723="yellow_pen.jpg",5,IF(K723="red_pen.jpg",6,IF(K723="blue_pen.jpg",7,IF(K723="green_pen.jpg",8,IF(K723="pen1.jpg",9,IF(K723="pen2.jpg",10,IF(K723="pen3.jpg",11,IF(K723="pen4.jpg",12,0))))))))))))</f>
        <v>0</v>
      </c>
      <c r="S723">
        <f t="shared" ref="S723" si="1440">IF(L723="yellow_pencil.jpg",1,IF(L723="red_pencil.jpg",2,IF(L723="orange_pencil.jpg",3,IF(L723="blue_pencil.jpg",4,IF(L723="yellow_pen.jpg",5,IF(L723="red_pen.jpg",6,IF(L723="blue_pen.jpg",7,IF(L723="green_pen.jpg",8,IF(L723="pen1.jpg",9,IF(L723="pen2.jpg",10,IF(L723="pen3.jpg",11,IF(L723="pen4.jpg",12,0))))))))))))</f>
        <v>7</v>
      </c>
    </row>
    <row r="724" spans="1:19" hidden="1" x14ac:dyDescent="0.25">
      <c r="A724">
        <v>517</v>
      </c>
      <c r="B724">
        <v>16</v>
      </c>
      <c r="C724">
        <v>1</v>
      </c>
      <c r="F724" s="2">
        <v>44879</v>
      </c>
      <c r="G724" s="3">
        <v>0.38429398148148147</v>
      </c>
    </row>
    <row r="725" spans="1:19" x14ac:dyDescent="0.25">
      <c r="A725">
        <v>525</v>
      </c>
      <c r="B725">
        <v>16</v>
      </c>
      <c r="C725">
        <v>1</v>
      </c>
      <c r="D725">
        <v>0</v>
      </c>
      <c r="F725" s="2">
        <v>44879</v>
      </c>
      <c r="G725" s="3">
        <v>0.38431712962962966</v>
      </c>
      <c r="H725" t="s">
        <v>29</v>
      </c>
      <c r="I725" t="s">
        <v>35</v>
      </c>
      <c r="L725" t="str">
        <f>IF(D725=0,H725,IF(D725=1,I725,IF(D725=2,J725,IF(D725=3,K725))))</f>
        <v>yellow_pen.jpg</v>
      </c>
      <c r="O725">
        <f>IF(H725="yellow_pencil.jpg",1,IF(H725="red_pencil.jpg",2,IF(H725="orange_pencil.jpg",3,IF(H725="blue_pencil.jpg",4,IF(H725="yellow_pen.jpg",5,IF(H725="red_pen.jpg",6,IF(H725="blue_pen.jpg",7,IF(H725="green_pen.jpg",8,IF(H725="pen1.jpg",9,IF(H725="pen2.jpg",10,IF(H725="pen3.jpg",11,IF(H725="pen4.jpg",12,0))))))))))))</f>
        <v>5</v>
      </c>
      <c r="P725">
        <f t="shared" ref="P725" si="1441">IF(I725="yellow_pencil.jpg",1,IF(I725="red_pencil.jpg",2,IF(I725="orange_pencil.jpg",3,IF(I725="blue_pencil.jpg",4,IF(I725="yellow_pen.jpg",5,IF(I725="red_pen.jpg",6,IF(I725="blue_pen.jpg",7,IF(I725="green_pen.jpg",8,IF(I725="pen1.jpg",9,IF(I725="pen2.jpg",10,IF(I725="pen3.jpg",11,IF(I725="pen4.jpg",12,0))))))))))))</f>
        <v>8</v>
      </c>
      <c r="Q725">
        <f t="shared" ref="Q725" si="1442">IF(J725="yellow_pencil.jpg",1,IF(J725="red_pencil.jpg",2,IF(J725="orange_pencil.jpg",3,IF(J725="blue_pencil.jpg",4,IF(J725="yellow_pen.jpg",5,IF(J725="red_pen.jpg",6,IF(J725="blue_pen.jpg",7,IF(J725="green_pen.jpg",8,IF(J725="pen1.jpg",9,IF(J725="pen2.jpg",10,IF(J725="pen3.jpg",11,IF(J725="pen4.jpg",12,0))))))))))))</f>
        <v>0</v>
      </c>
      <c r="R725">
        <f t="shared" ref="R725" si="1443">IF(K725="yellow_pencil.jpg",1,IF(K725="red_pencil.jpg",2,IF(K725="orange_pencil.jpg",3,IF(K725="blue_pencil.jpg",4,IF(K725="yellow_pen.jpg",5,IF(K725="red_pen.jpg",6,IF(K725="blue_pen.jpg",7,IF(K725="green_pen.jpg",8,IF(K725="pen1.jpg",9,IF(K725="pen2.jpg",10,IF(K725="pen3.jpg",11,IF(K725="pen4.jpg",12,0))))))))))))</f>
        <v>0</v>
      </c>
      <c r="S725">
        <f t="shared" ref="S725" si="1444">IF(L725="yellow_pencil.jpg",1,IF(L725="red_pencil.jpg",2,IF(L725="orange_pencil.jpg",3,IF(L725="blue_pencil.jpg",4,IF(L725="yellow_pen.jpg",5,IF(L725="red_pen.jpg",6,IF(L725="blue_pen.jpg",7,IF(L725="green_pen.jpg",8,IF(L725="pen1.jpg",9,IF(L725="pen2.jpg",10,IF(L725="pen3.jpg",11,IF(L725="pen4.jpg",12,0))))))))))))</f>
        <v>5</v>
      </c>
    </row>
    <row r="726" spans="1:19" hidden="1" x14ac:dyDescent="0.25">
      <c r="A726">
        <v>548</v>
      </c>
      <c r="B726">
        <v>16</v>
      </c>
      <c r="C726">
        <v>1</v>
      </c>
      <c r="F726" s="2">
        <v>44879</v>
      </c>
      <c r="G726" s="3">
        <v>0.38444444444444442</v>
      </c>
    </row>
    <row r="727" spans="1:19" x14ac:dyDescent="0.25">
      <c r="A727">
        <v>556</v>
      </c>
      <c r="B727">
        <v>16</v>
      </c>
      <c r="C727">
        <v>1</v>
      </c>
      <c r="D727">
        <v>1</v>
      </c>
      <c r="F727" s="2">
        <v>44879</v>
      </c>
      <c r="G727" s="3">
        <v>0.38446759259259261</v>
      </c>
      <c r="H727" t="s">
        <v>31</v>
      </c>
      <c r="I727" t="s">
        <v>29</v>
      </c>
      <c r="J727" t="s">
        <v>35</v>
      </c>
      <c r="L727" t="str">
        <f>IF(D727=0,H727,IF(D727=1,I727,IF(D727=2,J727,IF(D727=3,K727))))</f>
        <v>yellow_pen.jpg</v>
      </c>
      <c r="O727">
        <f>IF(H727="yellow_pencil.jpg",1,IF(H727="red_pencil.jpg",2,IF(H727="orange_pencil.jpg",3,IF(H727="blue_pencil.jpg",4,IF(H727="yellow_pen.jpg",5,IF(H727="red_pen.jpg",6,IF(H727="blue_pen.jpg",7,IF(H727="green_pen.jpg",8,IF(H727="pen1.jpg",9,IF(H727="pen2.jpg",10,IF(H727="pen3.jpg",11,IF(H727="pen4.jpg",12,0))))))))))))</f>
        <v>6</v>
      </c>
      <c r="P727">
        <f t="shared" ref="P727" si="1445">IF(I727="yellow_pencil.jpg",1,IF(I727="red_pencil.jpg",2,IF(I727="orange_pencil.jpg",3,IF(I727="blue_pencil.jpg",4,IF(I727="yellow_pen.jpg",5,IF(I727="red_pen.jpg",6,IF(I727="blue_pen.jpg",7,IF(I727="green_pen.jpg",8,IF(I727="pen1.jpg",9,IF(I727="pen2.jpg",10,IF(I727="pen3.jpg",11,IF(I727="pen4.jpg",12,0))))))))))))</f>
        <v>5</v>
      </c>
      <c r="Q727">
        <f t="shared" ref="Q727" si="1446">IF(J727="yellow_pencil.jpg",1,IF(J727="red_pencil.jpg",2,IF(J727="orange_pencil.jpg",3,IF(J727="blue_pencil.jpg",4,IF(J727="yellow_pen.jpg",5,IF(J727="red_pen.jpg",6,IF(J727="blue_pen.jpg",7,IF(J727="green_pen.jpg",8,IF(J727="pen1.jpg",9,IF(J727="pen2.jpg",10,IF(J727="pen3.jpg",11,IF(J727="pen4.jpg",12,0))))))))))))</f>
        <v>8</v>
      </c>
      <c r="R727">
        <f t="shared" ref="R727" si="1447">IF(K727="yellow_pencil.jpg",1,IF(K727="red_pencil.jpg",2,IF(K727="orange_pencil.jpg",3,IF(K727="blue_pencil.jpg",4,IF(K727="yellow_pen.jpg",5,IF(K727="red_pen.jpg",6,IF(K727="blue_pen.jpg",7,IF(K727="green_pen.jpg",8,IF(K727="pen1.jpg",9,IF(K727="pen2.jpg",10,IF(K727="pen3.jpg",11,IF(K727="pen4.jpg",12,0))))))))))))</f>
        <v>0</v>
      </c>
      <c r="S727">
        <f t="shared" ref="S727" si="1448">IF(L727="yellow_pencil.jpg",1,IF(L727="red_pencil.jpg",2,IF(L727="orange_pencil.jpg",3,IF(L727="blue_pencil.jpg",4,IF(L727="yellow_pen.jpg",5,IF(L727="red_pen.jpg",6,IF(L727="blue_pen.jpg",7,IF(L727="green_pen.jpg",8,IF(L727="pen1.jpg",9,IF(L727="pen2.jpg",10,IF(L727="pen3.jpg",11,IF(L727="pen4.jpg",12,0))))))))))))</f>
        <v>5</v>
      </c>
    </row>
    <row r="728" spans="1:19" hidden="1" x14ac:dyDescent="0.25">
      <c r="A728">
        <v>581</v>
      </c>
      <c r="B728">
        <v>16</v>
      </c>
      <c r="C728">
        <v>1</v>
      </c>
      <c r="F728" s="2">
        <v>44879</v>
      </c>
      <c r="G728" s="3">
        <v>0.38459490740740737</v>
      </c>
    </row>
    <row r="729" spans="1:19" x14ac:dyDescent="0.25">
      <c r="A729">
        <v>589</v>
      </c>
      <c r="B729">
        <v>16</v>
      </c>
      <c r="C729">
        <v>1</v>
      </c>
      <c r="D729">
        <v>1</v>
      </c>
      <c r="F729" s="2">
        <v>44879</v>
      </c>
      <c r="G729" s="3">
        <v>0.38461805555555556</v>
      </c>
      <c r="H729" t="s">
        <v>31</v>
      </c>
      <c r="I729" t="s">
        <v>29</v>
      </c>
      <c r="L729" t="str">
        <f>IF(D729=0,H729,IF(D729=1,I729,IF(D729=2,J729,IF(D729=3,K729))))</f>
        <v>yellow_pen.jpg</v>
      </c>
      <c r="O729">
        <f>IF(H729="yellow_pencil.jpg",1,IF(H729="red_pencil.jpg",2,IF(H729="orange_pencil.jpg",3,IF(H729="blue_pencil.jpg",4,IF(H729="yellow_pen.jpg",5,IF(H729="red_pen.jpg",6,IF(H729="blue_pen.jpg",7,IF(H729="green_pen.jpg",8,IF(H729="pen1.jpg",9,IF(H729="pen2.jpg",10,IF(H729="pen3.jpg",11,IF(H729="pen4.jpg",12,0))))))))))))</f>
        <v>6</v>
      </c>
      <c r="P729">
        <f t="shared" ref="P729" si="1449">IF(I729="yellow_pencil.jpg",1,IF(I729="red_pencil.jpg",2,IF(I729="orange_pencil.jpg",3,IF(I729="blue_pencil.jpg",4,IF(I729="yellow_pen.jpg",5,IF(I729="red_pen.jpg",6,IF(I729="blue_pen.jpg",7,IF(I729="green_pen.jpg",8,IF(I729="pen1.jpg",9,IF(I729="pen2.jpg",10,IF(I729="pen3.jpg",11,IF(I729="pen4.jpg",12,0))))))))))))</f>
        <v>5</v>
      </c>
      <c r="Q729">
        <f t="shared" ref="Q729" si="1450">IF(J729="yellow_pencil.jpg",1,IF(J729="red_pencil.jpg",2,IF(J729="orange_pencil.jpg",3,IF(J729="blue_pencil.jpg",4,IF(J729="yellow_pen.jpg",5,IF(J729="red_pen.jpg",6,IF(J729="blue_pen.jpg",7,IF(J729="green_pen.jpg",8,IF(J729="pen1.jpg",9,IF(J729="pen2.jpg",10,IF(J729="pen3.jpg",11,IF(J729="pen4.jpg",12,0))))))))))))</f>
        <v>0</v>
      </c>
      <c r="R729">
        <f t="shared" ref="R729" si="1451">IF(K729="yellow_pencil.jpg",1,IF(K729="red_pencil.jpg",2,IF(K729="orange_pencil.jpg",3,IF(K729="blue_pencil.jpg",4,IF(K729="yellow_pen.jpg",5,IF(K729="red_pen.jpg",6,IF(K729="blue_pen.jpg",7,IF(K729="green_pen.jpg",8,IF(K729="pen1.jpg",9,IF(K729="pen2.jpg",10,IF(K729="pen3.jpg",11,IF(K729="pen4.jpg",12,0))))))))))))</f>
        <v>0</v>
      </c>
      <c r="S729">
        <f t="shared" ref="S729" si="1452">IF(L729="yellow_pencil.jpg",1,IF(L729="red_pencil.jpg",2,IF(L729="orange_pencil.jpg",3,IF(L729="blue_pencil.jpg",4,IF(L729="yellow_pen.jpg",5,IF(L729="red_pen.jpg",6,IF(L729="blue_pen.jpg",7,IF(L729="green_pen.jpg",8,IF(L729="pen1.jpg",9,IF(L729="pen2.jpg",10,IF(L729="pen3.jpg",11,IF(L729="pen4.jpg",12,0))))))))))))</f>
        <v>5</v>
      </c>
    </row>
    <row r="730" spans="1:19" hidden="1" x14ac:dyDescent="0.25">
      <c r="A730">
        <v>612</v>
      </c>
      <c r="B730">
        <v>16</v>
      </c>
      <c r="C730">
        <v>1</v>
      </c>
      <c r="F730" s="2">
        <v>44879</v>
      </c>
      <c r="G730" s="3">
        <v>0.38473379629629628</v>
      </c>
    </row>
    <row r="731" spans="1:19" x14ac:dyDescent="0.25">
      <c r="A731">
        <v>617</v>
      </c>
      <c r="B731">
        <v>16</v>
      </c>
      <c r="C731">
        <v>1</v>
      </c>
      <c r="D731">
        <v>0</v>
      </c>
      <c r="F731" s="2">
        <v>44879</v>
      </c>
      <c r="G731" s="3">
        <v>0.38475694444444447</v>
      </c>
      <c r="H731" t="s">
        <v>36</v>
      </c>
      <c r="I731" t="s">
        <v>31</v>
      </c>
      <c r="L731" t="str">
        <f>IF(D731=0,H731,IF(D731=1,I731,IF(D731=2,J731,IF(D731=3,K731))))</f>
        <v>blue_pen.jpg</v>
      </c>
      <c r="O731">
        <f>IF(H731="yellow_pencil.jpg",1,IF(H731="red_pencil.jpg",2,IF(H731="orange_pencil.jpg",3,IF(H731="blue_pencil.jpg",4,IF(H731="yellow_pen.jpg",5,IF(H731="red_pen.jpg",6,IF(H731="blue_pen.jpg",7,IF(H731="green_pen.jpg",8,IF(H731="pen1.jpg",9,IF(H731="pen2.jpg",10,IF(H731="pen3.jpg",11,IF(H731="pen4.jpg",12,0))))))))))))</f>
        <v>7</v>
      </c>
      <c r="P731">
        <f t="shared" ref="P731" si="1453">IF(I731="yellow_pencil.jpg",1,IF(I731="red_pencil.jpg",2,IF(I731="orange_pencil.jpg",3,IF(I731="blue_pencil.jpg",4,IF(I731="yellow_pen.jpg",5,IF(I731="red_pen.jpg",6,IF(I731="blue_pen.jpg",7,IF(I731="green_pen.jpg",8,IF(I731="pen1.jpg",9,IF(I731="pen2.jpg",10,IF(I731="pen3.jpg",11,IF(I731="pen4.jpg",12,0))))))))))))</f>
        <v>6</v>
      </c>
      <c r="Q731">
        <f t="shared" ref="Q731" si="1454">IF(J731="yellow_pencil.jpg",1,IF(J731="red_pencil.jpg",2,IF(J731="orange_pencil.jpg",3,IF(J731="blue_pencil.jpg",4,IF(J731="yellow_pen.jpg",5,IF(J731="red_pen.jpg",6,IF(J731="blue_pen.jpg",7,IF(J731="green_pen.jpg",8,IF(J731="pen1.jpg",9,IF(J731="pen2.jpg",10,IF(J731="pen3.jpg",11,IF(J731="pen4.jpg",12,0))))))))))))</f>
        <v>0</v>
      </c>
      <c r="R731">
        <f t="shared" ref="R731" si="1455">IF(K731="yellow_pencil.jpg",1,IF(K731="red_pencil.jpg",2,IF(K731="orange_pencil.jpg",3,IF(K731="blue_pencil.jpg",4,IF(K731="yellow_pen.jpg",5,IF(K731="red_pen.jpg",6,IF(K731="blue_pen.jpg",7,IF(K731="green_pen.jpg",8,IF(K731="pen1.jpg",9,IF(K731="pen2.jpg",10,IF(K731="pen3.jpg",11,IF(K731="pen4.jpg",12,0))))))))))))</f>
        <v>0</v>
      </c>
      <c r="S731">
        <f t="shared" ref="S731" si="1456">IF(L731="yellow_pencil.jpg",1,IF(L731="red_pencil.jpg",2,IF(L731="orange_pencil.jpg",3,IF(L731="blue_pencil.jpg",4,IF(L731="yellow_pen.jpg",5,IF(L731="red_pen.jpg",6,IF(L731="blue_pen.jpg",7,IF(L731="green_pen.jpg",8,IF(L731="pen1.jpg",9,IF(L731="pen2.jpg",10,IF(L731="pen3.jpg",11,IF(L731="pen4.jpg",12,0))))))))))))</f>
        <v>7</v>
      </c>
    </row>
    <row r="732" spans="1:19" hidden="1" x14ac:dyDescent="0.25">
      <c r="A732">
        <v>644</v>
      </c>
      <c r="B732">
        <v>16</v>
      </c>
      <c r="C732">
        <v>1</v>
      </c>
      <c r="F732" s="2">
        <v>44879</v>
      </c>
      <c r="G732" s="3">
        <v>0.38487268518518519</v>
      </c>
    </row>
    <row r="733" spans="1:19" x14ac:dyDescent="0.25">
      <c r="A733">
        <v>649</v>
      </c>
      <c r="B733">
        <v>16</v>
      </c>
      <c r="C733">
        <v>1</v>
      </c>
      <c r="D733">
        <v>1</v>
      </c>
      <c r="F733" s="2">
        <v>44879</v>
      </c>
      <c r="G733" s="3">
        <v>0.38490740740740742</v>
      </c>
      <c r="H733" t="s">
        <v>29</v>
      </c>
      <c r="I733" t="s">
        <v>36</v>
      </c>
      <c r="L733" t="str">
        <f>IF(D733=0,H733,IF(D733=1,I733,IF(D733=2,J733,IF(D733=3,K733))))</f>
        <v>blue_pen.jpg</v>
      </c>
      <c r="O733">
        <f>IF(H733="yellow_pencil.jpg",1,IF(H733="red_pencil.jpg",2,IF(H733="orange_pencil.jpg",3,IF(H733="blue_pencil.jpg",4,IF(H733="yellow_pen.jpg",5,IF(H733="red_pen.jpg",6,IF(H733="blue_pen.jpg",7,IF(H733="green_pen.jpg",8,IF(H733="pen1.jpg",9,IF(H733="pen2.jpg",10,IF(H733="pen3.jpg",11,IF(H733="pen4.jpg",12,0))))))))))))</f>
        <v>5</v>
      </c>
      <c r="P733">
        <f t="shared" ref="P733" si="1457">IF(I733="yellow_pencil.jpg",1,IF(I733="red_pencil.jpg",2,IF(I733="orange_pencil.jpg",3,IF(I733="blue_pencil.jpg",4,IF(I733="yellow_pen.jpg",5,IF(I733="red_pen.jpg",6,IF(I733="blue_pen.jpg",7,IF(I733="green_pen.jpg",8,IF(I733="pen1.jpg",9,IF(I733="pen2.jpg",10,IF(I733="pen3.jpg",11,IF(I733="pen4.jpg",12,0))))))))))))</f>
        <v>7</v>
      </c>
      <c r="Q733">
        <f t="shared" ref="Q733" si="1458">IF(J733="yellow_pencil.jpg",1,IF(J733="red_pencil.jpg",2,IF(J733="orange_pencil.jpg",3,IF(J733="blue_pencil.jpg",4,IF(J733="yellow_pen.jpg",5,IF(J733="red_pen.jpg",6,IF(J733="blue_pen.jpg",7,IF(J733="green_pen.jpg",8,IF(J733="pen1.jpg",9,IF(J733="pen2.jpg",10,IF(J733="pen3.jpg",11,IF(J733="pen4.jpg",12,0))))))))))))</f>
        <v>0</v>
      </c>
      <c r="R733">
        <f t="shared" ref="R733" si="1459">IF(K733="yellow_pencil.jpg",1,IF(K733="red_pencil.jpg",2,IF(K733="orange_pencil.jpg",3,IF(K733="blue_pencil.jpg",4,IF(K733="yellow_pen.jpg",5,IF(K733="red_pen.jpg",6,IF(K733="blue_pen.jpg",7,IF(K733="green_pen.jpg",8,IF(K733="pen1.jpg",9,IF(K733="pen2.jpg",10,IF(K733="pen3.jpg",11,IF(K733="pen4.jpg",12,0))))))))))))</f>
        <v>0</v>
      </c>
      <c r="S733">
        <f t="shared" ref="S733" si="1460">IF(L733="yellow_pencil.jpg",1,IF(L733="red_pencil.jpg",2,IF(L733="orange_pencil.jpg",3,IF(L733="blue_pencil.jpg",4,IF(L733="yellow_pen.jpg",5,IF(L733="red_pen.jpg",6,IF(L733="blue_pen.jpg",7,IF(L733="green_pen.jpg",8,IF(L733="pen1.jpg",9,IF(L733="pen2.jpg",10,IF(L733="pen3.jpg",11,IF(L733="pen4.jpg",12,0))))))))))))</f>
        <v>7</v>
      </c>
    </row>
    <row r="734" spans="1:19" hidden="1" x14ac:dyDescent="0.25">
      <c r="A734">
        <v>674</v>
      </c>
      <c r="B734">
        <v>16</v>
      </c>
      <c r="C734">
        <v>1</v>
      </c>
      <c r="F734" s="2">
        <v>44879</v>
      </c>
      <c r="G734" s="3">
        <v>0.38502314814814814</v>
      </c>
    </row>
    <row r="735" spans="1:19" x14ac:dyDescent="0.25">
      <c r="A735">
        <v>679</v>
      </c>
      <c r="B735">
        <v>16</v>
      </c>
      <c r="C735">
        <v>1</v>
      </c>
      <c r="D735">
        <v>2</v>
      </c>
      <c r="F735" s="2">
        <v>44879</v>
      </c>
      <c r="G735" s="3">
        <v>0.38504629629629633</v>
      </c>
      <c r="H735" t="s">
        <v>36</v>
      </c>
      <c r="I735" t="s">
        <v>29</v>
      </c>
      <c r="J735" t="s">
        <v>31</v>
      </c>
      <c r="K735" t="s">
        <v>35</v>
      </c>
      <c r="L735" t="str">
        <f>IF(D735=0,H735,IF(D735=1,I735,IF(D735=2,J735,IF(D735=3,K735))))</f>
        <v>red_pen.jpg</v>
      </c>
      <c r="O735">
        <f>IF(H735="yellow_pencil.jpg",1,IF(H735="red_pencil.jpg",2,IF(H735="orange_pencil.jpg",3,IF(H735="blue_pencil.jpg",4,IF(H735="yellow_pen.jpg",5,IF(H735="red_pen.jpg",6,IF(H735="blue_pen.jpg",7,IF(H735="green_pen.jpg",8,IF(H735="pen1.jpg",9,IF(H735="pen2.jpg",10,IF(H735="pen3.jpg",11,IF(H735="pen4.jpg",12,0))))))))))))</f>
        <v>7</v>
      </c>
      <c r="P735">
        <f t="shared" ref="P735" si="1461">IF(I735="yellow_pencil.jpg",1,IF(I735="red_pencil.jpg",2,IF(I735="orange_pencil.jpg",3,IF(I735="blue_pencil.jpg",4,IF(I735="yellow_pen.jpg",5,IF(I735="red_pen.jpg",6,IF(I735="blue_pen.jpg",7,IF(I735="green_pen.jpg",8,IF(I735="pen1.jpg",9,IF(I735="pen2.jpg",10,IF(I735="pen3.jpg",11,IF(I735="pen4.jpg",12,0))))))))))))</f>
        <v>5</v>
      </c>
      <c r="Q735">
        <f t="shared" ref="Q735" si="1462">IF(J735="yellow_pencil.jpg",1,IF(J735="red_pencil.jpg",2,IF(J735="orange_pencil.jpg",3,IF(J735="blue_pencil.jpg",4,IF(J735="yellow_pen.jpg",5,IF(J735="red_pen.jpg",6,IF(J735="blue_pen.jpg",7,IF(J735="green_pen.jpg",8,IF(J735="pen1.jpg",9,IF(J735="pen2.jpg",10,IF(J735="pen3.jpg",11,IF(J735="pen4.jpg",12,0))))))))))))</f>
        <v>6</v>
      </c>
      <c r="R735">
        <f t="shared" ref="R735" si="1463">IF(K735="yellow_pencil.jpg",1,IF(K735="red_pencil.jpg",2,IF(K735="orange_pencil.jpg",3,IF(K735="blue_pencil.jpg",4,IF(K735="yellow_pen.jpg",5,IF(K735="red_pen.jpg",6,IF(K735="blue_pen.jpg",7,IF(K735="green_pen.jpg",8,IF(K735="pen1.jpg",9,IF(K735="pen2.jpg",10,IF(K735="pen3.jpg",11,IF(K735="pen4.jpg",12,0))))))))))))</f>
        <v>8</v>
      </c>
      <c r="S735">
        <f t="shared" ref="S735" si="1464">IF(L735="yellow_pencil.jpg",1,IF(L735="red_pencil.jpg",2,IF(L735="orange_pencil.jpg",3,IF(L735="blue_pencil.jpg",4,IF(L735="yellow_pen.jpg",5,IF(L735="red_pen.jpg",6,IF(L735="blue_pen.jpg",7,IF(L735="green_pen.jpg",8,IF(L735="pen1.jpg",9,IF(L735="pen2.jpg",10,IF(L735="pen3.jpg",11,IF(L735="pen4.jpg",12,0))))))))))))</f>
        <v>6</v>
      </c>
    </row>
    <row r="736" spans="1:19" hidden="1" x14ac:dyDescent="0.25">
      <c r="A736">
        <v>699</v>
      </c>
      <c r="B736">
        <v>16</v>
      </c>
      <c r="C736">
        <v>2</v>
      </c>
      <c r="F736" s="2">
        <v>44879</v>
      </c>
      <c r="G736" s="3">
        <v>0.38515046296296296</v>
      </c>
    </row>
    <row r="737" spans="1:19" x14ac:dyDescent="0.25">
      <c r="A737">
        <v>732</v>
      </c>
      <c r="B737">
        <v>16</v>
      </c>
      <c r="C737">
        <v>2</v>
      </c>
      <c r="D737">
        <v>3</v>
      </c>
      <c r="F737" s="2">
        <v>44879</v>
      </c>
      <c r="G737" s="3">
        <v>0.38532407407407404</v>
      </c>
      <c r="H737" t="s">
        <v>37</v>
      </c>
      <c r="I737" t="s">
        <v>40</v>
      </c>
      <c r="J737" t="s">
        <v>39</v>
      </c>
      <c r="K737" t="s">
        <v>38</v>
      </c>
      <c r="L737" t="str">
        <f>IF(D737=0,H737,IF(D737=1,I737,IF(D737=2,J737,IF(D737=3,K737))))</f>
        <v>pen1.jpg</v>
      </c>
      <c r="O737">
        <f>IF(H737="yellow_pencil.jpg",1,IF(H737="red_pencil.jpg",2,IF(H737="orange_pencil.jpg",3,IF(H737="blue_pencil.jpg",4,IF(H737="yellow_pen.jpg",5,IF(H737="red_pen.jpg",6,IF(H737="blue_pen.jpg",7,IF(H737="green_pen.jpg",8,IF(H737="pen1.jpg",9,IF(H737="pen2.jpg",10,IF(H737="pen3.jpg",11,IF(H737="pen4.jpg",12,0))))))))))))</f>
        <v>11</v>
      </c>
      <c r="P737">
        <f t="shared" ref="P737" si="1465">IF(I737="yellow_pencil.jpg",1,IF(I737="red_pencil.jpg",2,IF(I737="orange_pencil.jpg",3,IF(I737="blue_pencil.jpg",4,IF(I737="yellow_pen.jpg",5,IF(I737="red_pen.jpg",6,IF(I737="blue_pen.jpg",7,IF(I737="green_pen.jpg",8,IF(I737="pen1.jpg",9,IF(I737="pen2.jpg",10,IF(I737="pen3.jpg",11,IF(I737="pen4.jpg",12,0))))))))))))</f>
        <v>10</v>
      </c>
      <c r="Q737">
        <f t="shared" ref="Q737" si="1466">IF(J737="yellow_pencil.jpg",1,IF(J737="red_pencil.jpg",2,IF(J737="orange_pencil.jpg",3,IF(J737="blue_pencil.jpg",4,IF(J737="yellow_pen.jpg",5,IF(J737="red_pen.jpg",6,IF(J737="blue_pen.jpg",7,IF(J737="green_pen.jpg",8,IF(J737="pen1.jpg",9,IF(J737="pen2.jpg",10,IF(J737="pen3.jpg",11,IF(J737="pen4.jpg",12,0))))))))))))</f>
        <v>12</v>
      </c>
      <c r="R737">
        <f t="shared" ref="R737" si="1467">IF(K737="yellow_pencil.jpg",1,IF(K737="red_pencil.jpg",2,IF(K737="orange_pencil.jpg",3,IF(K737="blue_pencil.jpg",4,IF(K737="yellow_pen.jpg",5,IF(K737="red_pen.jpg",6,IF(K737="blue_pen.jpg",7,IF(K737="green_pen.jpg",8,IF(K737="pen1.jpg",9,IF(K737="pen2.jpg",10,IF(K737="pen3.jpg",11,IF(K737="pen4.jpg",12,0))))))))))))</f>
        <v>9</v>
      </c>
      <c r="S737">
        <f t="shared" ref="S737" si="1468">IF(L737="yellow_pencil.jpg",1,IF(L737="red_pencil.jpg",2,IF(L737="orange_pencil.jpg",3,IF(L737="blue_pencil.jpg",4,IF(L737="yellow_pen.jpg",5,IF(L737="red_pen.jpg",6,IF(L737="blue_pen.jpg",7,IF(L737="green_pen.jpg",8,IF(L737="pen1.jpg",9,IF(L737="pen2.jpg",10,IF(L737="pen3.jpg",11,IF(L737="pen4.jpg",12,0))))))))))))</f>
        <v>9</v>
      </c>
    </row>
    <row r="738" spans="1:19" hidden="1" x14ac:dyDescent="0.25">
      <c r="A738">
        <v>176</v>
      </c>
      <c r="B738">
        <v>19</v>
      </c>
      <c r="C738">
        <v>0</v>
      </c>
      <c r="F738" s="2">
        <v>44879</v>
      </c>
      <c r="G738" s="3">
        <v>0.38271990740740741</v>
      </c>
    </row>
    <row r="739" spans="1:19" x14ac:dyDescent="0.25">
      <c r="A739">
        <v>186</v>
      </c>
      <c r="B739">
        <v>19</v>
      </c>
      <c r="C739">
        <v>0</v>
      </c>
      <c r="D739">
        <v>3</v>
      </c>
      <c r="F739" s="2">
        <v>44879</v>
      </c>
      <c r="G739" s="3">
        <v>0.38278935185185187</v>
      </c>
      <c r="H739" t="s">
        <v>36</v>
      </c>
      <c r="I739" t="s">
        <v>29</v>
      </c>
      <c r="J739" t="s">
        <v>35</v>
      </c>
      <c r="K739" t="s">
        <v>31</v>
      </c>
      <c r="L739" t="str">
        <f>IF(D739=0,H739,IF(D739=1,I739,IF(D739=2,J739,IF(D739=3,K739))))</f>
        <v>red_pen.jpg</v>
      </c>
      <c r="O739">
        <f>IF(H739="yellow_pencil.jpg",1,IF(H739="red_pencil.jpg",2,IF(H739="orange_pencil.jpg",3,IF(H739="blue_pencil.jpg",4,IF(H739="yellow_pen.jpg",5,IF(H739="red_pen.jpg",6,IF(H739="blue_pen.jpg",7,IF(H739="green_pen.jpg",8,IF(H739="pen1.jpg",9,IF(H739="pen2.jpg",10,IF(H739="pen3.jpg",11,IF(H739="pen4.jpg",12,0))))))))))))</f>
        <v>7</v>
      </c>
      <c r="P739">
        <f t="shared" ref="P739" si="1469">IF(I739="yellow_pencil.jpg",1,IF(I739="red_pencil.jpg",2,IF(I739="orange_pencil.jpg",3,IF(I739="blue_pencil.jpg",4,IF(I739="yellow_pen.jpg",5,IF(I739="red_pen.jpg",6,IF(I739="blue_pen.jpg",7,IF(I739="green_pen.jpg",8,IF(I739="pen1.jpg",9,IF(I739="pen2.jpg",10,IF(I739="pen3.jpg",11,IF(I739="pen4.jpg",12,0))))))))))))</f>
        <v>5</v>
      </c>
      <c r="Q739">
        <f t="shared" ref="Q739" si="1470">IF(J739="yellow_pencil.jpg",1,IF(J739="red_pencil.jpg",2,IF(J739="orange_pencil.jpg",3,IF(J739="blue_pencil.jpg",4,IF(J739="yellow_pen.jpg",5,IF(J739="red_pen.jpg",6,IF(J739="blue_pen.jpg",7,IF(J739="green_pen.jpg",8,IF(J739="pen1.jpg",9,IF(J739="pen2.jpg",10,IF(J739="pen3.jpg",11,IF(J739="pen4.jpg",12,0))))))))))))</f>
        <v>8</v>
      </c>
      <c r="R739">
        <f t="shared" ref="R739" si="1471">IF(K739="yellow_pencil.jpg",1,IF(K739="red_pencil.jpg",2,IF(K739="orange_pencil.jpg",3,IF(K739="blue_pencil.jpg",4,IF(K739="yellow_pen.jpg",5,IF(K739="red_pen.jpg",6,IF(K739="blue_pen.jpg",7,IF(K739="green_pen.jpg",8,IF(K739="pen1.jpg",9,IF(K739="pen2.jpg",10,IF(K739="pen3.jpg",11,IF(K739="pen4.jpg",12,0))))))))))))</f>
        <v>6</v>
      </c>
      <c r="S739">
        <f t="shared" ref="S739" si="1472">IF(L739="yellow_pencil.jpg",1,IF(L739="red_pencil.jpg",2,IF(L739="orange_pencil.jpg",3,IF(L739="blue_pencil.jpg",4,IF(L739="yellow_pen.jpg",5,IF(L739="red_pen.jpg",6,IF(L739="blue_pen.jpg",7,IF(L739="green_pen.jpg",8,IF(L739="pen1.jpg",9,IF(L739="pen2.jpg",10,IF(L739="pen3.jpg",11,IF(L739="pen4.jpg",12,0))))))))))))</f>
        <v>6</v>
      </c>
    </row>
    <row r="740" spans="1:19" hidden="1" x14ac:dyDescent="0.25">
      <c r="A740">
        <v>212</v>
      </c>
      <c r="B740">
        <v>19</v>
      </c>
      <c r="C740">
        <v>0</v>
      </c>
      <c r="F740" s="2">
        <v>44879</v>
      </c>
      <c r="G740" s="3">
        <v>0.38290509259259259</v>
      </c>
    </row>
    <row r="741" spans="1:19" x14ac:dyDescent="0.25">
      <c r="A741">
        <v>225</v>
      </c>
      <c r="B741">
        <v>19</v>
      </c>
      <c r="C741">
        <v>0</v>
      </c>
      <c r="D741">
        <v>2</v>
      </c>
      <c r="F741" s="2">
        <v>44879</v>
      </c>
      <c r="G741" s="3">
        <v>0.38295138888888891</v>
      </c>
      <c r="H741" t="s">
        <v>31</v>
      </c>
      <c r="I741" t="s">
        <v>35</v>
      </c>
      <c r="J741" t="s">
        <v>36</v>
      </c>
      <c r="L741" t="str">
        <f>IF(D741=0,H741,IF(D741=1,I741,IF(D741=2,J741,IF(D741=3,K741))))</f>
        <v>blue_pen.jpg</v>
      </c>
      <c r="O741">
        <f>IF(H741="yellow_pencil.jpg",1,IF(H741="red_pencil.jpg",2,IF(H741="orange_pencil.jpg",3,IF(H741="blue_pencil.jpg",4,IF(H741="yellow_pen.jpg",5,IF(H741="red_pen.jpg",6,IF(H741="blue_pen.jpg",7,IF(H741="green_pen.jpg",8,IF(H741="pen1.jpg",9,IF(H741="pen2.jpg",10,IF(H741="pen3.jpg",11,IF(H741="pen4.jpg",12,0))))))))))))</f>
        <v>6</v>
      </c>
      <c r="P741">
        <f t="shared" ref="P741" si="1473">IF(I741="yellow_pencil.jpg",1,IF(I741="red_pencil.jpg",2,IF(I741="orange_pencil.jpg",3,IF(I741="blue_pencil.jpg",4,IF(I741="yellow_pen.jpg",5,IF(I741="red_pen.jpg",6,IF(I741="blue_pen.jpg",7,IF(I741="green_pen.jpg",8,IF(I741="pen1.jpg",9,IF(I741="pen2.jpg",10,IF(I741="pen3.jpg",11,IF(I741="pen4.jpg",12,0))))))))))))</f>
        <v>8</v>
      </c>
      <c r="Q741">
        <f t="shared" ref="Q741" si="1474">IF(J741="yellow_pencil.jpg",1,IF(J741="red_pencil.jpg",2,IF(J741="orange_pencil.jpg",3,IF(J741="blue_pencil.jpg",4,IF(J741="yellow_pen.jpg",5,IF(J741="red_pen.jpg",6,IF(J741="blue_pen.jpg",7,IF(J741="green_pen.jpg",8,IF(J741="pen1.jpg",9,IF(J741="pen2.jpg",10,IF(J741="pen3.jpg",11,IF(J741="pen4.jpg",12,0))))))))))))</f>
        <v>7</v>
      </c>
      <c r="R741">
        <f t="shared" ref="R741" si="1475">IF(K741="yellow_pencil.jpg",1,IF(K741="red_pencil.jpg",2,IF(K741="orange_pencil.jpg",3,IF(K741="blue_pencil.jpg",4,IF(K741="yellow_pen.jpg",5,IF(K741="red_pen.jpg",6,IF(K741="blue_pen.jpg",7,IF(K741="green_pen.jpg",8,IF(K741="pen1.jpg",9,IF(K741="pen2.jpg",10,IF(K741="pen3.jpg",11,IF(K741="pen4.jpg",12,0))))))))))))</f>
        <v>0</v>
      </c>
      <c r="S741">
        <f t="shared" ref="S741" si="1476">IF(L741="yellow_pencil.jpg",1,IF(L741="red_pencil.jpg",2,IF(L741="orange_pencil.jpg",3,IF(L741="blue_pencil.jpg",4,IF(L741="yellow_pen.jpg",5,IF(L741="red_pen.jpg",6,IF(L741="blue_pen.jpg",7,IF(L741="green_pen.jpg",8,IF(L741="pen1.jpg",9,IF(L741="pen2.jpg",10,IF(L741="pen3.jpg",11,IF(L741="pen4.jpg",12,0))))))))))))</f>
        <v>7</v>
      </c>
    </row>
    <row r="742" spans="1:19" hidden="1" x14ac:dyDescent="0.25">
      <c r="A742">
        <v>254</v>
      </c>
      <c r="B742">
        <v>19</v>
      </c>
      <c r="C742">
        <v>0</v>
      </c>
      <c r="F742" s="2">
        <v>44879</v>
      </c>
      <c r="G742" s="3">
        <v>0.38309027777777777</v>
      </c>
    </row>
    <row r="743" spans="1:19" x14ac:dyDescent="0.25">
      <c r="A743">
        <v>275</v>
      </c>
      <c r="B743">
        <v>19</v>
      </c>
      <c r="C743">
        <v>0</v>
      </c>
      <c r="D743">
        <v>0</v>
      </c>
      <c r="F743" s="2">
        <v>44879</v>
      </c>
      <c r="G743" s="3">
        <v>0.38317129629629632</v>
      </c>
      <c r="H743" t="s">
        <v>29</v>
      </c>
      <c r="I743" t="s">
        <v>36</v>
      </c>
      <c r="J743" t="s">
        <v>31</v>
      </c>
      <c r="L743" t="str">
        <f>IF(D743=0,H743,IF(D743=1,I743,IF(D743=2,J743,IF(D743=3,K743))))</f>
        <v>yellow_pen.jpg</v>
      </c>
      <c r="O743">
        <f>IF(H743="yellow_pencil.jpg",1,IF(H743="red_pencil.jpg",2,IF(H743="orange_pencil.jpg",3,IF(H743="blue_pencil.jpg",4,IF(H743="yellow_pen.jpg",5,IF(H743="red_pen.jpg",6,IF(H743="blue_pen.jpg",7,IF(H743="green_pen.jpg",8,IF(H743="pen1.jpg",9,IF(H743="pen2.jpg",10,IF(H743="pen3.jpg",11,IF(H743="pen4.jpg",12,0))))))))))))</f>
        <v>5</v>
      </c>
      <c r="P743">
        <f t="shared" ref="P743" si="1477">IF(I743="yellow_pencil.jpg",1,IF(I743="red_pencil.jpg",2,IF(I743="orange_pencil.jpg",3,IF(I743="blue_pencil.jpg",4,IF(I743="yellow_pen.jpg",5,IF(I743="red_pen.jpg",6,IF(I743="blue_pen.jpg",7,IF(I743="green_pen.jpg",8,IF(I743="pen1.jpg",9,IF(I743="pen2.jpg",10,IF(I743="pen3.jpg",11,IF(I743="pen4.jpg",12,0))))))))))))</f>
        <v>7</v>
      </c>
      <c r="Q743">
        <f t="shared" ref="Q743" si="1478">IF(J743="yellow_pencil.jpg",1,IF(J743="red_pencil.jpg",2,IF(J743="orange_pencil.jpg",3,IF(J743="blue_pencil.jpg",4,IF(J743="yellow_pen.jpg",5,IF(J743="red_pen.jpg",6,IF(J743="blue_pen.jpg",7,IF(J743="green_pen.jpg",8,IF(J743="pen1.jpg",9,IF(J743="pen2.jpg",10,IF(J743="pen3.jpg",11,IF(J743="pen4.jpg",12,0))))))))))))</f>
        <v>6</v>
      </c>
      <c r="R743">
        <f t="shared" ref="R743" si="1479">IF(K743="yellow_pencil.jpg",1,IF(K743="red_pencil.jpg",2,IF(K743="orange_pencil.jpg",3,IF(K743="blue_pencil.jpg",4,IF(K743="yellow_pen.jpg",5,IF(K743="red_pen.jpg",6,IF(K743="blue_pen.jpg",7,IF(K743="green_pen.jpg",8,IF(K743="pen1.jpg",9,IF(K743="pen2.jpg",10,IF(K743="pen3.jpg",11,IF(K743="pen4.jpg",12,0))))))))))))</f>
        <v>0</v>
      </c>
      <c r="S743">
        <f t="shared" ref="S743" si="1480">IF(L743="yellow_pencil.jpg",1,IF(L743="red_pencil.jpg",2,IF(L743="orange_pencil.jpg",3,IF(L743="blue_pencil.jpg",4,IF(L743="yellow_pen.jpg",5,IF(L743="red_pen.jpg",6,IF(L743="blue_pen.jpg",7,IF(L743="green_pen.jpg",8,IF(L743="pen1.jpg",9,IF(L743="pen2.jpg",10,IF(L743="pen3.jpg",11,IF(L743="pen4.jpg",12,0))))))))))))</f>
        <v>5</v>
      </c>
    </row>
    <row r="744" spans="1:19" hidden="1" x14ac:dyDescent="0.25">
      <c r="A744">
        <v>300</v>
      </c>
      <c r="B744">
        <v>19</v>
      </c>
      <c r="C744">
        <v>0</v>
      </c>
      <c r="F744" s="2">
        <v>44879</v>
      </c>
      <c r="G744" s="3">
        <v>0.38327546296296294</v>
      </c>
    </row>
    <row r="745" spans="1:19" x14ac:dyDescent="0.25">
      <c r="A745">
        <v>308</v>
      </c>
      <c r="B745">
        <v>19</v>
      </c>
      <c r="C745">
        <v>0</v>
      </c>
      <c r="D745">
        <v>2</v>
      </c>
      <c r="F745" s="2">
        <v>44879</v>
      </c>
      <c r="G745" s="3">
        <v>0.3833333333333333</v>
      </c>
      <c r="H745" t="s">
        <v>29</v>
      </c>
      <c r="I745" t="s">
        <v>31</v>
      </c>
      <c r="J745" t="s">
        <v>35</v>
      </c>
      <c r="L745" t="str">
        <f>IF(D745=0,H745,IF(D745=1,I745,IF(D745=2,J745,IF(D745=3,K745))))</f>
        <v>green_pen.jpg</v>
      </c>
      <c r="O745">
        <f>IF(H745="yellow_pencil.jpg",1,IF(H745="red_pencil.jpg",2,IF(H745="orange_pencil.jpg",3,IF(H745="blue_pencil.jpg",4,IF(H745="yellow_pen.jpg",5,IF(H745="red_pen.jpg",6,IF(H745="blue_pen.jpg",7,IF(H745="green_pen.jpg",8,IF(H745="pen1.jpg",9,IF(H745="pen2.jpg",10,IF(H745="pen3.jpg",11,IF(H745="pen4.jpg",12,0))))))))))))</f>
        <v>5</v>
      </c>
      <c r="P745">
        <f t="shared" ref="P745" si="1481">IF(I745="yellow_pencil.jpg",1,IF(I745="red_pencil.jpg",2,IF(I745="orange_pencil.jpg",3,IF(I745="blue_pencil.jpg",4,IF(I745="yellow_pen.jpg",5,IF(I745="red_pen.jpg",6,IF(I745="blue_pen.jpg",7,IF(I745="green_pen.jpg",8,IF(I745="pen1.jpg",9,IF(I745="pen2.jpg",10,IF(I745="pen3.jpg",11,IF(I745="pen4.jpg",12,0))))))))))))</f>
        <v>6</v>
      </c>
      <c r="Q745">
        <f t="shared" ref="Q745" si="1482">IF(J745="yellow_pencil.jpg",1,IF(J745="red_pencil.jpg",2,IF(J745="orange_pencil.jpg",3,IF(J745="blue_pencil.jpg",4,IF(J745="yellow_pen.jpg",5,IF(J745="red_pen.jpg",6,IF(J745="blue_pen.jpg",7,IF(J745="green_pen.jpg",8,IF(J745="pen1.jpg",9,IF(J745="pen2.jpg",10,IF(J745="pen3.jpg",11,IF(J745="pen4.jpg",12,0))))))))))))</f>
        <v>8</v>
      </c>
      <c r="R745">
        <f t="shared" ref="R745" si="1483">IF(K745="yellow_pencil.jpg",1,IF(K745="red_pencil.jpg",2,IF(K745="orange_pencil.jpg",3,IF(K745="blue_pencil.jpg",4,IF(K745="yellow_pen.jpg",5,IF(K745="red_pen.jpg",6,IF(K745="blue_pen.jpg",7,IF(K745="green_pen.jpg",8,IF(K745="pen1.jpg",9,IF(K745="pen2.jpg",10,IF(K745="pen3.jpg",11,IF(K745="pen4.jpg",12,0))))))))))))</f>
        <v>0</v>
      </c>
      <c r="S745">
        <f t="shared" ref="S745" si="1484">IF(L745="yellow_pencil.jpg",1,IF(L745="red_pencil.jpg",2,IF(L745="orange_pencil.jpg",3,IF(L745="blue_pencil.jpg",4,IF(L745="yellow_pen.jpg",5,IF(L745="red_pen.jpg",6,IF(L745="blue_pen.jpg",7,IF(L745="green_pen.jpg",8,IF(L745="pen1.jpg",9,IF(L745="pen2.jpg",10,IF(L745="pen3.jpg",11,IF(L745="pen4.jpg",12,0))))))))))))</f>
        <v>8</v>
      </c>
    </row>
    <row r="746" spans="1:19" hidden="1" x14ac:dyDescent="0.25">
      <c r="A746">
        <v>339</v>
      </c>
      <c r="B746">
        <v>19</v>
      </c>
      <c r="C746">
        <v>0</v>
      </c>
      <c r="F746" s="2">
        <v>44879</v>
      </c>
      <c r="G746" s="3">
        <v>0.38346064814814818</v>
      </c>
    </row>
    <row r="747" spans="1:19" x14ac:dyDescent="0.25">
      <c r="A747">
        <v>366</v>
      </c>
      <c r="B747">
        <v>19</v>
      </c>
      <c r="C747">
        <v>0</v>
      </c>
      <c r="D747">
        <v>0</v>
      </c>
      <c r="F747" s="2">
        <v>44879</v>
      </c>
      <c r="G747" s="3">
        <v>0.38357638888888884</v>
      </c>
      <c r="H747" t="s">
        <v>31</v>
      </c>
      <c r="I747" t="s">
        <v>36</v>
      </c>
      <c r="L747" t="str">
        <f>IF(D747=0,H747,IF(D747=1,I747,IF(D747=2,J747,IF(D747=3,K747))))</f>
        <v>red_pen.jpg</v>
      </c>
      <c r="O747">
        <f>IF(H747="yellow_pencil.jpg",1,IF(H747="red_pencil.jpg",2,IF(H747="orange_pencil.jpg",3,IF(H747="blue_pencil.jpg",4,IF(H747="yellow_pen.jpg",5,IF(H747="red_pen.jpg",6,IF(H747="blue_pen.jpg",7,IF(H747="green_pen.jpg",8,IF(H747="pen1.jpg",9,IF(H747="pen2.jpg",10,IF(H747="pen3.jpg",11,IF(H747="pen4.jpg",12,0))))))))))))</f>
        <v>6</v>
      </c>
      <c r="P747">
        <f t="shared" ref="P747" si="1485">IF(I747="yellow_pencil.jpg",1,IF(I747="red_pencil.jpg",2,IF(I747="orange_pencil.jpg",3,IF(I747="blue_pencil.jpg",4,IF(I747="yellow_pen.jpg",5,IF(I747="red_pen.jpg",6,IF(I747="blue_pen.jpg",7,IF(I747="green_pen.jpg",8,IF(I747="pen1.jpg",9,IF(I747="pen2.jpg",10,IF(I747="pen3.jpg",11,IF(I747="pen4.jpg",12,0))))))))))))</f>
        <v>7</v>
      </c>
      <c r="Q747">
        <f t="shared" ref="Q747" si="1486">IF(J747="yellow_pencil.jpg",1,IF(J747="red_pencil.jpg",2,IF(J747="orange_pencil.jpg",3,IF(J747="blue_pencil.jpg",4,IF(J747="yellow_pen.jpg",5,IF(J747="red_pen.jpg",6,IF(J747="blue_pen.jpg",7,IF(J747="green_pen.jpg",8,IF(J747="pen1.jpg",9,IF(J747="pen2.jpg",10,IF(J747="pen3.jpg",11,IF(J747="pen4.jpg",12,0))))))))))))</f>
        <v>0</v>
      </c>
      <c r="R747">
        <f t="shared" ref="R747" si="1487">IF(K747="yellow_pencil.jpg",1,IF(K747="red_pencil.jpg",2,IF(K747="orange_pencil.jpg",3,IF(K747="blue_pencil.jpg",4,IF(K747="yellow_pen.jpg",5,IF(K747="red_pen.jpg",6,IF(K747="blue_pen.jpg",7,IF(K747="green_pen.jpg",8,IF(K747="pen1.jpg",9,IF(K747="pen2.jpg",10,IF(K747="pen3.jpg",11,IF(K747="pen4.jpg",12,0))))))))))))</f>
        <v>0</v>
      </c>
      <c r="S747">
        <f t="shared" ref="S747" si="1488">IF(L747="yellow_pencil.jpg",1,IF(L747="red_pencil.jpg",2,IF(L747="orange_pencil.jpg",3,IF(L747="blue_pencil.jpg",4,IF(L747="yellow_pen.jpg",5,IF(L747="red_pen.jpg",6,IF(L747="blue_pen.jpg",7,IF(L747="green_pen.jpg",8,IF(L747="pen1.jpg",9,IF(L747="pen2.jpg",10,IF(L747="pen3.jpg",11,IF(L747="pen4.jpg",12,0))))))))))))</f>
        <v>6</v>
      </c>
    </row>
    <row r="748" spans="1:19" hidden="1" x14ac:dyDescent="0.25">
      <c r="A748">
        <v>391</v>
      </c>
      <c r="B748">
        <v>19</v>
      </c>
      <c r="C748">
        <v>0</v>
      </c>
      <c r="F748" s="2">
        <v>44879</v>
      </c>
      <c r="G748" s="3">
        <v>0.38370370370370371</v>
      </c>
    </row>
    <row r="749" spans="1:19" x14ac:dyDescent="0.25">
      <c r="A749">
        <v>403</v>
      </c>
      <c r="B749">
        <v>19</v>
      </c>
      <c r="C749">
        <v>0</v>
      </c>
      <c r="D749">
        <v>0</v>
      </c>
      <c r="F749" s="2">
        <v>44879</v>
      </c>
      <c r="G749" s="3">
        <v>0.38375000000000004</v>
      </c>
      <c r="H749" t="s">
        <v>29</v>
      </c>
      <c r="I749" t="s">
        <v>35</v>
      </c>
      <c r="J749" t="s">
        <v>36</v>
      </c>
      <c r="L749" t="str">
        <f>IF(D749=0,H749,IF(D749=1,I749,IF(D749=2,J749,IF(D749=3,K749))))</f>
        <v>yellow_pen.jpg</v>
      </c>
      <c r="O749">
        <f>IF(H749="yellow_pencil.jpg",1,IF(H749="red_pencil.jpg",2,IF(H749="orange_pencil.jpg",3,IF(H749="blue_pencil.jpg",4,IF(H749="yellow_pen.jpg",5,IF(H749="red_pen.jpg",6,IF(H749="blue_pen.jpg",7,IF(H749="green_pen.jpg",8,IF(H749="pen1.jpg",9,IF(H749="pen2.jpg",10,IF(H749="pen3.jpg",11,IF(H749="pen4.jpg",12,0))))))))))))</f>
        <v>5</v>
      </c>
      <c r="P749">
        <f t="shared" ref="P749" si="1489">IF(I749="yellow_pencil.jpg",1,IF(I749="red_pencil.jpg",2,IF(I749="orange_pencil.jpg",3,IF(I749="blue_pencil.jpg",4,IF(I749="yellow_pen.jpg",5,IF(I749="red_pen.jpg",6,IF(I749="blue_pen.jpg",7,IF(I749="green_pen.jpg",8,IF(I749="pen1.jpg",9,IF(I749="pen2.jpg",10,IF(I749="pen3.jpg",11,IF(I749="pen4.jpg",12,0))))))))))))</f>
        <v>8</v>
      </c>
      <c r="Q749">
        <f t="shared" ref="Q749" si="1490">IF(J749="yellow_pencil.jpg",1,IF(J749="red_pencil.jpg",2,IF(J749="orange_pencil.jpg",3,IF(J749="blue_pencil.jpg",4,IF(J749="yellow_pen.jpg",5,IF(J749="red_pen.jpg",6,IF(J749="blue_pen.jpg",7,IF(J749="green_pen.jpg",8,IF(J749="pen1.jpg",9,IF(J749="pen2.jpg",10,IF(J749="pen3.jpg",11,IF(J749="pen4.jpg",12,0))))))))))))</f>
        <v>7</v>
      </c>
      <c r="R749">
        <f t="shared" ref="R749" si="1491">IF(K749="yellow_pencil.jpg",1,IF(K749="red_pencil.jpg",2,IF(K749="orange_pencil.jpg",3,IF(K749="blue_pencil.jpg",4,IF(K749="yellow_pen.jpg",5,IF(K749="red_pen.jpg",6,IF(K749="blue_pen.jpg",7,IF(K749="green_pen.jpg",8,IF(K749="pen1.jpg",9,IF(K749="pen2.jpg",10,IF(K749="pen3.jpg",11,IF(K749="pen4.jpg",12,0))))))))))))</f>
        <v>0</v>
      </c>
      <c r="S749">
        <f t="shared" ref="S749" si="1492">IF(L749="yellow_pencil.jpg",1,IF(L749="red_pencil.jpg",2,IF(L749="orange_pencil.jpg",3,IF(L749="blue_pencil.jpg",4,IF(L749="yellow_pen.jpg",5,IF(L749="red_pen.jpg",6,IF(L749="blue_pen.jpg",7,IF(L749="green_pen.jpg",8,IF(L749="pen1.jpg",9,IF(L749="pen2.jpg",10,IF(L749="pen3.jpg",11,IF(L749="pen4.jpg",12,0))))))))))))</f>
        <v>5</v>
      </c>
    </row>
    <row r="750" spans="1:19" hidden="1" x14ac:dyDescent="0.25">
      <c r="A750">
        <v>428</v>
      </c>
      <c r="B750">
        <v>19</v>
      </c>
      <c r="C750">
        <v>0</v>
      </c>
      <c r="F750" s="2">
        <v>44879</v>
      </c>
      <c r="G750" s="3">
        <v>0.3838657407407407</v>
      </c>
    </row>
    <row r="751" spans="1:19" x14ac:dyDescent="0.25">
      <c r="A751">
        <v>442</v>
      </c>
      <c r="B751">
        <v>19</v>
      </c>
      <c r="C751">
        <v>0</v>
      </c>
      <c r="D751">
        <v>1</v>
      </c>
      <c r="F751" s="2">
        <v>44879</v>
      </c>
      <c r="G751" s="3">
        <v>0.38393518518518516</v>
      </c>
      <c r="H751" t="s">
        <v>36</v>
      </c>
      <c r="I751" t="s">
        <v>35</v>
      </c>
      <c r="L751" t="str">
        <f>IF(D751=0,H751,IF(D751=1,I751,IF(D751=2,J751,IF(D751=3,K751))))</f>
        <v>green_pen.jpg</v>
      </c>
      <c r="O751">
        <f>IF(H751="yellow_pencil.jpg",1,IF(H751="red_pencil.jpg",2,IF(H751="orange_pencil.jpg",3,IF(H751="blue_pencil.jpg",4,IF(H751="yellow_pen.jpg",5,IF(H751="red_pen.jpg",6,IF(H751="blue_pen.jpg",7,IF(H751="green_pen.jpg",8,IF(H751="pen1.jpg",9,IF(H751="pen2.jpg",10,IF(H751="pen3.jpg",11,IF(H751="pen4.jpg",12,0))))))))))))</f>
        <v>7</v>
      </c>
      <c r="P751">
        <f t="shared" ref="P751" si="1493">IF(I751="yellow_pencil.jpg",1,IF(I751="red_pencil.jpg",2,IF(I751="orange_pencil.jpg",3,IF(I751="blue_pencil.jpg",4,IF(I751="yellow_pen.jpg",5,IF(I751="red_pen.jpg",6,IF(I751="blue_pen.jpg",7,IF(I751="green_pen.jpg",8,IF(I751="pen1.jpg",9,IF(I751="pen2.jpg",10,IF(I751="pen3.jpg",11,IF(I751="pen4.jpg",12,0))))))))))))</f>
        <v>8</v>
      </c>
      <c r="Q751">
        <f t="shared" ref="Q751" si="1494">IF(J751="yellow_pencil.jpg",1,IF(J751="red_pencil.jpg",2,IF(J751="orange_pencil.jpg",3,IF(J751="blue_pencil.jpg",4,IF(J751="yellow_pen.jpg",5,IF(J751="red_pen.jpg",6,IF(J751="blue_pen.jpg",7,IF(J751="green_pen.jpg",8,IF(J751="pen1.jpg",9,IF(J751="pen2.jpg",10,IF(J751="pen3.jpg",11,IF(J751="pen4.jpg",12,0))))))))))))</f>
        <v>0</v>
      </c>
      <c r="R751">
        <f t="shared" ref="R751" si="1495">IF(K751="yellow_pencil.jpg",1,IF(K751="red_pencil.jpg",2,IF(K751="orange_pencil.jpg",3,IF(K751="blue_pencil.jpg",4,IF(K751="yellow_pen.jpg",5,IF(K751="red_pen.jpg",6,IF(K751="blue_pen.jpg",7,IF(K751="green_pen.jpg",8,IF(K751="pen1.jpg",9,IF(K751="pen2.jpg",10,IF(K751="pen3.jpg",11,IF(K751="pen4.jpg",12,0))))))))))))</f>
        <v>0</v>
      </c>
      <c r="S751">
        <f t="shared" ref="S751" si="1496">IF(L751="yellow_pencil.jpg",1,IF(L751="red_pencil.jpg",2,IF(L751="orange_pencil.jpg",3,IF(L751="blue_pencil.jpg",4,IF(L751="yellow_pen.jpg",5,IF(L751="red_pen.jpg",6,IF(L751="blue_pen.jpg",7,IF(L751="green_pen.jpg",8,IF(L751="pen1.jpg",9,IF(L751="pen2.jpg",10,IF(L751="pen3.jpg",11,IF(L751="pen4.jpg",12,0))))))))))))</f>
        <v>8</v>
      </c>
    </row>
    <row r="752" spans="1:19" hidden="1" x14ac:dyDescent="0.25">
      <c r="A752">
        <v>468</v>
      </c>
      <c r="B752">
        <v>19</v>
      </c>
      <c r="C752">
        <v>0</v>
      </c>
      <c r="F752" s="2">
        <v>44879</v>
      </c>
      <c r="G752" s="3">
        <v>0.38403935185185184</v>
      </c>
    </row>
    <row r="753" spans="1:19" x14ac:dyDescent="0.25">
      <c r="A753">
        <v>526</v>
      </c>
      <c r="B753">
        <v>19</v>
      </c>
      <c r="C753">
        <v>0</v>
      </c>
      <c r="D753">
        <v>1</v>
      </c>
      <c r="F753" s="2">
        <v>44879</v>
      </c>
      <c r="G753" s="3">
        <v>0.3843287037037037</v>
      </c>
      <c r="H753" t="s">
        <v>35</v>
      </c>
      <c r="I753" t="s">
        <v>31</v>
      </c>
      <c r="L753" t="str">
        <f>IF(D753=0,H753,IF(D753=1,I753,IF(D753=2,J753,IF(D753=3,K753))))</f>
        <v>red_pen.jpg</v>
      </c>
      <c r="O753">
        <f>IF(H753="yellow_pencil.jpg",1,IF(H753="red_pencil.jpg",2,IF(H753="orange_pencil.jpg",3,IF(H753="blue_pencil.jpg",4,IF(H753="yellow_pen.jpg",5,IF(H753="red_pen.jpg",6,IF(H753="blue_pen.jpg",7,IF(H753="green_pen.jpg",8,IF(H753="pen1.jpg",9,IF(H753="pen2.jpg",10,IF(H753="pen3.jpg",11,IF(H753="pen4.jpg",12,0))))))))))))</f>
        <v>8</v>
      </c>
      <c r="P753">
        <f t="shared" ref="P753" si="1497">IF(I753="yellow_pencil.jpg",1,IF(I753="red_pencil.jpg",2,IF(I753="orange_pencil.jpg",3,IF(I753="blue_pencil.jpg",4,IF(I753="yellow_pen.jpg",5,IF(I753="red_pen.jpg",6,IF(I753="blue_pen.jpg",7,IF(I753="green_pen.jpg",8,IF(I753="pen1.jpg",9,IF(I753="pen2.jpg",10,IF(I753="pen3.jpg",11,IF(I753="pen4.jpg",12,0))))))))))))</f>
        <v>6</v>
      </c>
      <c r="Q753">
        <f t="shared" ref="Q753" si="1498">IF(J753="yellow_pencil.jpg",1,IF(J753="red_pencil.jpg",2,IF(J753="orange_pencil.jpg",3,IF(J753="blue_pencil.jpg",4,IF(J753="yellow_pen.jpg",5,IF(J753="red_pen.jpg",6,IF(J753="blue_pen.jpg",7,IF(J753="green_pen.jpg",8,IF(J753="pen1.jpg",9,IF(J753="pen2.jpg",10,IF(J753="pen3.jpg",11,IF(J753="pen4.jpg",12,0))))))))))))</f>
        <v>0</v>
      </c>
      <c r="R753">
        <f t="shared" ref="R753" si="1499">IF(K753="yellow_pencil.jpg",1,IF(K753="red_pencil.jpg",2,IF(K753="orange_pencil.jpg",3,IF(K753="blue_pencil.jpg",4,IF(K753="yellow_pen.jpg",5,IF(K753="red_pen.jpg",6,IF(K753="blue_pen.jpg",7,IF(K753="green_pen.jpg",8,IF(K753="pen1.jpg",9,IF(K753="pen2.jpg",10,IF(K753="pen3.jpg",11,IF(K753="pen4.jpg",12,0))))))))))))</f>
        <v>0</v>
      </c>
      <c r="S753">
        <f t="shared" ref="S753" si="1500">IF(L753="yellow_pencil.jpg",1,IF(L753="red_pencil.jpg",2,IF(L753="orange_pencil.jpg",3,IF(L753="blue_pencil.jpg",4,IF(L753="yellow_pen.jpg",5,IF(L753="red_pen.jpg",6,IF(L753="blue_pen.jpg",7,IF(L753="green_pen.jpg",8,IF(L753="pen1.jpg",9,IF(L753="pen2.jpg",10,IF(L753="pen3.jpg",11,IF(L753="pen4.jpg",12,0))))))))))))</f>
        <v>6</v>
      </c>
    </row>
    <row r="754" spans="1:19" hidden="1" x14ac:dyDescent="0.25">
      <c r="A754">
        <v>546</v>
      </c>
      <c r="B754">
        <v>19</v>
      </c>
      <c r="C754">
        <v>0</v>
      </c>
      <c r="F754" s="2">
        <v>44879</v>
      </c>
      <c r="G754" s="3">
        <v>0.38443287037037038</v>
      </c>
    </row>
    <row r="755" spans="1:19" x14ac:dyDescent="0.25">
      <c r="A755">
        <v>560</v>
      </c>
      <c r="B755">
        <v>19</v>
      </c>
      <c r="C755">
        <v>0</v>
      </c>
      <c r="D755">
        <v>0</v>
      </c>
      <c r="F755" s="2">
        <v>44879</v>
      </c>
      <c r="G755" s="3">
        <v>0.38447916666666665</v>
      </c>
      <c r="H755" t="s">
        <v>29</v>
      </c>
      <c r="I755" t="s">
        <v>31</v>
      </c>
      <c r="L755" t="str">
        <f>IF(D755=0,H755,IF(D755=1,I755,IF(D755=2,J755,IF(D755=3,K755))))</f>
        <v>yellow_pen.jpg</v>
      </c>
      <c r="O755">
        <f>IF(H755="yellow_pencil.jpg",1,IF(H755="red_pencil.jpg",2,IF(H755="orange_pencil.jpg",3,IF(H755="blue_pencil.jpg",4,IF(H755="yellow_pen.jpg",5,IF(H755="red_pen.jpg",6,IF(H755="blue_pen.jpg",7,IF(H755="green_pen.jpg",8,IF(H755="pen1.jpg",9,IF(H755="pen2.jpg",10,IF(H755="pen3.jpg",11,IF(H755="pen4.jpg",12,0))))))))))))</f>
        <v>5</v>
      </c>
      <c r="P755">
        <f t="shared" ref="P755" si="1501">IF(I755="yellow_pencil.jpg",1,IF(I755="red_pencil.jpg",2,IF(I755="orange_pencil.jpg",3,IF(I755="blue_pencil.jpg",4,IF(I755="yellow_pen.jpg",5,IF(I755="red_pen.jpg",6,IF(I755="blue_pen.jpg",7,IF(I755="green_pen.jpg",8,IF(I755="pen1.jpg",9,IF(I755="pen2.jpg",10,IF(I755="pen3.jpg",11,IF(I755="pen4.jpg",12,0))))))))))))</f>
        <v>6</v>
      </c>
      <c r="Q755">
        <f t="shared" ref="Q755" si="1502">IF(J755="yellow_pencil.jpg",1,IF(J755="red_pencil.jpg",2,IF(J755="orange_pencil.jpg",3,IF(J755="blue_pencil.jpg",4,IF(J755="yellow_pen.jpg",5,IF(J755="red_pen.jpg",6,IF(J755="blue_pen.jpg",7,IF(J755="green_pen.jpg",8,IF(J755="pen1.jpg",9,IF(J755="pen2.jpg",10,IF(J755="pen3.jpg",11,IF(J755="pen4.jpg",12,0))))))))))))</f>
        <v>0</v>
      </c>
      <c r="R755">
        <f t="shared" ref="R755" si="1503">IF(K755="yellow_pencil.jpg",1,IF(K755="red_pencil.jpg",2,IF(K755="orange_pencil.jpg",3,IF(K755="blue_pencil.jpg",4,IF(K755="yellow_pen.jpg",5,IF(K755="red_pen.jpg",6,IF(K755="blue_pen.jpg",7,IF(K755="green_pen.jpg",8,IF(K755="pen1.jpg",9,IF(K755="pen2.jpg",10,IF(K755="pen3.jpg",11,IF(K755="pen4.jpg",12,0))))))))))))</f>
        <v>0</v>
      </c>
      <c r="S755">
        <f t="shared" ref="S755" si="1504">IF(L755="yellow_pencil.jpg",1,IF(L755="red_pencil.jpg",2,IF(L755="orange_pencil.jpg",3,IF(L755="blue_pencil.jpg",4,IF(L755="yellow_pen.jpg",5,IF(L755="red_pen.jpg",6,IF(L755="blue_pen.jpg",7,IF(L755="green_pen.jpg",8,IF(L755="pen1.jpg",9,IF(L755="pen2.jpg",10,IF(L755="pen3.jpg",11,IF(L755="pen4.jpg",12,0))))))))))))</f>
        <v>5</v>
      </c>
    </row>
    <row r="756" spans="1:19" hidden="1" x14ac:dyDescent="0.25">
      <c r="A756">
        <v>578</v>
      </c>
      <c r="B756">
        <v>19</v>
      </c>
      <c r="C756">
        <v>0</v>
      </c>
      <c r="F756" s="2">
        <v>44879</v>
      </c>
      <c r="G756" s="3">
        <v>0.38458333333333333</v>
      </c>
    </row>
    <row r="757" spans="1:19" x14ac:dyDescent="0.25">
      <c r="A757">
        <v>593</v>
      </c>
      <c r="B757">
        <v>19</v>
      </c>
      <c r="C757">
        <v>0</v>
      </c>
      <c r="D757">
        <v>0</v>
      </c>
      <c r="F757" s="2">
        <v>44879</v>
      </c>
      <c r="G757" s="3">
        <v>0.38462962962962965</v>
      </c>
      <c r="H757" t="s">
        <v>36</v>
      </c>
      <c r="I757" t="s">
        <v>29</v>
      </c>
      <c r="L757" t="str">
        <f>IF(D757=0,H757,IF(D757=1,I757,IF(D757=2,J757,IF(D757=3,K757))))</f>
        <v>blue_pen.jpg</v>
      </c>
      <c r="O757">
        <f>IF(H757="yellow_pencil.jpg",1,IF(H757="red_pencil.jpg",2,IF(H757="orange_pencil.jpg",3,IF(H757="blue_pencil.jpg",4,IF(H757="yellow_pen.jpg",5,IF(H757="red_pen.jpg",6,IF(H757="blue_pen.jpg",7,IF(H757="green_pen.jpg",8,IF(H757="pen1.jpg",9,IF(H757="pen2.jpg",10,IF(H757="pen3.jpg",11,IF(H757="pen4.jpg",12,0))))))))))))</f>
        <v>7</v>
      </c>
      <c r="P757">
        <f t="shared" ref="P757" si="1505">IF(I757="yellow_pencil.jpg",1,IF(I757="red_pencil.jpg",2,IF(I757="orange_pencil.jpg",3,IF(I757="blue_pencil.jpg",4,IF(I757="yellow_pen.jpg",5,IF(I757="red_pen.jpg",6,IF(I757="blue_pen.jpg",7,IF(I757="green_pen.jpg",8,IF(I757="pen1.jpg",9,IF(I757="pen2.jpg",10,IF(I757="pen3.jpg",11,IF(I757="pen4.jpg",12,0))))))))))))</f>
        <v>5</v>
      </c>
      <c r="Q757">
        <f t="shared" ref="Q757" si="1506">IF(J757="yellow_pencil.jpg",1,IF(J757="red_pencil.jpg",2,IF(J757="orange_pencil.jpg",3,IF(J757="blue_pencil.jpg",4,IF(J757="yellow_pen.jpg",5,IF(J757="red_pen.jpg",6,IF(J757="blue_pen.jpg",7,IF(J757="green_pen.jpg",8,IF(J757="pen1.jpg",9,IF(J757="pen2.jpg",10,IF(J757="pen3.jpg",11,IF(J757="pen4.jpg",12,0))))))))))))</f>
        <v>0</v>
      </c>
      <c r="R757">
        <f t="shared" ref="R757" si="1507">IF(K757="yellow_pencil.jpg",1,IF(K757="red_pencil.jpg",2,IF(K757="orange_pencil.jpg",3,IF(K757="blue_pencil.jpg",4,IF(K757="yellow_pen.jpg",5,IF(K757="red_pen.jpg",6,IF(K757="blue_pen.jpg",7,IF(K757="green_pen.jpg",8,IF(K757="pen1.jpg",9,IF(K757="pen2.jpg",10,IF(K757="pen3.jpg",11,IF(K757="pen4.jpg",12,0))))))))))))</f>
        <v>0</v>
      </c>
      <c r="S757">
        <f t="shared" ref="S757" si="1508">IF(L757="yellow_pencil.jpg",1,IF(L757="red_pencil.jpg",2,IF(L757="orange_pencil.jpg",3,IF(L757="blue_pencil.jpg",4,IF(L757="yellow_pen.jpg",5,IF(L757="red_pen.jpg",6,IF(L757="blue_pen.jpg",7,IF(L757="green_pen.jpg",8,IF(L757="pen1.jpg",9,IF(L757="pen2.jpg",10,IF(L757="pen3.jpg",11,IF(L757="pen4.jpg",12,0))))))))))))</f>
        <v>7</v>
      </c>
    </row>
    <row r="758" spans="1:19" hidden="1" x14ac:dyDescent="0.25">
      <c r="A758">
        <v>616</v>
      </c>
      <c r="B758">
        <v>19</v>
      </c>
      <c r="C758">
        <v>0</v>
      </c>
      <c r="F758" s="2">
        <v>44879</v>
      </c>
      <c r="G758" s="3">
        <v>0.38475694444444447</v>
      </c>
    </row>
    <row r="759" spans="1:19" x14ac:dyDescent="0.25">
      <c r="A759">
        <v>629</v>
      </c>
      <c r="B759">
        <v>19</v>
      </c>
      <c r="C759">
        <v>0</v>
      </c>
      <c r="D759">
        <v>1</v>
      </c>
      <c r="F759" s="2">
        <v>44879</v>
      </c>
      <c r="G759" s="3">
        <v>0.38479166666666664</v>
      </c>
      <c r="H759" t="s">
        <v>35</v>
      </c>
      <c r="I759" t="s">
        <v>29</v>
      </c>
      <c r="L759" t="str">
        <f>IF(D759=0,H759,IF(D759=1,I759,IF(D759=2,J759,IF(D759=3,K759))))</f>
        <v>yellow_pen.jpg</v>
      </c>
      <c r="O759">
        <f>IF(H759="yellow_pencil.jpg",1,IF(H759="red_pencil.jpg",2,IF(H759="orange_pencil.jpg",3,IF(H759="blue_pencil.jpg",4,IF(H759="yellow_pen.jpg",5,IF(H759="red_pen.jpg",6,IF(H759="blue_pen.jpg",7,IF(H759="green_pen.jpg",8,IF(H759="pen1.jpg",9,IF(H759="pen2.jpg",10,IF(H759="pen3.jpg",11,IF(H759="pen4.jpg",12,0))))))))))))</f>
        <v>8</v>
      </c>
      <c r="P759">
        <f t="shared" ref="P759" si="1509">IF(I759="yellow_pencil.jpg",1,IF(I759="red_pencil.jpg",2,IF(I759="orange_pencil.jpg",3,IF(I759="blue_pencil.jpg",4,IF(I759="yellow_pen.jpg",5,IF(I759="red_pen.jpg",6,IF(I759="blue_pen.jpg",7,IF(I759="green_pen.jpg",8,IF(I759="pen1.jpg",9,IF(I759="pen2.jpg",10,IF(I759="pen3.jpg",11,IF(I759="pen4.jpg",12,0))))))))))))</f>
        <v>5</v>
      </c>
      <c r="Q759">
        <f t="shared" ref="Q759" si="1510">IF(J759="yellow_pencil.jpg",1,IF(J759="red_pencil.jpg",2,IF(J759="orange_pencil.jpg",3,IF(J759="blue_pencil.jpg",4,IF(J759="yellow_pen.jpg",5,IF(J759="red_pen.jpg",6,IF(J759="blue_pen.jpg",7,IF(J759="green_pen.jpg",8,IF(J759="pen1.jpg",9,IF(J759="pen2.jpg",10,IF(J759="pen3.jpg",11,IF(J759="pen4.jpg",12,0))))))))))))</f>
        <v>0</v>
      </c>
      <c r="R759">
        <f t="shared" ref="R759" si="1511">IF(K759="yellow_pencil.jpg",1,IF(K759="red_pencil.jpg",2,IF(K759="orange_pencil.jpg",3,IF(K759="blue_pencil.jpg",4,IF(K759="yellow_pen.jpg",5,IF(K759="red_pen.jpg",6,IF(K759="blue_pen.jpg",7,IF(K759="green_pen.jpg",8,IF(K759="pen1.jpg",9,IF(K759="pen2.jpg",10,IF(K759="pen3.jpg",11,IF(K759="pen4.jpg",12,0))))))))))))</f>
        <v>0</v>
      </c>
      <c r="S759">
        <f t="shared" ref="S759" si="1512">IF(L759="yellow_pencil.jpg",1,IF(L759="red_pencil.jpg",2,IF(L759="orange_pencil.jpg",3,IF(L759="blue_pencil.jpg",4,IF(L759="yellow_pen.jpg",5,IF(L759="red_pen.jpg",6,IF(L759="blue_pen.jpg",7,IF(L759="green_pen.jpg",8,IF(L759="pen1.jpg",9,IF(L759="pen2.jpg",10,IF(L759="pen3.jpg",11,IF(L759="pen4.jpg",12,0))))))))))))</f>
        <v>5</v>
      </c>
    </row>
    <row r="760" spans="1:19" hidden="1" x14ac:dyDescent="0.25">
      <c r="A760">
        <v>651</v>
      </c>
      <c r="B760">
        <v>19</v>
      </c>
      <c r="C760">
        <v>1</v>
      </c>
      <c r="F760" s="2">
        <v>44879</v>
      </c>
      <c r="G760" s="3">
        <v>0.38490740740740742</v>
      </c>
    </row>
    <row r="761" spans="1:19" x14ac:dyDescent="0.25">
      <c r="A761">
        <v>675</v>
      </c>
      <c r="B761">
        <v>19</v>
      </c>
      <c r="C761">
        <v>1</v>
      </c>
      <c r="D761">
        <v>1</v>
      </c>
      <c r="F761" s="2">
        <v>44879</v>
      </c>
      <c r="G761" s="3">
        <v>0.38503472222222218</v>
      </c>
      <c r="H761" t="s">
        <v>32</v>
      </c>
      <c r="I761" t="s">
        <v>34</v>
      </c>
      <c r="L761" t="str">
        <f>IF(D761=0,H761,IF(D761=1,I761,IF(D761=2,J761,IF(D761=3,K761))))</f>
        <v>yellow_pencil.jpg</v>
      </c>
      <c r="O761">
        <f>IF(H761="yellow_pencil.jpg",1,IF(H761="red_pencil.jpg",2,IF(H761="orange_pencil.jpg",3,IF(H761="blue_pencil.jpg",4,IF(H761="yellow_pen.jpg",5,IF(H761="red_pen.jpg",6,IF(H761="blue_pen.jpg",7,IF(H761="green_pen.jpg",8,IF(H761="pen1.jpg",9,IF(H761="pen2.jpg",10,IF(H761="pen3.jpg",11,IF(H761="pen4.jpg",12,0))))))))))))</f>
        <v>4</v>
      </c>
      <c r="P761">
        <f t="shared" ref="P761" si="1513">IF(I761="yellow_pencil.jpg",1,IF(I761="red_pencil.jpg",2,IF(I761="orange_pencil.jpg",3,IF(I761="blue_pencil.jpg",4,IF(I761="yellow_pen.jpg",5,IF(I761="red_pen.jpg",6,IF(I761="blue_pen.jpg",7,IF(I761="green_pen.jpg",8,IF(I761="pen1.jpg",9,IF(I761="pen2.jpg",10,IF(I761="pen3.jpg",11,IF(I761="pen4.jpg",12,0))))))))))))</f>
        <v>1</v>
      </c>
      <c r="Q761">
        <f t="shared" ref="Q761" si="1514">IF(J761="yellow_pencil.jpg",1,IF(J761="red_pencil.jpg",2,IF(J761="orange_pencil.jpg",3,IF(J761="blue_pencil.jpg",4,IF(J761="yellow_pen.jpg",5,IF(J761="red_pen.jpg",6,IF(J761="blue_pen.jpg",7,IF(J761="green_pen.jpg",8,IF(J761="pen1.jpg",9,IF(J761="pen2.jpg",10,IF(J761="pen3.jpg",11,IF(J761="pen4.jpg",12,0))))))))))))</f>
        <v>0</v>
      </c>
      <c r="R761">
        <f t="shared" ref="R761" si="1515">IF(K761="yellow_pencil.jpg",1,IF(K761="red_pencil.jpg",2,IF(K761="orange_pencil.jpg",3,IF(K761="blue_pencil.jpg",4,IF(K761="yellow_pen.jpg",5,IF(K761="red_pen.jpg",6,IF(K761="blue_pen.jpg",7,IF(K761="green_pen.jpg",8,IF(K761="pen1.jpg",9,IF(K761="pen2.jpg",10,IF(K761="pen3.jpg",11,IF(K761="pen4.jpg",12,0))))))))))))</f>
        <v>0</v>
      </c>
      <c r="S761">
        <f t="shared" ref="S761" si="1516">IF(L761="yellow_pencil.jpg",1,IF(L761="red_pencil.jpg",2,IF(L761="orange_pencil.jpg",3,IF(L761="blue_pencil.jpg",4,IF(L761="yellow_pen.jpg",5,IF(L761="red_pen.jpg",6,IF(L761="blue_pen.jpg",7,IF(L761="green_pen.jpg",8,IF(L761="pen1.jpg",9,IF(L761="pen2.jpg",10,IF(L761="pen3.jpg",11,IF(L761="pen4.jpg",12,0))))))))))))</f>
        <v>1</v>
      </c>
    </row>
    <row r="762" spans="1:19" hidden="1" x14ac:dyDescent="0.25">
      <c r="A762">
        <v>693</v>
      </c>
      <c r="B762">
        <v>19</v>
      </c>
      <c r="C762">
        <v>1</v>
      </c>
      <c r="F762" s="2">
        <v>44879</v>
      </c>
      <c r="G762" s="3">
        <v>0.38513888888888892</v>
      </c>
    </row>
    <row r="763" spans="1:19" x14ac:dyDescent="0.25">
      <c r="A763">
        <v>703</v>
      </c>
      <c r="B763">
        <v>19</v>
      </c>
      <c r="C763">
        <v>1</v>
      </c>
      <c r="D763">
        <v>0</v>
      </c>
      <c r="F763" s="2">
        <v>44879</v>
      </c>
      <c r="G763" s="3">
        <v>0.38516203703703705</v>
      </c>
      <c r="H763" t="s">
        <v>34</v>
      </c>
      <c r="I763" t="s">
        <v>30</v>
      </c>
      <c r="L763" t="str">
        <f>IF(D763=0,H763,IF(D763=1,I763,IF(D763=2,J763,IF(D763=3,K763))))</f>
        <v>yellow_pencil.jpg</v>
      </c>
      <c r="O763">
        <f>IF(H763="yellow_pencil.jpg",1,IF(H763="red_pencil.jpg",2,IF(H763="orange_pencil.jpg",3,IF(H763="blue_pencil.jpg",4,IF(H763="yellow_pen.jpg",5,IF(H763="red_pen.jpg",6,IF(H763="blue_pen.jpg",7,IF(H763="green_pen.jpg",8,IF(H763="pen1.jpg",9,IF(H763="pen2.jpg",10,IF(H763="pen3.jpg",11,IF(H763="pen4.jpg",12,0))))))))))))</f>
        <v>1</v>
      </c>
      <c r="P763">
        <f t="shared" ref="P763" si="1517">IF(I763="yellow_pencil.jpg",1,IF(I763="red_pencil.jpg",2,IF(I763="orange_pencil.jpg",3,IF(I763="blue_pencil.jpg",4,IF(I763="yellow_pen.jpg",5,IF(I763="red_pen.jpg",6,IF(I763="blue_pen.jpg",7,IF(I763="green_pen.jpg",8,IF(I763="pen1.jpg",9,IF(I763="pen2.jpg",10,IF(I763="pen3.jpg",11,IF(I763="pen4.jpg",12,0))))))))))))</f>
        <v>3</v>
      </c>
      <c r="Q763">
        <f t="shared" ref="Q763" si="1518">IF(J763="yellow_pencil.jpg",1,IF(J763="red_pencil.jpg",2,IF(J763="orange_pencil.jpg",3,IF(J763="blue_pencil.jpg",4,IF(J763="yellow_pen.jpg",5,IF(J763="red_pen.jpg",6,IF(J763="blue_pen.jpg",7,IF(J763="green_pen.jpg",8,IF(J763="pen1.jpg",9,IF(J763="pen2.jpg",10,IF(J763="pen3.jpg",11,IF(J763="pen4.jpg",12,0))))))))))))</f>
        <v>0</v>
      </c>
      <c r="R763">
        <f t="shared" ref="R763" si="1519">IF(K763="yellow_pencil.jpg",1,IF(K763="red_pencil.jpg",2,IF(K763="orange_pencil.jpg",3,IF(K763="blue_pencil.jpg",4,IF(K763="yellow_pen.jpg",5,IF(K763="red_pen.jpg",6,IF(K763="blue_pen.jpg",7,IF(K763="green_pen.jpg",8,IF(K763="pen1.jpg",9,IF(K763="pen2.jpg",10,IF(K763="pen3.jpg",11,IF(K763="pen4.jpg",12,0))))))))))))</f>
        <v>0</v>
      </c>
      <c r="S763">
        <f t="shared" ref="S763" si="1520">IF(L763="yellow_pencil.jpg",1,IF(L763="red_pencil.jpg",2,IF(L763="orange_pencil.jpg",3,IF(L763="blue_pencil.jpg",4,IF(L763="yellow_pen.jpg",5,IF(L763="red_pen.jpg",6,IF(L763="blue_pen.jpg",7,IF(L763="green_pen.jpg",8,IF(L763="pen1.jpg",9,IF(L763="pen2.jpg",10,IF(L763="pen3.jpg",11,IF(L763="pen4.jpg",12,0))))))))))))</f>
        <v>1</v>
      </c>
    </row>
    <row r="764" spans="1:19" hidden="1" x14ac:dyDescent="0.25">
      <c r="A764">
        <v>721</v>
      </c>
      <c r="B764">
        <v>19</v>
      </c>
      <c r="C764">
        <v>1</v>
      </c>
      <c r="F764" s="2">
        <v>44879</v>
      </c>
      <c r="G764" s="3">
        <v>0.38527777777777777</v>
      </c>
    </row>
    <row r="765" spans="1:19" x14ac:dyDescent="0.25">
      <c r="A765">
        <v>729</v>
      </c>
      <c r="B765">
        <v>19</v>
      </c>
      <c r="C765">
        <v>1</v>
      </c>
      <c r="D765">
        <v>0</v>
      </c>
      <c r="F765" s="2">
        <v>44879</v>
      </c>
      <c r="G765" s="3">
        <v>0.3853125</v>
      </c>
      <c r="H765" t="s">
        <v>33</v>
      </c>
      <c r="I765" t="s">
        <v>34</v>
      </c>
      <c r="L765" t="str">
        <f>IF(D765=0,H765,IF(D765=1,I765,IF(D765=2,J765,IF(D765=3,K765))))</f>
        <v>red_pencil.jpg</v>
      </c>
      <c r="O765">
        <f>IF(H765="yellow_pencil.jpg",1,IF(H765="red_pencil.jpg",2,IF(H765="orange_pencil.jpg",3,IF(H765="blue_pencil.jpg",4,IF(H765="yellow_pen.jpg",5,IF(H765="red_pen.jpg",6,IF(H765="blue_pen.jpg",7,IF(H765="green_pen.jpg",8,IF(H765="pen1.jpg",9,IF(H765="pen2.jpg",10,IF(H765="pen3.jpg",11,IF(H765="pen4.jpg",12,0))))))))))))</f>
        <v>2</v>
      </c>
      <c r="P765">
        <f t="shared" ref="P765" si="1521">IF(I765="yellow_pencil.jpg",1,IF(I765="red_pencil.jpg",2,IF(I765="orange_pencil.jpg",3,IF(I765="blue_pencil.jpg",4,IF(I765="yellow_pen.jpg",5,IF(I765="red_pen.jpg",6,IF(I765="blue_pen.jpg",7,IF(I765="green_pen.jpg",8,IF(I765="pen1.jpg",9,IF(I765="pen2.jpg",10,IF(I765="pen3.jpg",11,IF(I765="pen4.jpg",12,0))))))))))))</f>
        <v>1</v>
      </c>
      <c r="Q765">
        <f t="shared" ref="Q765" si="1522">IF(J765="yellow_pencil.jpg",1,IF(J765="red_pencil.jpg",2,IF(J765="orange_pencil.jpg",3,IF(J765="blue_pencil.jpg",4,IF(J765="yellow_pen.jpg",5,IF(J765="red_pen.jpg",6,IF(J765="blue_pen.jpg",7,IF(J765="green_pen.jpg",8,IF(J765="pen1.jpg",9,IF(J765="pen2.jpg",10,IF(J765="pen3.jpg",11,IF(J765="pen4.jpg",12,0))))))))))))</f>
        <v>0</v>
      </c>
      <c r="R765">
        <f t="shared" ref="R765" si="1523">IF(K765="yellow_pencil.jpg",1,IF(K765="red_pencil.jpg",2,IF(K765="orange_pencil.jpg",3,IF(K765="blue_pencil.jpg",4,IF(K765="yellow_pen.jpg",5,IF(K765="red_pen.jpg",6,IF(K765="blue_pen.jpg",7,IF(K765="green_pen.jpg",8,IF(K765="pen1.jpg",9,IF(K765="pen2.jpg",10,IF(K765="pen3.jpg",11,IF(K765="pen4.jpg",12,0))))))))))))</f>
        <v>0</v>
      </c>
      <c r="S765">
        <f t="shared" ref="S765" si="1524">IF(L765="yellow_pencil.jpg",1,IF(L765="red_pencil.jpg",2,IF(L765="orange_pencil.jpg",3,IF(L765="blue_pencil.jpg",4,IF(L765="yellow_pen.jpg",5,IF(L765="red_pen.jpg",6,IF(L765="blue_pen.jpg",7,IF(L765="green_pen.jpg",8,IF(L765="pen1.jpg",9,IF(L765="pen2.jpg",10,IF(L765="pen3.jpg",11,IF(L765="pen4.jpg",12,0))))))))))))</f>
        <v>2</v>
      </c>
    </row>
    <row r="766" spans="1:19" hidden="1" x14ac:dyDescent="0.25">
      <c r="A766">
        <v>751</v>
      </c>
      <c r="B766">
        <v>19</v>
      </c>
      <c r="C766">
        <v>1</v>
      </c>
      <c r="F766" s="2">
        <v>44879</v>
      </c>
      <c r="G766" s="3">
        <v>0.38542824074074072</v>
      </c>
    </row>
    <row r="767" spans="1:19" x14ac:dyDescent="0.25">
      <c r="A767">
        <v>754</v>
      </c>
      <c r="B767">
        <v>19</v>
      </c>
      <c r="C767">
        <v>1</v>
      </c>
      <c r="D767">
        <v>1</v>
      </c>
      <c r="F767" s="2">
        <v>44879</v>
      </c>
      <c r="G767" s="3">
        <v>0.38546296296296295</v>
      </c>
      <c r="H767" t="s">
        <v>30</v>
      </c>
      <c r="I767" t="s">
        <v>32</v>
      </c>
      <c r="L767" t="str">
        <f>IF(D767=0,H767,IF(D767=1,I767,IF(D767=2,J767,IF(D767=3,K767))))</f>
        <v>blue_pencil.jpg</v>
      </c>
      <c r="O767">
        <f>IF(H767="yellow_pencil.jpg",1,IF(H767="red_pencil.jpg",2,IF(H767="orange_pencil.jpg",3,IF(H767="blue_pencil.jpg",4,IF(H767="yellow_pen.jpg",5,IF(H767="red_pen.jpg",6,IF(H767="blue_pen.jpg",7,IF(H767="green_pen.jpg",8,IF(H767="pen1.jpg",9,IF(H767="pen2.jpg",10,IF(H767="pen3.jpg",11,IF(H767="pen4.jpg",12,0))))))))))))</f>
        <v>3</v>
      </c>
      <c r="P767">
        <f t="shared" ref="P767" si="1525">IF(I767="yellow_pencil.jpg",1,IF(I767="red_pencil.jpg",2,IF(I767="orange_pencil.jpg",3,IF(I767="blue_pencil.jpg",4,IF(I767="yellow_pen.jpg",5,IF(I767="red_pen.jpg",6,IF(I767="blue_pen.jpg",7,IF(I767="green_pen.jpg",8,IF(I767="pen1.jpg",9,IF(I767="pen2.jpg",10,IF(I767="pen3.jpg",11,IF(I767="pen4.jpg",12,0))))))))))))</f>
        <v>4</v>
      </c>
      <c r="Q767">
        <f t="shared" ref="Q767" si="1526">IF(J767="yellow_pencil.jpg",1,IF(J767="red_pencil.jpg",2,IF(J767="orange_pencil.jpg",3,IF(J767="blue_pencil.jpg",4,IF(J767="yellow_pen.jpg",5,IF(J767="red_pen.jpg",6,IF(J767="blue_pen.jpg",7,IF(J767="green_pen.jpg",8,IF(J767="pen1.jpg",9,IF(J767="pen2.jpg",10,IF(J767="pen3.jpg",11,IF(J767="pen4.jpg",12,0))))))))))))</f>
        <v>0</v>
      </c>
      <c r="R767">
        <f t="shared" ref="R767" si="1527">IF(K767="yellow_pencil.jpg",1,IF(K767="red_pencil.jpg",2,IF(K767="orange_pencil.jpg",3,IF(K767="blue_pencil.jpg",4,IF(K767="yellow_pen.jpg",5,IF(K767="red_pen.jpg",6,IF(K767="blue_pen.jpg",7,IF(K767="green_pen.jpg",8,IF(K767="pen1.jpg",9,IF(K767="pen2.jpg",10,IF(K767="pen3.jpg",11,IF(K767="pen4.jpg",12,0))))))))))))</f>
        <v>0</v>
      </c>
      <c r="S767">
        <f t="shared" ref="S767" si="1528">IF(L767="yellow_pencil.jpg",1,IF(L767="red_pencil.jpg",2,IF(L767="orange_pencil.jpg",3,IF(L767="blue_pencil.jpg",4,IF(L767="yellow_pen.jpg",5,IF(L767="red_pen.jpg",6,IF(L767="blue_pen.jpg",7,IF(L767="green_pen.jpg",8,IF(L767="pen1.jpg",9,IF(L767="pen2.jpg",10,IF(L767="pen3.jpg",11,IF(L767="pen4.jpg",12,0))))))))))))</f>
        <v>4</v>
      </c>
    </row>
    <row r="768" spans="1:19" hidden="1" x14ac:dyDescent="0.25">
      <c r="A768">
        <v>768</v>
      </c>
      <c r="B768">
        <v>19</v>
      </c>
      <c r="C768">
        <v>1</v>
      </c>
      <c r="F768" s="2">
        <v>44879</v>
      </c>
      <c r="G768" s="3">
        <v>0.38556712962962963</v>
      </c>
    </row>
    <row r="769" spans="1:19" x14ac:dyDescent="0.25">
      <c r="A769">
        <v>774</v>
      </c>
      <c r="B769">
        <v>19</v>
      </c>
      <c r="C769">
        <v>1</v>
      </c>
      <c r="D769">
        <v>0</v>
      </c>
      <c r="F769" s="2">
        <v>44879</v>
      </c>
      <c r="G769" s="3">
        <v>0.3856134259259259</v>
      </c>
      <c r="H769" t="s">
        <v>33</v>
      </c>
      <c r="I769" t="s">
        <v>32</v>
      </c>
      <c r="J769" t="s">
        <v>34</v>
      </c>
      <c r="L769" t="str">
        <f>IF(D769=0,H769,IF(D769=1,I769,IF(D769=2,J769,IF(D769=3,K769))))</f>
        <v>red_pencil.jpg</v>
      </c>
      <c r="O769">
        <f>IF(H769="yellow_pencil.jpg",1,IF(H769="red_pencil.jpg",2,IF(H769="orange_pencil.jpg",3,IF(H769="blue_pencil.jpg",4,IF(H769="yellow_pen.jpg",5,IF(H769="red_pen.jpg",6,IF(H769="blue_pen.jpg",7,IF(H769="green_pen.jpg",8,IF(H769="pen1.jpg",9,IF(H769="pen2.jpg",10,IF(H769="pen3.jpg",11,IF(H769="pen4.jpg",12,0))))))))))))</f>
        <v>2</v>
      </c>
      <c r="P769">
        <f t="shared" ref="P769" si="1529">IF(I769="yellow_pencil.jpg",1,IF(I769="red_pencil.jpg",2,IF(I769="orange_pencil.jpg",3,IF(I769="blue_pencil.jpg",4,IF(I769="yellow_pen.jpg",5,IF(I769="red_pen.jpg",6,IF(I769="blue_pen.jpg",7,IF(I769="green_pen.jpg",8,IF(I769="pen1.jpg",9,IF(I769="pen2.jpg",10,IF(I769="pen3.jpg",11,IF(I769="pen4.jpg",12,0))))))))))))</f>
        <v>4</v>
      </c>
      <c r="Q769">
        <f t="shared" ref="Q769" si="1530">IF(J769="yellow_pencil.jpg",1,IF(J769="red_pencil.jpg",2,IF(J769="orange_pencil.jpg",3,IF(J769="blue_pencil.jpg",4,IF(J769="yellow_pen.jpg",5,IF(J769="red_pen.jpg",6,IF(J769="blue_pen.jpg",7,IF(J769="green_pen.jpg",8,IF(J769="pen1.jpg",9,IF(J769="pen2.jpg",10,IF(J769="pen3.jpg",11,IF(J769="pen4.jpg",12,0))))))))))))</f>
        <v>1</v>
      </c>
      <c r="R769">
        <f t="shared" ref="R769" si="1531">IF(K769="yellow_pencil.jpg",1,IF(K769="red_pencil.jpg",2,IF(K769="orange_pencil.jpg",3,IF(K769="blue_pencil.jpg",4,IF(K769="yellow_pen.jpg",5,IF(K769="red_pen.jpg",6,IF(K769="blue_pen.jpg",7,IF(K769="green_pen.jpg",8,IF(K769="pen1.jpg",9,IF(K769="pen2.jpg",10,IF(K769="pen3.jpg",11,IF(K769="pen4.jpg",12,0))))))))))))</f>
        <v>0</v>
      </c>
      <c r="S769">
        <f t="shared" ref="S769" si="1532">IF(L769="yellow_pencil.jpg",1,IF(L769="red_pencil.jpg",2,IF(L769="orange_pencil.jpg",3,IF(L769="blue_pencil.jpg",4,IF(L769="yellow_pen.jpg",5,IF(L769="red_pen.jpg",6,IF(L769="blue_pen.jpg",7,IF(L769="green_pen.jpg",8,IF(L769="pen1.jpg",9,IF(L769="pen2.jpg",10,IF(L769="pen3.jpg",11,IF(L769="pen4.jpg",12,0))))))))))))</f>
        <v>2</v>
      </c>
    </row>
    <row r="770" spans="1:19" hidden="1" x14ac:dyDescent="0.25">
      <c r="A770">
        <v>782</v>
      </c>
      <c r="B770">
        <v>19</v>
      </c>
      <c r="C770">
        <v>1</v>
      </c>
      <c r="F770" s="2">
        <v>44879</v>
      </c>
      <c r="G770" s="3">
        <v>0.38572916666666668</v>
      </c>
    </row>
    <row r="771" spans="1:19" x14ac:dyDescent="0.25">
      <c r="A771">
        <v>786</v>
      </c>
      <c r="B771">
        <v>19</v>
      </c>
      <c r="C771">
        <v>1</v>
      </c>
      <c r="D771">
        <v>1</v>
      </c>
      <c r="F771" s="2">
        <v>44879</v>
      </c>
      <c r="G771" s="3">
        <v>0.38579861111111113</v>
      </c>
      <c r="H771" t="s">
        <v>32</v>
      </c>
      <c r="I771" t="s">
        <v>34</v>
      </c>
      <c r="J771" t="s">
        <v>30</v>
      </c>
      <c r="L771" t="str">
        <f>IF(D771=0,H771,IF(D771=1,I771,IF(D771=2,J771,IF(D771=3,K771))))</f>
        <v>yellow_pencil.jpg</v>
      </c>
      <c r="O771">
        <f>IF(H771="yellow_pencil.jpg",1,IF(H771="red_pencil.jpg",2,IF(H771="orange_pencil.jpg",3,IF(H771="blue_pencil.jpg",4,IF(H771="yellow_pen.jpg",5,IF(H771="red_pen.jpg",6,IF(H771="blue_pen.jpg",7,IF(H771="green_pen.jpg",8,IF(H771="pen1.jpg",9,IF(H771="pen2.jpg",10,IF(H771="pen3.jpg",11,IF(H771="pen4.jpg",12,0))))))))))))</f>
        <v>4</v>
      </c>
      <c r="P771">
        <f t="shared" ref="P771" si="1533">IF(I771="yellow_pencil.jpg",1,IF(I771="red_pencil.jpg",2,IF(I771="orange_pencil.jpg",3,IF(I771="blue_pencil.jpg",4,IF(I771="yellow_pen.jpg",5,IF(I771="red_pen.jpg",6,IF(I771="blue_pen.jpg",7,IF(I771="green_pen.jpg",8,IF(I771="pen1.jpg",9,IF(I771="pen2.jpg",10,IF(I771="pen3.jpg",11,IF(I771="pen4.jpg",12,0))))))))))))</f>
        <v>1</v>
      </c>
      <c r="Q771">
        <f t="shared" ref="Q771" si="1534">IF(J771="yellow_pencil.jpg",1,IF(J771="red_pencil.jpg",2,IF(J771="orange_pencil.jpg",3,IF(J771="blue_pencil.jpg",4,IF(J771="yellow_pen.jpg",5,IF(J771="red_pen.jpg",6,IF(J771="blue_pen.jpg",7,IF(J771="green_pen.jpg",8,IF(J771="pen1.jpg",9,IF(J771="pen2.jpg",10,IF(J771="pen3.jpg",11,IF(J771="pen4.jpg",12,0))))))))))))</f>
        <v>3</v>
      </c>
      <c r="R771">
        <f t="shared" ref="R771" si="1535">IF(K771="yellow_pencil.jpg",1,IF(K771="red_pencil.jpg",2,IF(K771="orange_pencil.jpg",3,IF(K771="blue_pencil.jpg",4,IF(K771="yellow_pen.jpg",5,IF(K771="red_pen.jpg",6,IF(K771="blue_pen.jpg",7,IF(K771="green_pen.jpg",8,IF(K771="pen1.jpg",9,IF(K771="pen2.jpg",10,IF(K771="pen3.jpg",11,IF(K771="pen4.jpg",12,0))))))))))))</f>
        <v>0</v>
      </c>
      <c r="S771">
        <f t="shared" ref="S771" si="1536">IF(L771="yellow_pencil.jpg",1,IF(L771="red_pencil.jpg",2,IF(L771="orange_pencil.jpg",3,IF(L771="blue_pencil.jpg",4,IF(L771="yellow_pen.jpg",5,IF(L771="red_pen.jpg",6,IF(L771="blue_pen.jpg",7,IF(L771="green_pen.jpg",8,IF(L771="pen1.jpg",9,IF(L771="pen2.jpg",10,IF(L771="pen3.jpg",11,IF(L771="pen4.jpg",12,0))))))))))))</f>
        <v>1</v>
      </c>
    </row>
    <row r="772" spans="1:19" hidden="1" x14ac:dyDescent="0.25">
      <c r="A772">
        <v>791</v>
      </c>
      <c r="B772">
        <v>19</v>
      </c>
      <c r="C772">
        <v>1</v>
      </c>
      <c r="F772" s="2">
        <v>44879</v>
      </c>
      <c r="G772" s="3">
        <v>0.38592592592592595</v>
      </c>
    </row>
    <row r="773" spans="1:19" x14ac:dyDescent="0.25">
      <c r="A773">
        <v>794</v>
      </c>
      <c r="B773">
        <v>19</v>
      </c>
      <c r="C773">
        <v>1</v>
      </c>
      <c r="D773">
        <v>3</v>
      </c>
      <c r="F773" s="2">
        <v>44879</v>
      </c>
      <c r="G773" s="3">
        <v>0.38598379629629626</v>
      </c>
      <c r="H773" t="s">
        <v>33</v>
      </c>
      <c r="I773" t="s">
        <v>30</v>
      </c>
      <c r="J773" t="s">
        <v>32</v>
      </c>
      <c r="K773" t="s">
        <v>34</v>
      </c>
      <c r="L773" t="str">
        <f>IF(D773=0,H773,IF(D773=1,I773,IF(D773=2,J773,IF(D773=3,K773))))</f>
        <v>yellow_pencil.jpg</v>
      </c>
      <c r="O773">
        <f>IF(H773="yellow_pencil.jpg",1,IF(H773="red_pencil.jpg",2,IF(H773="orange_pencil.jpg",3,IF(H773="blue_pencil.jpg",4,IF(H773="yellow_pen.jpg",5,IF(H773="red_pen.jpg",6,IF(H773="blue_pen.jpg",7,IF(H773="green_pen.jpg",8,IF(H773="pen1.jpg",9,IF(H773="pen2.jpg",10,IF(H773="pen3.jpg",11,IF(H773="pen4.jpg",12,0))))))))))))</f>
        <v>2</v>
      </c>
      <c r="P773">
        <f t="shared" ref="P773" si="1537">IF(I773="yellow_pencil.jpg",1,IF(I773="red_pencil.jpg",2,IF(I773="orange_pencil.jpg",3,IF(I773="blue_pencil.jpg",4,IF(I773="yellow_pen.jpg",5,IF(I773="red_pen.jpg",6,IF(I773="blue_pen.jpg",7,IF(I773="green_pen.jpg",8,IF(I773="pen1.jpg",9,IF(I773="pen2.jpg",10,IF(I773="pen3.jpg",11,IF(I773="pen4.jpg",12,0))))))))))))</f>
        <v>3</v>
      </c>
      <c r="Q773">
        <f t="shared" ref="Q773" si="1538">IF(J773="yellow_pencil.jpg",1,IF(J773="red_pencil.jpg",2,IF(J773="orange_pencil.jpg",3,IF(J773="blue_pencil.jpg",4,IF(J773="yellow_pen.jpg",5,IF(J773="red_pen.jpg",6,IF(J773="blue_pen.jpg",7,IF(J773="green_pen.jpg",8,IF(J773="pen1.jpg",9,IF(J773="pen2.jpg",10,IF(J773="pen3.jpg",11,IF(J773="pen4.jpg",12,0))))))))))))</f>
        <v>4</v>
      </c>
      <c r="R773">
        <f t="shared" ref="R773" si="1539">IF(K773="yellow_pencil.jpg",1,IF(K773="red_pencil.jpg",2,IF(K773="orange_pencil.jpg",3,IF(K773="blue_pencil.jpg",4,IF(K773="yellow_pen.jpg",5,IF(K773="red_pen.jpg",6,IF(K773="blue_pen.jpg",7,IF(K773="green_pen.jpg",8,IF(K773="pen1.jpg",9,IF(K773="pen2.jpg",10,IF(K773="pen3.jpg",11,IF(K773="pen4.jpg",12,0))))))))))))</f>
        <v>1</v>
      </c>
      <c r="S773">
        <f t="shared" ref="S773" si="1540">IF(L773="yellow_pencil.jpg",1,IF(L773="red_pencil.jpg",2,IF(L773="orange_pencil.jpg",3,IF(L773="blue_pencil.jpg",4,IF(L773="yellow_pen.jpg",5,IF(L773="red_pen.jpg",6,IF(L773="blue_pen.jpg",7,IF(L773="green_pen.jpg",8,IF(L773="pen1.jpg",9,IF(L773="pen2.jpg",10,IF(L773="pen3.jpg",11,IF(L773="pen4.jpg",12,0))))))))))))</f>
        <v>1</v>
      </c>
    </row>
    <row r="774" spans="1:19" hidden="1" x14ac:dyDescent="0.25">
      <c r="A774">
        <v>801</v>
      </c>
      <c r="B774">
        <v>19</v>
      </c>
      <c r="C774">
        <v>1</v>
      </c>
      <c r="F774" s="2">
        <v>44879</v>
      </c>
      <c r="G774" s="3">
        <v>0.38609953703703703</v>
      </c>
    </row>
    <row r="775" spans="1:19" x14ac:dyDescent="0.25">
      <c r="A775">
        <v>803</v>
      </c>
      <c r="B775">
        <v>19</v>
      </c>
      <c r="C775">
        <v>1</v>
      </c>
      <c r="D775">
        <v>1</v>
      </c>
      <c r="F775" s="2">
        <v>44879</v>
      </c>
      <c r="G775" s="3">
        <v>0.38618055555555553</v>
      </c>
      <c r="H775" t="s">
        <v>34</v>
      </c>
      <c r="I775" t="s">
        <v>30</v>
      </c>
      <c r="J775" t="s">
        <v>33</v>
      </c>
      <c r="L775" t="str">
        <f>IF(D775=0,H775,IF(D775=1,I775,IF(D775=2,J775,IF(D775=3,K775))))</f>
        <v>orange_pencil.jpg</v>
      </c>
      <c r="O775">
        <f>IF(H775="yellow_pencil.jpg",1,IF(H775="red_pencil.jpg",2,IF(H775="orange_pencil.jpg",3,IF(H775="blue_pencil.jpg",4,IF(H775="yellow_pen.jpg",5,IF(H775="red_pen.jpg",6,IF(H775="blue_pen.jpg",7,IF(H775="green_pen.jpg",8,IF(H775="pen1.jpg",9,IF(H775="pen2.jpg",10,IF(H775="pen3.jpg",11,IF(H775="pen4.jpg",12,0))))))))))))</f>
        <v>1</v>
      </c>
      <c r="P775">
        <f t="shared" ref="P775" si="1541">IF(I775="yellow_pencil.jpg",1,IF(I775="red_pencil.jpg",2,IF(I775="orange_pencil.jpg",3,IF(I775="blue_pencil.jpg",4,IF(I775="yellow_pen.jpg",5,IF(I775="red_pen.jpg",6,IF(I775="blue_pen.jpg",7,IF(I775="green_pen.jpg",8,IF(I775="pen1.jpg",9,IF(I775="pen2.jpg",10,IF(I775="pen3.jpg",11,IF(I775="pen4.jpg",12,0))))))))))))</f>
        <v>3</v>
      </c>
      <c r="Q775">
        <f t="shared" ref="Q775" si="1542">IF(J775="yellow_pencil.jpg",1,IF(J775="red_pencil.jpg",2,IF(J775="orange_pencil.jpg",3,IF(J775="blue_pencil.jpg",4,IF(J775="yellow_pen.jpg",5,IF(J775="red_pen.jpg",6,IF(J775="blue_pen.jpg",7,IF(J775="green_pen.jpg",8,IF(J775="pen1.jpg",9,IF(J775="pen2.jpg",10,IF(J775="pen3.jpg",11,IF(J775="pen4.jpg",12,0))))))))))))</f>
        <v>2</v>
      </c>
      <c r="R775">
        <f t="shared" ref="R775" si="1543">IF(K775="yellow_pencil.jpg",1,IF(K775="red_pencil.jpg",2,IF(K775="orange_pencil.jpg",3,IF(K775="blue_pencil.jpg",4,IF(K775="yellow_pen.jpg",5,IF(K775="red_pen.jpg",6,IF(K775="blue_pen.jpg",7,IF(K775="green_pen.jpg",8,IF(K775="pen1.jpg",9,IF(K775="pen2.jpg",10,IF(K775="pen3.jpg",11,IF(K775="pen4.jpg",12,0))))))))))))</f>
        <v>0</v>
      </c>
      <c r="S775">
        <f t="shared" ref="S775" si="1544">IF(L775="yellow_pencil.jpg",1,IF(L775="red_pencil.jpg",2,IF(L775="orange_pencil.jpg",3,IF(L775="blue_pencil.jpg",4,IF(L775="yellow_pen.jpg",5,IF(L775="red_pen.jpg",6,IF(L775="blue_pen.jpg",7,IF(L775="green_pen.jpg",8,IF(L775="pen1.jpg",9,IF(L775="pen2.jpg",10,IF(L775="pen3.jpg",11,IF(L775="pen4.jpg",12,0))))))))))))</f>
        <v>3</v>
      </c>
    </row>
    <row r="776" spans="1:19" hidden="1" x14ac:dyDescent="0.25">
      <c r="A776">
        <v>806</v>
      </c>
      <c r="B776">
        <v>19</v>
      </c>
      <c r="C776">
        <v>1</v>
      </c>
      <c r="F776" s="2">
        <v>44879</v>
      </c>
      <c r="G776" s="3">
        <v>0.3862962962962963</v>
      </c>
    </row>
    <row r="777" spans="1:19" x14ac:dyDescent="0.25">
      <c r="A777">
        <v>809</v>
      </c>
      <c r="B777">
        <v>19</v>
      </c>
      <c r="C777">
        <v>1</v>
      </c>
      <c r="D777">
        <v>2</v>
      </c>
      <c r="F777" s="2">
        <v>44879</v>
      </c>
      <c r="G777" s="3">
        <v>0.38658564814814816</v>
      </c>
      <c r="H777" t="s">
        <v>30</v>
      </c>
      <c r="I777" t="s">
        <v>33</v>
      </c>
      <c r="J777" t="s">
        <v>32</v>
      </c>
      <c r="L777" t="str">
        <f>IF(D777=0,H777,IF(D777=1,I777,IF(D777=2,J777,IF(D777=3,K777))))</f>
        <v>blue_pencil.jpg</v>
      </c>
      <c r="O777">
        <f>IF(H777="yellow_pencil.jpg",1,IF(H777="red_pencil.jpg",2,IF(H777="orange_pencil.jpg",3,IF(H777="blue_pencil.jpg",4,IF(H777="yellow_pen.jpg",5,IF(H777="red_pen.jpg",6,IF(H777="blue_pen.jpg",7,IF(H777="green_pen.jpg",8,IF(H777="pen1.jpg",9,IF(H777="pen2.jpg",10,IF(H777="pen3.jpg",11,IF(H777="pen4.jpg",12,0))))))))))))</f>
        <v>3</v>
      </c>
      <c r="P777">
        <f t="shared" ref="P777" si="1545">IF(I777="yellow_pencil.jpg",1,IF(I777="red_pencil.jpg",2,IF(I777="orange_pencil.jpg",3,IF(I777="blue_pencil.jpg",4,IF(I777="yellow_pen.jpg",5,IF(I777="red_pen.jpg",6,IF(I777="blue_pen.jpg",7,IF(I777="green_pen.jpg",8,IF(I777="pen1.jpg",9,IF(I777="pen2.jpg",10,IF(I777="pen3.jpg",11,IF(I777="pen4.jpg",12,0))))))))))))</f>
        <v>2</v>
      </c>
      <c r="Q777">
        <f t="shared" ref="Q777" si="1546">IF(J777="yellow_pencil.jpg",1,IF(J777="red_pencil.jpg",2,IF(J777="orange_pencil.jpg",3,IF(J777="blue_pencil.jpg",4,IF(J777="yellow_pen.jpg",5,IF(J777="red_pen.jpg",6,IF(J777="blue_pen.jpg",7,IF(J777="green_pen.jpg",8,IF(J777="pen1.jpg",9,IF(J777="pen2.jpg",10,IF(J777="pen3.jpg",11,IF(J777="pen4.jpg",12,0))))))))))))</f>
        <v>4</v>
      </c>
      <c r="R777">
        <f t="shared" ref="R777" si="1547">IF(K777="yellow_pencil.jpg",1,IF(K777="red_pencil.jpg",2,IF(K777="orange_pencil.jpg",3,IF(K777="blue_pencil.jpg",4,IF(K777="yellow_pen.jpg",5,IF(K777="red_pen.jpg",6,IF(K777="blue_pen.jpg",7,IF(K777="green_pen.jpg",8,IF(K777="pen1.jpg",9,IF(K777="pen2.jpg",10,IF(K777="pen3.jpg",11,IF(K777="pen4.jpg",12,0))))))))))))</f>
        <v>0</v>
      </c>
      <c r="S777">
        <f t="shared" ref="S777" si="1548">IF(L777="yellow_pencil.jpg",1,IF(L777="red_pencil.jpg",2,IF(L777="orange_pencil.jpg",3,IF(L777="blue_pencil.jpg",4,IF(L777="yellow_pen.jpg",5,IF(L777="red_pen.jpg",6,IF(L777="blue_pen.jpg",7,IF(L777="green_pen.jpg",8,IF(L777="pen1.jpg",9,IF(L777="pen2.jpg",10,IF(L777="pen3.jpg",11,IF(L777="pen4.jpg",12,0))))))))))))</f>
        <v>4</v>
      </c>
    </row>
    <row r="778" spans="1:19" hidden="1" x14ac:dyDescent="0.25">
      <c r="A778">
        <v>811</v>
      </c>
      <c r="B778">
        <v>19</v>
      </c>
      <c r="C778">
        <v>1</v>
      </c>
      <c r="F778" s="2">
        <v>44879</v>
      </c>
      <c r="G778" s="3">
        <v>0.38671296296296293</v>
      </c>
    </row>
    <row r="779" spans="1:19" x14ac:dyDescent="0.25">
      <c r="A779">
        <v>813</v>
      </c>
      <c r="B779">
        <v>19</v>
      </c>
      <c r="C779">
        <v>1</v>
      </c>
      <c r="D779">
        <v>1</v>
      </c>
      <c r="F779" s="2">
        <v>44879</v>
      </c>
      <c r="G779" s="3">
        <v>0.38675925925925925</v>
      </c>
      <c r="H779" t="s">
        <v>32</v>
      </c>
      <c r="I779" t="s">
        <v>33</v>
      </c>
      <c r="L779" t="str">
        <f>IF(D779=0,H779,IF(D779=1,I779,IF(D779=2,J779,IF(D779=3,K779))))</f>
        <v>red_pencil.jpg</v>
      </c>
      <c r="O779">
        <f>IF(H779="yellow_pencil.jpg",1,IF(H779="red_pencil.jpg",2,IF(H779="orange_pencil.jpg",3,IF(H779="blue_pencil.jpg",4,IF(H779="yellow_pen.jpg",5,IF(H779="red_pen.jpg",6,IF(H779="blue_pen.jpg",7,IF(H779="green_pen.jpg",8,IF(H779="pen1.jpg",9,IF(H779="pen2.jpg",10,IF(H779="pen3.jpg",11,IF(H779="pen4.jpg",12,0))))))))))))</f>
        <v>4</v>
      </c>
      <c r="P779">
        <f t="shared" ref="P779" si="1549">IF(I779="yellow_pencil.jpg",1,IF(I779="red_pencil.jpg",2,IF(I779="orange_pencil.jpg",3,IF(I779="blue_pencil.jpg",4,IF(I779="yellow_pen.jpg",5,IF(I779="red_pen.jpg",6,IF(I779="blue_pen.jpg",7,IF(I779="green_pen.jpg",8,IF(I779="pen1.jpg",9,IF(I779="pen2.jpg",10,IF(I779="pen3.jpg",11,IF(I779="pen4.jpg",12,0))))))))))))</f>
        <v>2</v>
      </c>
      <c r="Q779">
        <f t="shared" ref="Q779" si="1550">IF(J779="yellow_pencil.jpg",1,IF(J779="red_pencil.jpg",2,IF(J779="orange_pencil.jpg",3,IF(J779="blue_pencil.jpg",4,IF(J779="yellow_pen.jpg",5,IF(J779="red_pen.jpg",6,IF(J779="blue_pen.jpg",7,IF(J779="green_pen.jpg",8,IF(J779="pen1.jpg",9,IF(J779="pen2.jpg",10,IF(J779="pen3.jpg",11,IF(J779="pen4.jpg",12,0))))))))))))</f>
        <v>0</v>
      </c>
      <c r="R779">
        <f t="shared" ref="R779" si="1551">IF(K779="yellow_pencil.jpg",1,IF(K779="red_pencil.jpg",2,IF(K779="orange_pencil.jpg",3,IF(K779="blue_pencil.jpg",4,IF(K779="yellow_pen.jpg",5,IF(K779="red_pen.jpg",6,IF(K779="blue_pen.jpg",7,IF(K779="green_pen.jpg",8,IF(K779="pen1.jpg",9,IF(K779="pen2.jpg",10,IF(K779="pen3.jpg",11,IF(K779="pen4.jpg",12,0))))))))))))</f>
        <v>0</v>
      </c>
      <c r="S779">
        <f t="shared" ref="S779" si="1552">IF(L779="yellow_pencil.jpg",1,IF(L779="red_pencil.jpg",2,IF(L779="orange_pencil.jpg",3,IF(L779="blue_pencil.jpg",4,IF(L779="yellow_pen.jpg",5,IF(L779="red_pen.jpg",6,IF(L779="blue_pen.jpg",7,IF(L779="green_pen.jpg",8,IF(L779="pen1.jpg",9,IF(L779="pen2.jpg",10,IF(L779="pen3.jpg",11,IF(L779="pen4.jpg",12,0))))))))))))</f>
        <v>2</v>
      </c>
    </row>
    <row r="780" spans="1:19" hidden="1" x14ac:dyDescent="0.25">
      <c r="A780">
        <v>815</v>
      </c>
      <c r="B780">
        <v>19</v>
      </c>
      <c r="C780">
        <v>1</v>
      </c>
      <c r="F780" s="2">
        <v>44879</v>
      </c>
      <c r="G780" s="3">
        <v>0.38689814814814816</v>
      </c>
    </row>
    <row r="781" spans="1:19" x14ac:dyDescent="0.25">
      <c r="A781">
        <v>817</v>
      </c>
      <c r="B781">
        <v>19</v>
      </c>
      <c r="C781">
        <v>1</v>
      </c>
      <c r="D781">
        <v>1</v>
      </c>
      <c r="F781" s="2">
        <v>44879</v>
      </c>
      <c r="G781" s="3">
        <v>0.38694444444444448</v>
      </c>
      <c r="H781" t="s">
        <v>30</v>
      </c>
      <c r="I781" t="s">
        <v>33</v>
      </c>
      <c r="L781" t="str">
        <f>IF(D781=0,H781,IF(D781=1,I781,IF(D781=2,J781,IF(D781=3,K781))))</f>
        <v>red_pencil.jpg</v>
      </c>
      <c r="O781">
        <f>IF(H781="yellow_pencil.jpg",1,IF(H781="red_pencil.jpg",2,IF(H781="orange_pencil.jpg",3,IF(H781="blue_pencil.jpg",4,IF(H781="yellow_pen.jpg",5,IF(H781="red_pen.jpg",6,IF(H781="blue_pen.jpg",7,IF(H781="green_pen.jpg",8,IF(H781="pen1.jpg",9,IF(H781="pen2.jpg",10,IF(H781="pen3.jpg",11,IF(H781="pen4.jpg",12,0))))))))))))</f>
        <v>3</v>
      </c>
      <c r="P781">
        <f t="shared" ref="P781" si="1553">IF(I781="yellow_pencil.jpg",1,IF(I781="red_pencil.jpg",2,IF(I781="orange_pencil.jpg",3,IF(I781="blue_pencil.jpg",4,IF(I781="yellow_pen.jpg",5,IF(I781="red_pen.jpg",6,IF(I781="blue_pen.jpg",7,IF(I781="green_pen.jpg",8,IF(I781="pen1.jpg",9,IF(I781="pen2.jpg",10,IF(I781="pen3.jpg",11,IF(I781="pen4.jpg",12,0))))))))))))</f>
        <v>2</v>
      </c>
      <c r="Q781">
        <f t="shared" ref="Q781" si="1554">IF(J781="yellow_pencil.jpg",1,IF(J781="red_pencil.jpg",2,IF(J781="orange_pencil.jpg",3,IF(J781="blue_pencil.jpg",4,IF(J781="yellow_pen.jpg",5,IF(J781="red_pen.jpg",6,IF(J781="blue_pen.jpg",7,IF(J781="green_pen.jpg",8,IF(J781="pen1.jpg",9,IF(J781="pen2.jpg",10,IF(J781="pen3.jpg",11,IF(J781="pen4.jpg",12,0))))))))))))</f>
        <v>0</v>
      </c>
      <c r="R781">
        <f t="shared" ref="R781" si="1555">IF(K781="yellow_pencil.jpg",1,IF(K781="red_pencil.jpg",2,IF(K781="orange_pencil.jpg",3,IF(K781="blue_pencil.jpg",4,IF(K781="yellow_pen.jpg",5,IF(K781="red_pen.jpg",6,IF(K781="blue_pen.jpg",7,IF(K781="green_pen.jpg",8,IF(K781="pen1.jpg",9,IF(K781="pen2.jpg",10,IF(K781="pen3.jpg",11,IF(K781="pen4.jpg",12,0))))))))))))</f>
        <v>0</v>
      </c>
      <c r="S781">
        <f t="shared" ref="S781" si="1556">IF(L781="yellow_pencil.jpg",1,IF(L781="red_pencil.jpg",2,IF(L781="orange_pencil.jpg",3,IF(L781="blue_pencil.jpg",4,IF(L781="yellow_pen.jpg",5,IF(L781="red_pen.jpg",6,IF(L781="blue_pen.jpg",7,IF(L781="green_pen.jpg",8,IF(L781="pen1.jpg",9,IF(L781="pen2.jpg",10,IF(L781="pen3.jpg",11,IF(L781="pen4.jpg",12,0))))))))))))</f>
        <v>2</v>
      </c>
    </row>
    <row r="782" spans="1:19" hidden="1" x14ac:dyDescent="0.25">
      <c r="A782">
        <v>818</v>
      </c>
      <c r="B782">
        <v>19</v>
      </c>
      <c r="C782">
        <v>2</v>
      </c>
      <c r="F782" s="2">
        <v>44879</v>
      </c>
      <c r="G782" s="3">
        <v>0.38704861111111111</v>
      </c>
    </row>
    <row r="783" spans="1:19" x14ac:dyDescent="0.25">
      <c r="A783">
        <v>821</v>
      </c>
      <c r="B783">
        <v>19</v>
      </c>
      <c r="C783">
        <v>2</v>
      </c>
      <c r="D783">
        <v>1</v>
      </c>
      <c r="F783" s="2">
        <v>44879</v>
      </c>
      <c r="G783" s="3">
        <v>0.38721064814814815</v>
      </c>
      <c r="H783" t="s">
        <v>38</v>
      </c>
      <c r="I783" t="s">
        <v>40</v>
      </c>
      <c r="J783" t="s">
        <v>39</v>
      </c>
      <c r="K783" t="s">
        <v>37</v>
      </c>
      <c r="L783" t="str">
        <f>IF(D783=0,H783,IF(D783=1,I783,IF(D783=2,J783,IF(D783=3,K783))))</f>
        <v>pen2.jpg</v>
      </c>
      <c r="O783">
        <f>IF(H783="yellow_pencil.jpg",1,IF(H783="red_pencil.jpg",2,IF(H783="orange_pencil.jpg",3,IF(H783="blue_pencil.jpg",4,IF(H783="yellow_pen.jpg",5,IF(H783="red_pen.jpg",6,IF(H783="blue_pen.jpg",7,IF(H783="green_pen.jpg",8,IF(H783="pen1.jpg",9,IF(H783="pen2.jpg",10,IF(H783="pen3.jpg",11,IF(H783="pen4.jpg",12,0))))))))))))</f>
        <v>9</v>
      </c>
      <c r="P783">
        <f t="shared" ref="P783" si="1557">IF(I783="yellow_pencil.jpg",1,IF(I783="red_pencil.jpg",2,IF(I783="orange_pencil.jpg",3,IF(I783="blue_pencil.jpg",4,IF(I783="yellow_pen.jpg",5,IF(I783="red_pen.jpg",6,IF(I783="blue_pen.jpg",7,IF(I783="green_pen.jpg",8,IF(I783="pen1.jpg",9,IF(I783="pen2.jpg",10,IF(I783="pen3.jpg",11,IF(I783="pen4.jpg",12,0))))))))))))</f>
        <v>10</v>
      </c>
      <c r="Q783">
        <f t="shared" ref="Q783" si="1558">IF(J783="yellow_pencil.jpg",1,IF(J783="red_pencil.jpg",2,IF(J783="orange_pencil.jpg",3,IF(J783="blue_pencil.jpg",4,IF(J783="yellow_pen.jpg",5,IF(J783="red_pen.jpg",6,IF(J783="blue_pen.jpg",7,IF(J783="green_pen.jpg",8,IF(J783="pen1.jpg",9,IF(J783="pen2.jpg",10,IF(J783="pen3.jpg",11,IF(J783="pen4.jpg",12,0))))))))))))</f>
        <v>12</v>
      </c>
      <c r="R783">
        <f t="shared" ref="R783" si="1559">IF(K783="yellow_pencil.jpg",1,IF(K783="red_pencil.jpg",2,IF(K783="orange_pencil.jpg",3,IF(K783="blue_pencil.jpg",4,IF(K783="yellow_pen.jpg",5,IF(K783="red_pen.jpg",6,IF(K783="blue_pen.jpg",7,IF(K783="green_pen.jpg",8,IF(K783="pen1.jpg",9,IF(K783="pen2.jpg",10,IF(K783="pen3.jpg",11,IF(K783="pen4.jpg",12,0))))))))))))</f>
        <v>11</v>
      </c>
      <c r="S783">
        <f t="shared" ref="S783" si="1560">IF(L783="yellow_pencil.jpg",1,IF(L783="red_pencil.jpg",2,IF(L783="orange_pencil.jpg",3,IF(L783="blue_pencil.jpg",4,IF(L783="yellow_pen.jpg",5,IF(L783="red_pen.jpg",6,IF(L783="blue_pen.jpg",7,IF(L783="green_pen.jpg",8,IF(L783="pen1.jpg",9,IF(L783="pen2.jpg",10,IF(L783="pen3.jpg",11,IF(L783="pen4.jpg",12,0))))))))))))</f>
        <v>10</v>
      </c>
    </row>
    <row r="784" spans="1:19" hidden="1" x14ac:dyDescent="0.25">
      <c r="A784">
        <v>219</v>
      </c>
      <c r="B784">
        <v>20</v>
      </c>
      <c r="C784">
        <v>0</v>
      </c>
      <c r="F784" s="2">
        <v>44879</v>
      </c>
      <c r="G784" s="3">
        <v>0.38293981481481482</v>
      </c>
    </row>
    <row r="785" spans="1:19" x14ac:dyDescent="0.25">
      <c r="A785">
        <v>238</v>
      </c>
      <c r="B785">
        <v>20</v>
      </c>
      <c r="C785">
        <v>0</v>
      </c>
      <c r="D785">
        <v>0</v>
      </c>
      <c r="F785" s="2">
        <v>44879</v>
      </c>
      <c r="G785" s="3">
        <v>0.38299768518518523</v>
      </c>
      <c r="H785" t="s">
        <v>30</v>
      </c>
      <c r="I785" t="s">
        <v>34</v>
      </c>
      <c r="L785" t="str">
        <f>IF(D785=0,H785,IF(D785=1,I785,IF(D785=2,J785,IF(D785=3,K785))))</f>
        <v>orange_pencil.jpg</v>
      </c>
      <c r="O785">
        <f>IF(H785="yellow_pencil.jpg",1,IF(H785="red_pencil.jpg",2,IF(H785="orange_pencil.jpg",3,IF(H785="blue_pencil.jpg",4,IF(H785="yellow_pen.jpg",5,IF(H785="red_pen.jpg",6,IF(H785="blue_pen.jpg",7,IF(H785="green_pen.jpg",8,IF(H785="pen1.jpg",9,IF(H785="pen2.jpg",10,IF(H785="pen3.jpg",11,IF(H785="pen4.jpg",12,0))))))))))))</f>
        <v>3</v>
      </c>
      <c r="P785">
        <f t="shared" ref="P785" si="1561">IF(I785="yellow_pencil.jpg",1,IF(I785="red_pencil.jpg",2,IF(I785="orange_pencil.jpg",3,IF(I785="blue_pencil.jpg",4,IF(I785="yellow_pen.jpg",5,IF(I785="red_pen.jpg",6,IF(I785="blue_pen.jpg",7,IF(I785="green_pen.jpg",8,IF(I785="pen1.jpg",9,IF(I785="pen2.jpg",10,IF(I785="pen3.jpg",11,IF(I785="pen4.jpg",12,0))))))))))))</f>
        <v>1</v>
      </c>
      <c r="Q785">
        <f t="shared" ref="Q785" si="1562">IF(J785="yellow_pencil.jpg",1,IF(J785="red_pencil.jpg",2,IF(J785="orange_pencil.jpg",3,IF(J785="blue_pencil.jpg",4,IF(J785="yellow_pen.jpg",5,IF(J785="red_pen.jpg",6,IF(J785="blue_pen.jpg",7,IF(J785="green_pen.jpg",8,IF(J785="pen1.jpg",9,IF(J785="pen2.jpg",10,IF(J785="pen3.jpg",11,IF(J785="pen4.jpg",12,0))))))))))))</f>
        <v>0</v>
      </c>
      <c r="R785">
        <f t="shared" ref="R785" si="1563">IF(K785="yellow_pencil.jpg",1,IF(K785="red_pencil.jpg",2,IF(K785="orange_pencil.jpg",3,IF(K785="blue_pencil.jpg",4,IF(K785="yellow_pen.jpg",5,IF(K785="red_pen.jpg",6,IF(K785="blue_pen.jpg",7,IF(K785="green_pen.jpg",8,IF(K785="pen1.jpg",9,IF(K785="pen2.jpg",10,IF(K785="pen3.jpg",11,IF(K785="pen4.jpg",12,0))))))))))))</f>
        <v>0</v>
      </c>
      <c r="S785">
        <f t="shared" ref="S785" si="1564">IF(L785="yellow_pencil.jpg",1,IF(L785="red_pencil.jpg",2,IF(L785="orange_pencil.jpg",3,IF(L785="blue_pencil.jpg",4,IF(L785="yellow_pen.jpg",5,IF(L785="red_pen.jpg",6,IF(L785="blue_pen.jpg",7,IF(L785="green_pen.jpg",8,IF(L785="pen1.jpg",9,IF(L785="pen2.jpg",10,IF(L785="pen3.jpg",11,IF(L785="pen4.jpg",12,0))))))))))))</f>
        <v>3</v>
      </c>
    </row>
    <row r="786" spans="1:19" hidden="1" x14ac:dyDescent="0.25">
      <c r="A786">
        <v>265</v>
      </c>
      <c r="B786">
        <v>20</v>
      </c>
      <c r="C786">
        <v>0</v>
      </c>
      <c r="F786" s="2">
        <v>44879</v>
      </c>
      <c r="G786" s="3">
        <v>0.3831134259259259</v>
      </c>
    </row>
    <row r="787" spans="1:19" x14ac:dyDescent="0.25">
      <c r="A787">
        <v>301</v>
      </c>
      <c r="B787">
        <v>20</v>
      </c>
      <c r="C787">
        <v>0</v>
      </c>
      <c r="D787">
        <v>0</v>
      </c>
      <c r="F787" s="2">
        <v>44879</v>
      </c>
      <c r="G787" s="3">
        <v>0.38328703703703698</v>
      </c>
      <c r="H787" t="s">
        <v>32</v>
      </c>
      <c r="I787" t="s">
        <v>30</v>
      </c>
      <c r="J787" t="s">
        <v>33</v>
      </c>
      <c r="K787" t="s">
        <v>34</v>
      </c>
      <c r="L787" t="str">
        <f>IF(D787=0,H787,IF(D787=1,I787,IF(D787=2,J787,IF(D787=3,K787))))</f>
        <v>blue_pencil.jpg</v>
      </c>
      <c r="O787">
        <f>IF(H787="yellow_pencil.jpg",1,IF(H787="red_pencil.jpg",2,IF(H787="orange_pencil.jpg",3,IF(H787="blue_pencil.jpg",4,IF(H787="yellow_pen.jpg",5,IF(H787="red_pen.jpg",6,IF(H787="blue_pen.jpg",7,IF(H787="green_pen.jpg",8,IF(H787="pen1.jpg",9,IF(H787="pen2.jpg",10,IF(H787="pen3.jpg",11,IF(H787="pen4.jpg",12,0))))))))))))</f>
        <v>4</v>
      </c>
      <c r="P787">
        <f t="shared" ref="P787" si="1565">IF(I787="yellow_pencil.jpg",1,IF(I787="red_pencil.jpg",2,IF(I787="orange_pencil.jpg",3,IF(I787="blue_pencil.jpg",4,IF(I787="yellow_pen.jpg",5,IF(I787="red_pen.jpg",6,IF(I787="blue_pen.jpg",7,IF(I787="green_pen.jpg",8,IF(I787="pen1.jpg",9,IF(I787="pen2.jpg",10,IF(I787="pen3.jpg",11,IF(I787="pen4.jpg",12,0))))))))))))</f>
        <v>3</v>
      </c>
      <c r="Q787">
        <f t="shared" ref="Q787" si="1566">IF(J787="yellow_pencil.jpg",1,IF(J787="red_pencil.jpg",2,IF(J787="orange_pencil.jpg",3,IF(J787="blue_pencil.jpg",4,IF(J787="yellow_pen.jpg",5,IF(J787="red_pen.jpg",6,IF(J787="blue_pen.jpg",7,IF(J787="green_pen.jpg",8,IF(J787="pen1.jpg",9,IF(J787="pen2.jpg",10,IF(J787="pen3.jpg",11,IF(J787="pen4.jpg",12,0))))))))))))</f>
        <v>2</v>
      </c>
      <c r="R787">
        <f t="shared" ref="R787" si="1567">IF(K787="yellow_pencil.jpg",1,IF(K787="red_pencil.jpg",2,IF(K787="orange_pencil.jpg",3,IF(K787="blue_pencil.jpg",4,IF(K787="yellow_pen.jpg",5,IF(K787="red_pen.jpg",6,IF(K787="blue_pen.jpg",7,IF(K787="green_pen.jpg",8,IF(K787="pen1.jpg",9,IF(K787="pen2.jpg",10,IF(K787="pen3.jpg",11,IF(K787="pen4.jpg",12,0))))))))))))</f>
        <v>1</v>
      </c>
      <c r="S787">
        <f t="shared" ref="S787" si="1568">IF(L787="yellow_pencil.jpg",1,IF(L787="red_pencil.jpg",2,IF(L787="orange_pencil.jpg",3,IF(L787="blue_pencil.jpg",4,IF(L787="yellow_pen.jpg",5,IF(L787="red_pen.jpg",6,IF(L787="blue_pen.jpg",7,IF(L787="green_pen.jpg",8,IF(L787="pen1.jpg",9,IF(L787="pen2.jpg",10,IF(L787="pen3.jpg",11,IF(L787="pen4.jpg",12,0))))))))))))</f>
        <v>4</v>
      </c>
    </row>
    <row r="788" spans="1:19" hidden="1" x14ac:dyDescent="0.25">
      <c r="A788">
        <v>326</v>
      </c>
      <c r="B788">
        <v>20</v>
      </c>
      <c r="C788">
        <v>0</v>
      </c>
      <c r="F788" s="2">
        <v>44879</v>
      </c>
      <c r="G788" s="3">
        <v>0.38339120370370372</v>
      </c>
    </row>
    <row r="789" spans="1:19" x14ac:dyDescent="0.25">
      <c r="A789">
        <v>336</v>
      </c>
      <c r="B789">
        <v>20</v>
      </c>
      <c r="C789">
        <v>0</v>
      </c>
      <c r="D789">
        <v>0</v>
      </c>
      <c r="F789" s="2">
        <v>44879</v>
      </c>
      <c r="G789" s="3">
        <v>0.38344907407407408</v>
      </c>
      <c r="H789" t="s">
        <v>34</v>
      </c>
      <c r="I789" t="s">
        <v>32</v>
      </c>
      <c r="L789" t="str">
        <f>IF(D789=0,H789,IF(D789=1,I789,IF(D789=2,J789,IF(D789=3,K789))))</f>
        <v>yellow_pencil.jpg</v>
      </c>
      <c r="O789">
        <f>IF(H789="yellow_pencil.jpg",1,IF(H789="red_pencil.jpg",2,IF(H789="orange_pencil.jpg",3,IF(H789="blue_pencil.jpg",4,IF(H789="yellow_pen.jpg",5,IF(H789="red_pen.jpg",6,IF(H789="blue_pen.jpg",7,IF(H789="green_pen.jpg",8,IF(H789="pen1.jpg",9,IF(H789="pen2.jpg",10,IF(H789="pen3.jpg",11,IF(H789="pen4.jpg",12,0))))))))))))</f>
        <v>1</v>
      </c>
      <c r="P789">
        <f t="shared" ref="P789" si="1569">IF(I789="yellow_pencil.jpg",1,IF(I789="red_pencil.jpg",2,IF(I789="orange_pencil.jpg",3,IF(I789="blue_pencil.jpg",4,IF(I789="yellow_pen.jpg",5,IF(I789="red_pen.jpg",6,IF(I789="blue_pen.jpg",7,IF(I789="green_pen.jpg",8,IF(I789="pen1.jpg",9,IF(I789="pen2.jpg",10,IF(I789="pen3.jpg",11,IF(I789="pen4.jpg",12,0))))))))))))</f>
        <v>4</v>
      </c>
      <c r="Q789">
        <f t="shared" ref="Q789" si="1570">IF(J789="yellow_pencil.jpg",1,IF(J789="red_pencil.jpg",2,IF(J789="orange_pencil.jpg",3,IF(J789="blue_pencil.jpg",4,IF(J789="yellow_pen.jpg",5,IF(J789="red_pen.jpg",6,IF(J789="blue_pen.jpg",7,IF(J789="green_pen.jpg",8,IF(J789="pen1.jpg",9,IF(J789="pen2.jpg",10,IF(J789="pen3.jpg",11,IF(J789="pen4.jpg",12,0))))))))))))</f>
        <v>0</v>
      </c>
      <c r="R789">
        <f t="shared" ref="R789" si="1571">IF(K789="yellow_pencil.jpg",1,IF(K789="red_pencil.jpg",2,IF(K789="orange_pencil.jpg",3,IF(K789="blue_pencil.jpg",4,IF(K789="yellow_pen.jpg",5,IF(K789="red_pen.jpg",6,IF(K789="blue_pen.jpg",7,IF(K789="green_pen.jpg",8,IF(K789="pen1.jpg",9,IF(K789="pen2.jpg",10,IF(K789="pen3.jpg",11,IF(K789="pen4.jpg",12,0))))))))))))</f>
        <v>0</v>
      </c>
      <c r="S789">
        <f t="shared" ref="S789" si="1572">IF(L789="yellow_pencil.jpg",1,IF(L789="red_pencil.jpg",2,IF(L789="orange_pencil.jpg",3,IF(L789="blue_pencil.jpg",4,IF(L789="yellow_pen.jpg",5,IF(L789="red_pen.jpg",6,IF(L789="blue_pen.jpg",7,IF(L789="green_pen.jpg",8,IF(L789="pen1.jpg",9,IF(L789="pen2.jpg",10,IF(L789="pen3.jpg",11,IF(L789="pen4.jpg",12,0))))))))))))</f>
        <v>1</v>
      </c>
    </row>
    <row r="790" spans="1:19" hidden="1" x14ac:dyDescent="0.25">
      <c r="A790">
        <v>362</v>
      </c>
      <c r="B790">
        <v>20</v>
      </c>
      <c r="C790">
        <v>0</v>
      </c>
      <c r="F790" s="2">
        <v>44879</v>
      </c>
      <c r="G790" s="3">
        <v>0.38355324074074071</v>
      </c>
    </row>
    <row r="791" spans="1:19" x14ac:dyDescent="0.25">
      <c r="A791">
        <v>376</v>
      </c>
      <c r="B791">
        <v>20</v>
      </c>
      <c r="C791">
        <v>0</v>
      </c>
      <c r="D791">
        <v>1</v>
      </c>
      <c r="F791" s="2">
        <v>44879</v>
      </c>
      <c r="G791" s="3">
        <v>0.38363425925925926</v>
      </c>
      <c r="H791" t="s">
        <v>34</v>
      </c>
      <c r="I791" t="s">
        <v>30</v>
      </c>
      <c r="J791" t="s">
        <v>32</v>
      </c>
      <c r="L791" t="str">
        <f>IF(D791=0,H791,IF(D791=1,I791,IF(D791=2,J791,IF(D791=3,K791))))</f>
        <v>orange_pencil.jpg</v>
      </c>
      <c r="O791">
        <f>IF(H791="yellow_pencil.jpg",1,IF(H791="red_pencil.jpg",2,IF(H791="orange_pencil.jpg",3,IF(H791="blue_pencil.jpg",4,IF(H791="yellow_pen.jpg",5,IF(H791="red_pen.jpg",6,IF(H791="blue_pen.jpg",7,IF(H791="green_pen.jpg",8,IF(H791="pen1.jpg",9,IF(H791="pen2.jpg",10,IF(H791="pen3.jpg",11,IF(H791="pen4.jpg",12,0))))))))))))</f>
        <v>1</v>
      </c>
      <c r="P791">
        <f t="shared" ref="P791" si="1573">IF(I791="yellow_pencil.jpg",1,IF(I791="red_pencil.jpg",2,IF(I791="orange_pencil.jpg",3,IF(I791="blue_pencil.jpg",4,IF(I791="yellow_pen.jpg",5,IF(I791="red_pen.jpg",6,IF(I791="blue_pen.jpg",7,IF(I791="green_pen.jpg",8,IF(I791="pen1.jpg",9,IF(I791="pen2.jpg",10,IF(I791="pen3.jpg",11,IF(I791="pen4.jpg",12,0))))))))))))</f>
        <v>3</v>
      </c>
      <c r="Q791">
        <f t="shared" ref="Q791" si="1574">IF(J791="yellow_pencil.jpg",1,IF(J791="red_pencil.jpg",2,IF(J791="orange_pencil.jpg",3,IF(J791="blue_pencil.jpg",4,IF(J791="yellow_pen.jpg",5,IF(J791="red_pen.jpg",6,IF(J791="blue_pen.jpg",7,IF(J791="green_pen.jpg",8,IF(J791="pen1.jpg",9,IF(J791="pen2.jpg",10,IF(J791="pen3.jpg",11,IF(J791="pen4.jpg",12,0))))))))))))</f>
        <v>4</v>
      </c>
      <c r="R791">
        <f t="shared" ref="R791" si="1575">IF(K791="yellow_pencil.jpg",1,IF(K791="red_pencil.jpg",2,IF(K791="orange_pencil.jpg",3,IF(K791="blue_pencil.jpg",4,IF(K791="yellow_pen.jpg",5,IF(K791="red_pen.jpg",6,IF(K791="blue_pen.jpg",7,IF(K791="green_pen.jpg",8,IF(K791="pen1.jpg",9,IF(K791="pen2.jpg",10,IF(K791="pen3.jpg",11,IF(K791="pen4.jpg",12,0))))))))))))</f>
        <v>0</v>
      </c>
      <c r="S791">
        <f t="shared" ref="S791" si="1576">IF(L791="yellow_pencil.jpg",1,IF(L791="red_pencil.jpg",2,IF(L791="orange_pencil.jpg",3,IF(L791="blue_pencil.jpg",4,IF(L791="yellow_pen.jpg",5,IF(L791="red_pen.jpg",6,IF(L791="blue_pen.jpg",7,IF(L791="green_pen.jpg",8,IF(L791="pen1.jpg",9,IF(L791="pen2.jpg",10,IF(L791="pen3.jpg",11,IF(L791="pen4.jpg",12,0))))))))))))</f>
        <v>3</v>
      </c>
    </row>
    <row r="792" spans="1:19" hidden="1" x14ac:dyDescent="0.25">
      <c r="A792">
        <v>400</v>
      </c>
      <c r="B792">
        <v>20</v>
      </c>
      <c r="C792">
        <v>0</v>
      </c>
      <c r="F792" s="2">
        <v>44879</v>
      </c>
      <c r="G792" s="3">
        <v>0.38373842592592594</v>
      </c>
    </row>
    <row r="793" spans="1:19" x14ac:dyDescent="0.25">
      <c r="A793">
        <v>408</v>
      </c>
      <c r="B793">
        <v>20</v>
      </c>
      <c r="C793">
        <v>0</v>
      </c>
      <c r="D793">
        <v>1</v>
      </c>
      <c r="F793" s="2">
        <v>44879</v>
      </c>
      <c r="G793" s="3">
        <v>0.38378472222222221</v>
      </c>
      <c r="H793" t="s">
        <v>32</v>
      </c>
      <c r="I793" t="s">
        <v>33</v>
      </c>
      <c r="J793" t="s">
        <v>34</v>
      </c>
      <c r="L793" t="str">
        <f>IF(D793=0,H793,IF(D793=1,I793,IF(D793=2,J793,IF(D793=3,K793))))</f>
        <v>red_pencil.jpg</v>
      </c>
      <c r="O793">
        <f>IF(H793="yellow_pencil.jpg",1,IF(H793="red_pencil.jpg",2,IF(H793="orange_pencil.jpg",3,IF(H793="blue_pencil.jpg",4,IF(H793="yellow_pen.jpg",5,IF(H793="red_pen.jpg",6,IF(H793="blue_pen.jpg",7,IF(H793="green_pen.jpg",8,IF(H793="pen1.jpg",9,IF(H793="pen2.jpg",10,IF(H793="pen3.jpg",11,IF(H793="pen4.jpg",12,0))))))))))))</f>
        <v>4</v>
      </c>
      <c r="P793">
        <f t="shared" ref="P793" si="1577">IF(I793="yellow_pencil.jpg",1,IF(I793="red_pencil.jpg",2,IF(I793="orange_pencil.jpg",3,IF(I793="blue_pencil.jpg",4,IF(I793="yellow_pen.jpg",5,IF(I793="red_pen.jpg",6,IF(I793="blue_pen.jpg",7,IF(I793="green_pen.jpg",8,IF(I793="pen1.jpg",9,IF(I793="pen2.jpg",10,IF(I793="pen3.jpg",11,IF(I793="pen4.jpg",12,0))))))))))))</f>
        <v>2</v>
      </c>
      <c r="Q793">
        <f t="shared" ref="Q793" si="1578">IF(J793="yellow_pencil.jpg",1,IF(J793="red_pencil.jpg",2,IF(J793="orange_pencil.jpg",3,IF(J793="blue_pencil.jpg",4,IF(J793="yellow_pen.jpg",5,IF(J793="red_pen.jpg",6,IF(J793="blue_pen.jpg",7,IF(J793="green_pen.jpg",8,IF(J793="pen1.jpg",9,IF(J793="pen2.jpg",10,IF(J793="pen3.jpg",11,IF(J793="pen4.jpg",12,0))))))))))))</f>
        <v>1</v>
      </c>
      <c r="R793">
        <f t="shared" ref="R793" si="1579">IF(K793="yellow_pencil.jpg",1,IF(K793="red_pencil.jpg",2,IF(K793="orange_pencil.jpg",3,IF(K793="blue_pencil.jpg",4,IF(K793="yellow_pen.jpg",5,IF(K793="red_pen.jpg",6,IF(K793="blue_pen.jpg",7,IF(K793="green_pen.jpg",8,IF(K793="pen1.jpg",9,IF(K793="pen2.jpg",10,IF(K793="pen3.jpg",11,IF(K793="pen4.jpg",12,0))))))))))))</f>
        <v>0</v>
      </c>
      <c r="S793">
        <f t="shared" ref="S793" si="1580">IF(L793="yellow_pencil.jpg",1,IF(L793="red_pencil.jpg",2,IF(L793="orange_pencil.jpg",3,IF(L793="blue_pencil.jpg",4,IF(L793="yellow_pen.jpg",5,IF(L793="red_pen.jpg",6,IF(L793="blue_pen.jpg",7,IF(L793="green_pen.jpg",8,IF(L793="pen1.jpg",9,IF(L793="pen2.jpg",10,IF(L793="pen3.jpg",11,IF(L793="pen4.jpg",12,0))))))))))))</f>
        <v>2</v>
      </c>
    </row>
    <row r="794" spans="1:19" hidden="1" x14ac:dyDescent="0.25">
      <c r="A794">
        <v>437</v>
      </c>
      <c r="B794">
        <v>20</v>
      </c>
      <c r="C794">
        <v>0</v>
      </c>
      <c r="F794" s="2">
        <v>44879</v>
      </c>
      <c r="G794" s="3">
        <v>0.38390046296296299</v>
      </c>
    </row>
    <row r="795" spans="1:19" x14ac:dyDescent="0.25">
      <c r="A795">
        <v>452</v>
      </c>
      <c r="B795">
        <v>20</v>
      </c>
      <c r="C795">
        <v>0</v>
      </c>
      <c r="D795">
        <v>1</v>
      </c>
      <c r="F795" s="2">
        <v>44879</v>
      </c>
      <c r="G795" s="3">
        <v>0.38398148148148148</v>
      </c>
      <c r="H795" t="s">
        <v>30</v>
      </c>
      <c r="I795" t="s">
        <v>32</v>
      </c>
      <c r="J795" t="s">
        <v>33</v>
      </c>
      <c r="L795" t="str">
        <f>IF(D795=0,H795,IF(D795=1,I795,IF(D795=2,J795,IF(D795=3,K795))))</f>
        <v>blue_pencil.jpg</v>
      </c>
      <c r="O795">
        <f>IF(H795="yellow_pencil.jpg",1,IF(H795="red_pencil.jpg",2,IF(H795="orange_pencil.jpg",3,IF(H795="blue_pencil.jpg",4,IF(H795="yellow_pen.jpg",5,IF(H795="red_pen.jpg",6,IF(H795="blue_pen.jpg",7,IF(H795="green_pen.jpg",8,IF(H795="pen1.jpg",9,IF(H795="pen2.jpg",10,IF(H795="pen3.jpg",11,IF(H795="pen4.jpg",12,0))))))))))))</f>
        <v>3</v>
      </c>
      <c r="P795">
        <f t="shared" ref="P795" si="1581">IF(I795="yellow_pencil.jpg",1,IF(I795="red_pencil.jpg",2,IF(I795="orange_pencil.jpg",3,IF(I795="blue_pencil.jpg",4,IF(I795="yellow_pen.jpg",5,IF(I795="red_pen.jpg",6,IF(I795="blue_pen.jpg",7,IF(I795="green_pen.jpg",8,IF(I795="pen1.jpg",9,IF(I795="pen2.jpg",10,IF(I795="pen3.jpg",11,IF(I795="pen4.jpg",12,0))))))))))))</f>
        <v>4</v>
      </c>
      <c r="Q795">
        <f t="shared" ref="Q795" si="1582">IF(J795="yellow_pencil.jpg",1,IF(J795="red_pencil.jpg",2,IF(J795="orange_pencil.jpg",3,IF(J795="blue_pencil.jpg",4,IF(J795="yellow_pen.jpg",5,IF(J795="red_pen.jpg",6,IF(J795="blue_pen.jpg",7,IF(J795="green_pen.jpg",8,IF(J795="pen1.jpg",9,IF(J795="pen2.jpg",10,IF(J795="pen3.jpg",11,IF(J795="pen4.jpg",12,0))))))))))))</f>
        <v>2</v>
      </c>
      <c r="R795">
        <f t="shared" ref="R795" si="1583">IF(K795="yellow_pencil.jpg",1,IF(K795="red_pencil.jpg",2,IF(K795="orange_pencil.jpg",3,IF(K795="blue_pencil.jpg",4,IF(K795="yellow_pen.jpg",5,IF(K795="red_pen.jpg",6,IF(K795="blue_pen.jpg",7,IF(K795="green_pen.jpg",8,IF(K795="pen1.jpg",9,IF(K795="pen2.jpg",10,IF(K795="pen3.jpg",11,IF(K795="pen4.jpg",12,0))))))))))))</f>
        <v>0</v>
      </c>
      <c r="S795">
        <f t="shared" ref="S795" si="1584">IF(L795="yellow_pencil.jpg",1,IF(L795="red_pencil.jpg",2,IF(L795="orange_pencil.jpg",3,IF(L795="blue_pencil.jpg",4,IF(L795="yellow_pen.jpg",5,IF(L795="red_pen.jpg",6,IF(L795="blue_pen.jpg",7,IF(L795="green_pen.jpg",8,IF(L795="pen1.jpg",9,IF(L795="pen2.jpg",10,IF(L795="pen3.jpg",11,IF(L795="pen4.jpg",12,0))))))))))))</f>
        <v>4</v>
      </c>
    </row>
    <row r="796" spans="1:19" hidden="1" x14ac:dyDescent="0.25">
      <c r="A796">
        <v>478</v>
      </c>
      <c r="B796">
        <v>20</v>
      </c>
      <c r="C796">
        <v>0</v>
      </c>
      <c r="F796" s="2">
        <v>44879</v>
      </c>
      <c r="G796" s="3">
        <v>0.38409722222222226</v>
      </c>
    </row>
    <row r="797" spans="1:19" x14ac:dyDescent="0.25">
      <c r="A797">
        <v>513</v>
      </c>
      <c r="B797">
        <v>20</v>
      </c>
      <c r="C797">
        <v>0</v>
      </c>
      <c r="D797">
        <v>0</v>
      </c>
      <c r="F797" s="2">
        <v>44879</v>
      </c>
      <c r="G797" s="3">
        <v>0.38428240740740738</v>
      </c>
      <c r="H797" t="s">
        <v>33</v>
      </c>
      <c r="I797" t="s">
        <v>30</v>
      </c>
      <c r="L797" t="str">
        <f>IF(D797=0,H797,IF(D797=1,I797,IF(D797=2,J797,IF(D797=3,K797))))</f>
        <v>red_pencil.jpg</v>
      </c>
      <c r="O797">
        <f>IF(H797="yellow_pencil.jpg",1,IF(H797="red_pencil.jpg",2,IF(H797="orange_pencil.jpg",3,IF(H797="blue_pencil.jpg",4,IF(H797="yellow_pen.jpg",5,IF(H797="red_pen.jpg",6,IF(H797="blue_pen.jpg",7,IF(H797="green_pen.jpg",8,IF(H797="pen1.jpg",9,IF(H797="pen2.jpg",10,IF(H797="pen3.jpg",11,IF(H797="pen4.jpg",12,0))))))))))))</f>
        <v>2</v>
      </c>
      <c r="P797">
        <f t="shared" ref="P797" si="1585">IF(I797="yellow_pencil.jpg",1,IF(I797="red_pencil.jpg",2,IF(I797="orange_pencil.jpg",3,IF(I797="blue_pencil.jpg",4,IF(I797="yellow_pen.jpg",5,IF(I797="red_pen.jpg",6,IF(I797="blue_pen.jpg",7,IF(I797="green_pen.jpg",8,IF(I797="pen1.jpg",9,IF(I797="pen2.jpg",10,IF(I797="pen3.jpg",11,IF(I797="pen4.jpg",12,0))))))))))))</f>
        <v>3</v>
      </c>
      <c r="Q797">
        <f t="shared" ref="Q797" si="1586">IF(J797="yellow_pencil.jpg",1,IF(J797="red_pencil.jpg",2,IF(J797="orange_pencil.jpg",3,IF(J797="blue_pencil.jpg",4,IF(J797="yellow_pen.jpg",5,IF(J797="red_pen.jpg",6,IF(J797="blue_pen.jpg",7,IF(J797="green_pen.jpg",8,IF(J797="pen1.jpg",9,IF(J797="pen2.jpg",10,IF(J797="pen3.jpg",11,IF(J797="pen4.jpg",12,0))))))))))))</f>
        <v>0</v>
      </c>
      <c r="R797">
        <f t="shared" ref="R797" si="1587">IF(K797="yellow_pencil.jpg",1,IF(K797="red_pencil.jpg",2,IF(K797="orange_pencil.jpg",3,IF(K797="blue_pencil.jpg",4,IF(K797="yellow_pen.jpg",5,IF(K797="red_pen.jpg",6,IF(K797="blue_pen.jpg",7,IF(K797="green_pen.jpg",8,IF(K797="pen1.jpg",9,IF(K797="pen2.jpg",10,IF(K797="pen3.jpg",11,IF(K797="pen4.jpg",12,0))))))))))))</f>
        <v>0</v>
      </c>
      <c r="S797">
        <f t="shared" ref="S797" si="1588">IF(L797="yellow_pencil.jpg",1,IF(L797="red_pencil.jpg",2,IF(L797="orange_pencil.jpg",3,IF(L797="blue_pencil.jpg",4,IF(L797="yellow_pen.jpg",5,IF(L797="red_pen.jpg",6,IF(L797="blue_pen.jpg",7,IF(L797="green_pen.jpg",8,IF(L797="pen1.jpg",9,IF(L797="pen2.jpg",10,IF(L797="pen3.jpg",11,IF(L797="pen4.jpg",12,0))))))))))))</f>
        <v>2</v>
      </c>
    </row>
    <row r="798" spans="1:19" hidden="1" x14ac:dyDescent="0.25">
      <c r="A798">
        <v>540</v>
      </c>
      <c r="B798">
        <v>20</v>
      </c>
      <c r="C798">
        <v>0</v>
      </c>
      <c r="F798" s="2">
        <v>44879</v>
      </c>
      <c r="G798" s="3">
        <v>0.38439814814814816</v>
      </c>
    </row>
    <row r="799" spans="1:19" x14ac:dyDescent="0.25">
      <c r="A799">
        <v>564</v>
      </c>
      <c r="B799">
        <v>20</v>
      </c>
      <c r="C799">
        <v>0</v>
      </c>
      <c r="D799">
        <v>0</v>
      </c>
      <c r="F799" s="2">
        <v>44879</v>
      </c>
      <c r="G799" s="3">
        <v>0.38449074074074074</v>
      </c>
      <c r="H799" t="s">
        <v>33</v>
      </c>
      <c r="I799" t="s">
        <v>34</v>
      </c>
      <c r="L799" t="str">
        <f>IF(D799=0,H799,IF(D799=1,I799,IF(D799=2,J799,IF(D799=3,K799))))</f>
        <v>red_pencil.jpg</v>
      </c>
      <c r="O799">
        <f>IF(H799="yellow_pencil.jpg",1,IF(H799="red_pencil.jpg",2,IF(H799="orange_pencil.jpg",3,IF(H799="blue_pencil.jpg",4,IF(H799="yellow_pen.jpg",5,IF(H799="red_pen.jpg",6,IF(H799="blue_pen.jpg",7,IF(H799="green_pen.jpg",8,IF(H799="pen1.jpg",9,IF(H799="pen2.jpg",10,IF(H799="pen3.jpg",11,IF(H799="pen4.jpg",12,0))))))))))))</f>
        <v>2</v>
      </c>
      <c r="P799">
        <f t="shared" ref="P799" si="1589">IF(I799="yellow_pencil.jpg",1,IF(I799="red_pencil.jpg",2,IF(I799="orange_pencil.jpg",3,IF(I799="blue_pencil.jpg",4,IF(I799="yellow_pen.jpg",5,IF(I799="red_pen.jpg",6,IF(I799="blue_pen.jpg",7,IF(I799="green_pen.jpg",8,IF(I799="pen1.jpg",9,IF(I799="pen2.jpg",10,IF(I799="pen3.jpg",11,IF(I799="pen4.jpg",12,0))))))))))))</f>
        <v>1</v>
      </c>
      <c r="Q799">
        <f t="shared" ref="Q799" si="1590">IF(J799="yellow_pencil.jpg",1,IF(J799="red_pencil.jpg",2,IF(J799="orange_pencil.jpg",3,IF(J799="blue_pencil.jpg",4,IF(J799="yellow_pen.jpg",5,IF(J799="red_pen.jpg",6,IF(J799="blue_pen.jpg",7,IF(J799="green_pen.jpg",8,IF(J799="pen1.jpg",9,IF(J799="pen2.jpg",10,IF(J799="pen3.jpg",11,IF(J799="pen4.jpg",12,0))))))))))))</f>
        <v>0</v>
      </c>
      <c r="R799">
        <f t="shared" ref="R799" si="1591">IF(K799="yellow_pencil.jpg",1,IF(K799="red_pencil.jpg",2,IF(K799="orange_pencil.jpg",3,IF(K799="blue_pencil.jpg",4,IF(K799="yellow_pen.jpg",5,IF(K799="red_pen.jpg",6,IF(K799="blue_pen.jpg",7,IF(K799="green_pen.jpg",8,IF(K799="pen1.jpg",9,IF(K799="pen2.jpg",10,IF(K799="pen3.jpg",11,IF(K799="pen4.jpg",12,0))))))))))))</f>
        <v>0</v>
      </c>
      <c r="S799">
        <f t="shared" ref="S799" si="1592">IF(L799="yellow_pencil.jpg",1,IF(L799="red_pencil.jpg",2,IF(L799="orange_pencil.jpg",3,IF(L799="blue_pencil.jpg",4,IF(L799="yellow_pen.jpg",5,IF(L799="red_pen.jpg",6,IF(L799="blue_pen.jpg",7,IF(L799="green_pen.jpg",8,IF(L799="pen1.jpg",9,IF(L799="pen2.jpg",10,IF(L799="pen3.jpg",11,IF(L799="pen4.jpg",12,0))))))))))))</f>
        <v>2</v>
      </c>
    </row>
    <row r="800" spans="1:19" hidden="1" x14ac:dyDescent="0.25">
      <c r="A800">
        <v>585</v>
      </c>
      <c r="B800">
        <v>20</v>
      </c>
      <c r="C800">
        <v>0</v>
      </c>
      <c r="F800" s="2">
        <v>44879</v>
      </c>
      <c r="G800" s="3">
        <v>0.38460648148148152</v>
      </c>
    </row>
    <row r="801" spans="1:19" x14ac:dyDescent="0.25">
      <c r="A801">
        <v>634</v>
      </c>
      <c r="B801">
        <v>20</v>
      </c>
      <c r="C801">
        <v>0</v>
      </c>
      <c r="D801">
        <v>0</v>
      </c>
      <c r="F801" s="2">
        <v>44879</v>
      </c>
      <c r="G801" s="3">
        <v>0.38481481481481478</v>
      </c>
      <c r="H801" t="s">
        <v>33</v>
      </c>
      <c r="I801" t="s">
        <v>34</v>
      </c>
      <c r="J801" t="s">
        <v>30</v>
      </c>
      <c r="L801" t="str">
        <f>IF(D801=0,H801,IF(D801=1,I801,IF(D801=2,J801,IF(D801=3,K801))))</f>
        <v>red_pencil.jpg</v>
      </c>
      <c r="O801">
        <f>IF(H801="yellow_pencil.jpg",1,IF(H801="red_pencil.jpg",2,IF(H801="orange_pencil.jpg",3,IF(H801="blue_pencil.jpg",4,IF(H801="yellow_pen.jpg",5,IF(H801="red_pen.jpg",6,IF(H801="blue_pen.jpg",7,IF(H801="green_pen.jpg",8,IF(H801="pen1.jpg",9,IF(H801="pen2.jpg",10,IF(H801="pen3.jpg",11,IF(H801="pen4.jpg",12,0))))))))))))</f>
        <v>2</v>
      </c>
      <c r="P801">
        <f t="shared" ref="P801" si="1593">IF(I801="yellow_pencil.jpg",1,IF(I801="red_pencil.jpg",2,IF(I801="orange_pencil.jpg",3,IF(I801="blue_pencil.jpg",4,IF(I801="yellow_pen.jpg",5,IF(I801="red_pen.jpg",6,IF(I801="blue_pen.jpg",7,IF(I801="green_pen.jpg",8,IF(I801="pen1.jpg",9,IF(I801="pen2.jpg",10,IF(I801="pen3.jpg",11,IF(I801="pen4.jpg",12,0))))))))))))</f>
        <v>1</v>
      </c>
      <c r="Q801">
        <f t="shared" ref="Q801" si="1594">IF(J801="yellow_pencil.jpg",1,IF(J801="red_pencil.jpg",2,IF(J801="orange_pencil.jpg",3,IF(J801="blue_pencil.jpg",4,IF(J801="yellow_pen.jpg",5,IF(J801="red_pen.jpg",6,IF(J801="blue_pen.jpg",7,IF(J801="green_pen.jpg",8,IF(J801="pen1.jpg",9,IF(J801="pen2.jpg",10,IF(J801="pen3.jpg",11,IF(J801="pen4.jpg",12,0))))))))))))</f>
        <v>3</v>
      </c>
      <c r="R801">
        <f t="shared" ref="R801" si="1595">IF(K801="yellow_pencil.jpg",1,IF(K801="red_pencil.jpg",2,IF(K801="orange_pencil.jpg",3,IF(K801="blue_pencil.jpg",4,IF(K801="yellow_pen.jpg",5,IF(K801="red_pen.jpg",6,IF(K801="blue_pen.jpg",7,IF(K801="green_pen.jpg",8,IF(K801="pen1.jpg",9,IF(K801="pen2.jpg",10,IF(K801="pen3.jpg",11,IF(K801="pen4.jpg",12,0))))))))))))</f>
        <v>0</v>
      </c>
      <c r="S801">
        <f t="shared" ref="S801" si="1596">IF(L801="yellow_pencil.jpg",1,IF(L801="red_pencil.jpg",2,IF(L801="orange_pencil.jpg",3,IF(L801="blue_pencil.jpg",4,IF(L801="yellow_pen.jpg",5,IF(L801="red_pen.jpg",6,IF(L801="blue_pen.jpg",7,IF(L801="green_pen.jpg",8,IF(L801="pen1.jpg",9,IF(L801="pen2.jpg",10,IF(L801="pen3.jpg",11,IF(L801="pen4.jpg",12,0))))))))))))</f>
        <v>2</v>
      </c>
    </row>
    <row r="802" spans="1:19" hidden="1" x14ac:dyDescent="0.25">
      <c r="A802">
        <v>653</v>
      </c>
      <c r="B802">
        <v>20</v>
      </c>
      <c r="C802">
        <v>0</v>
      </c>
      <c r="F802" s="2">
        <v>44879</v>
      </c>
      <c r="G802" s="3">
        <v>0.38491898148148151</v>
      </c>
    </row>
    <row r="803" spans="1:19" x14ac:dyDescent="0.25">
      <c r="A803">
        <v>676</v>
      </c>
      <c r="B803">
        <v>20</v>
      </c>
      <c r="C803">
        <v>0</v>
      </c>
      <c r="D803">
        <v>0</v>
      </c>
      <c r="F803" s="2">
        <v>44879</v>
      </c>
      <c r="G803" s="3">
        <v>0.38504629629629633</v>
      </c>
      <c r="H803" t="s">
        <v>32</v>
      </c>
      <c r="I803" t="s">
        <v>30</v>
      </c>
      <c r="L803" t="str">
        <f>IF(D803=0,H803,IF(D803=1,I803,IF(D803=2,J803,IF(D803=3,K803))))</f>
        <v>blue_pencil.jpg</v>
      </c>
      <c r="O803">
        <f>IF(H803="yellow_pencil.jpg",1,IF(H803="red_pencil.jpg",2,IF(H803="orange_pencil.jpg",3,IF(H803="blue_pencil.jpg",4,IF(H803="yellow_pen.jpg",5,IF(H803="red_pen.jpg",6,IF(H803="blue_pen.jpg",7,IF(H803="green_pen.jpg",8,IF(H803="pen1.jpg",9,IF(H803="pen2.jpg",10,IF(H803="pen3.jpg",11,IF(H803="pen4.jpg",12,0))))))))))))</f>
        <v>4</v>
      </c>
      <c r="P803">
        <f t="shared" ref="P803" si="1597">IF(I803="yellow_pencil.jpg",1,IF(I803="red_pencil.jpg",2,IF(I803="orange_pencil.jpg",3,IF(I803="blue_pencil.jpg",4,IF(I803="yellow_pen.jpg",5,IF(I803="red_pen.jpg",6,IF(I803="blue_pen.jpg",7,IF(I803="green_pen.jpg",8,IF(I803="pen1.jpg",9,IF(I803="pen2.jpg",10,IF(I803="pen3.jpg",11,IF(I803="pen4.jpg",12,0))))))))))))</f>
        <v>3</v>
      </c>
      <c r="Q803">
        <f t="shared" ref="Q803" si="1598">IF(J803="yellow_pencil.jpg",1,IF(J803="red_pencil.jpg",2,IF(J803="orange_pencil.jpg",3,IF(J803="blue_pencil.jpg",4,IF(J803="yellow_pen.jpg",5,IF(J803="red_pen.jpg",6,IF(J803="blue_pen.jpg",7,IF(J803="green_pen.jpg",8,IF(J803="pen1.jpg",9,IF(J803="pen2.jpg",10,IF(J803="pen3.jpg",11,IF(J803="pen4.jpg",12,0))))))))))))</f>
        <v>0</v>
      </c>
      <c r="R803">
        <f t="shared" ref="R803" si="1599">IF(K803="yellow_pencil.jpg",1,IF(K803="red_pencil.jpg",2,IF(K803="orange_pencil.jpg",3,IF(K803="blue_pencil.jpg",4,IF(K803="yellow_pen.jpg",5,IF(K803="red_pen.jpg",6,IF(K803="blue_pen.jpg",7,IF(K803="green_pen.jpg",8,IF(K803="pen1.jpg",9,IF(K803="pen2.jpg",10,IF(K803="pen3.jpg",11,IF(K803="pen4.jpg",12,0))))))))))))</f>
        <v>0</v>
      </c>
      <c r="S803">
        <f t="shared" ref="S803" si="1600">IF(L803="yellow_pencil.jpg",1,IF(L803="red_pencil.jpg",2,IF(L803="orange_pencil.jpg",3,IF(L803="blue_pencil.jpg",4,IF(L803="yellow_pen.jpg",5,IF(L803="red_pen.jpg",6,IF(L803="blue_pen.jpg",7,IF(L803="green_pen.jpg",8,IF(L803="pen1.jpg",9,IF(L803="pen2.jpg",10,IF(L803="pen3.jpg",11,IF(L803="pen4.jpg",12,0))))))))))))</f>
        <v>4</v>
      </c>
    </row>
    <row r="804" spans="1:19" hidden="1" x14ac:dyDescent="0.25">
      <c r="A804">
        <v>702</v>
      </c>
      <c r="B804">
        <v>20</v>
      </c>
      <c r="C804">
        <v>0</v>
      </c>
      <c r="F804" s="2">
        <v>44879</v>
      </c>
      <c r="G804" s="3">
        <v>0.38516203703703705</v>
      </c>
    </row>
    <row r="805" spans="1:19" x14ac:dyDescent="0.25">
      <c r="A805">
        <v>722</v>
      </c>
      <c r="B805">
        <v>20</v>
      </c>
      <c r="C805">
        <v>0</v>
      </c>
      <c r="D805">
        <v>0</v>
      </c>
      <c r="F805" s="2">
        <v>44879</v>
      </c>
      <c r="G805" s="3">
        <v>0.38527777777777777</v>
      </c>
      <c r="H805" t="s">
        <v>32</v>
      </c>
      <c r="I805" t="s">
        <v>33</v>
      </c>
      <c r="L805" t="str">
        <f>IF(D805=0,H805,IF(D805=1,I805,IF(D805=2,J805,IF(D805=3,K805))))</f>
        <v>blue_pencil.jpg</v>
      </c>
      <c r="O805">
        <f>IF(H805="yellow_pencil.jpg",1,IF(H805="red_pencil.jpg",2,IF(H805="orange_pencil.jpg",3,IF(H805="blue_pencil.jpg",4,IF(H805="yellow_pen.jpg",5,IF(H805="red_pen.jpg",6,IF(H805="blue_pen.jpg",7,IF(H805="green_pen.jpg",8,IF(H805="pen1.jpg",9,IF(H805="pen2.jpg",10,IF(H805="pen3.jpg",11,IF(H805="pen4.jpg",12,0))))))))))))</f>
        <v>4</v>
      </c>
      <c r="P805">
        <f t="shared" ref="P805" si="1601">IF(I805="yellow_pencil.jpg",1,IF(I805="red_pencil.jpg",2,IF(I805="orange_pencil.jpg",3,IF(I805="blue_pencil.jpg",4,IF(I805="yellow_pen.jpg",5,IF(I805="red_pen.jpg",6,IF(I805="blue_pen.jpg",7,IF(I805="green_pen.jpg",8,IF(I805="pen1.jpg",9,IF(I805="pen2.jpg",10,IF(I805="pen3.jpg",11,IF(I805="pen4.jpg",12,0))))))))))))</f>
        <v>2</v>
      </c>
      <c r="Q805">
        <f t="shared" ref="Q805" si="1602">IF(J805="yellow_pencil.jpg",1,IF(J805="red_pencil.jpg",2,IF(J805="orange_pencil.jpg",3,IF(J805="blue_pencil.jpg",4,IF(J805="yellow_pen.jpg",5,IF(J805="red_pen.jpg",6,IF(J805="blue_pen.jpg",7,IF(J805="green_pen.jpg",8,IF(J805="pen1.jpg",9,IF(J805="pen2.jpg",10,IF(J805="pen3.jpg",11,IF(J805="pen4.jpg",12,0))))))))))))</f>
        <v>0</v>
      </c>
      <c r="R805">
        <f t="shared" ref="R805" si="1603">IF(K805="yellow_pencil.jpg",1,IF(K805="red_pencil.jpg",2,IF(K805="orange_pencil.jpg",3,IF(K805="blue_pencil.jpg",4,IF(K805="yellow_pen.jpg",5,IF(K805="red_pen.jpg",6,IF(K805="blue_pen.jpg",7,IF(K805="green_pen.jpg",8,IF(K805="pen1.jpg",9,IF(K805="pen2.jpg",10,IF(K805="pen3.jpg",11,IF(K805="pen4.jpg",12,0))))))))))))</f>
        <v>0</v>
      </c>
      <c r="S805">
        <f t="shared" ref="S805" si="1604">IF(L805="yellow_pencil.jpg",1,IF(L805="red_pencil.jpg",2,IF(L805="orange_pencil.jpg",3,IF(L805="blue_pencil.jpg",4,IF(L805="yellow_pen.jpg",5,IF(L805="red_pen.jpg",6,IF(L805="blue_pen.jpg",7,IF(L805="green_pen.jpg",8,IF(L805="pen1.jpg",9,IF(L805="pen2.jpg",10,IF(L805="pen3.jpg",11,IF(L805="pen4.jpg",12,0))))))))))))</f>
        <v>4</v>
      </c>
    </row>
    <row r="806" spans="1:19" hidden="1" x14ac:dyDescent="0.25">
      <c r="A806">
        <v>746</v>
      </c>
      <c r="B806">
        <v>20</v>
      </c>
      <c r="C806">
        <v>1</v>
      </c>
      <c r="F806" s="2">
        <v>44879</v>
      </c>
      <c r="G806" s="3">
        <v>0.3853935185185185</v>
      </c>
    </row>
    <row r="807" spans="1:19" x14ac:dyDescent="0.25">
      <c r="A807">
        <v>757</v>
      </c>
      <c r="B807">
        <v>20</v>
      </c>
      <c r="C807">
        <v>1</v>
      </c>
      <c r="D807">
        <v>2</v>
      </c>
      <c r="F807" s="2">
        <v>44879</v>
      </c>
      <c r="G807" s="3">
        <v>0.38547453703703699</v>
      </c>
      <c r="H807" t="s">
        <v>31</v>
      </c>
      <c r="I807" t="s">
        <v>35</v>
      </c>
      <c r="J807" t="s">
        <v>36</v>
      </c>
      <c r="K807" t="s">
        <v>29</v>
      </c>
      <c r="L807" t="str">
        <f>IF(D807=0,H807,IF(D807=1,I807,IF(D807=2,J807,IF(D807=3,K807))))</f>
        <v>blue_pen.jpg</v>
      </c>
      <c r="O807">
        <f>IF(H807="yellow_pencil.jpg",1,IF(H807="red_pencil.jpg",2,IF(H807="orange_pencil.jpg",3,IF(H807="blue_pencil.jpg",4,IF(H807="yellow_pen.jpg",5,IF(H807="red_pen.jpg",6,IF(H807="blue_pen.jpg",7,IF(H807="green_pen.jpg",8,IF(H807="pen1.jpg",9,IF(H807="pen2.jpg",10,IF(H807="pen3.jpg",11,IF(H807="pen4.jpg",12,0))))))))))))</f>
        <v>6</v>
      </c>
      <c r="P807">
        <f t="shared" ref="P807" si="1605">IF(I807="yellow_pencil.jpg",1,IF(I807="red_pencil.jpg",2,IF(I807="orange_pencil.jpg",3,IF(I807="blue_pencil.jpg",4,IF(I807="yellow_pen.jpg",5,IF(I807="red_pen.jpg",6,IF(I807="blue_pen.jpg",7,IF(I807="green_pen.jpg",8,IF(I807="pen1.jpg",9,IF(I807="pen2.jpg",10,IF(I807="pen3.jpg",11,IF(I807="pen4.jpg",12,0))))))))))))</f>
        <v>8</v>
      </c>
      <c r="Q807">
        <f t="shared" ref="Q807" si="1606">IF(J807="yellow_pencil.jpg",1,IF(J807="red_pencil.jpg",2,IF(J807="orange_pencil.jpg",3,IF(J807="blue_pencil.jpg",4,IF(J807="yellow_pen.jpg",5,IF(J807="red_pen.jpg",6,IF(J807="blue_pen.jpg",7,IF(J807="green_pen.jpg",8,IF(J807="pen1.jpg",9,IF(J807="pen2.jpg",10,IF(J807="pen3.jpg",11,IF(J807="pen4.jpg",12,0))))))))))))</f>
        <v>7</v>
      </c>
      <c r="R807">
        <f t="shared" ref="R807" si="1607">IF(K807="yellow_pencil.jpg",1,IF(K807="red_pencil.jpg",2,IF(K807="orange_pencil.jpg",3,IF(K807="blue_pencil.jpg",4,IF(K807="yellow_pen.jpg",5,IF(K807="red_pen.jpg",6,IF(K807="blue_pen.jpg",7,IF(K807="green_pen.jpg",8,IF(K807="pen1.jpg",9,IF(K807="pen2.jpg",10,IF(K807="pen3.jpg",11,IF(K807="pen4.jpg",12,0))))))))))))</f>
        <v>5</v>
      </c>
      <c r="S807">
        <f t="shared" ref="S807" si="1608">IF(L807="yellow_pencil.jpg",1,IF(L807="red_pencil.jpg",2,IF(L807="orange_pencil.jpg",3,IF(L807="blue_pencil.jpg",4,IF(L807="yellow_pen.jpg",5,IF(L807="red_pen.jpg",6,IF(L807="blue_pen.jpg",7,IF(L807="green_pen.jpg",8,IF(L807="pen1.jpg",9,IF(L807="pen2.jpg",10,IF(L807="pen3.jpg",11,IF(L807="pen4.jpg",12,0))))))))))))</f>
        <v>7</v>
      </c>
    </row>
    <row r="808" spans="1:19" hidden="1" x14ac:dyDescent="0.25">
      <c r="A808">
        <v>769</v>
      </c>
      <c r="B808">
        <v>20</v>
      </c>
      <c r="C808">
        <v>1</v>
      </c>
      <c r="F808" s="2">
        <v>44879</v>
      </c>
      <c r="G808" s="3">
        <v>0.38557870370370373</v>
      </c>
    </row>
    <row r="809" spans="1:19" x14ac:dyDescent="0.25">
      <c r="A809">
        <v>780</v>
      </c>
      <c r="B809">
        <v>20</v>
      </c>
      <c r="C809">
        <v>1</v>
      </c>
      <c r="D809">
        <v>0</v>
      </c>
      <c r="F809" s="2">
        <v>44879</v>
      </c>
      <c r="G809" s="3">
        <v>0.38568287037037036</v>
      </c>
      <c r="H809" t="s">
        <v>36</v>
      </c>
      <c r="I809" t="s">
        <v>35</v>
      </c>
      <c r="L809" t="str">
        <f>IF(D809=0,H809,IF(D809=1,I809,IF(D809=2,J809,IF(D809=3,K809))))</f>
        <v>blue_pen.jpg</v>
      </c>
      <c r="O809">
        <f>IF(H809="yellow_pencil.jpg",1,IF(H809="red_pencil.jpg",2,IF(H809="orange_pencil.jpg",3,IF(H809="blue_pencil.jpg",4,IF(H809="yellow_pen.jpg",5,IF(H809="red_pen.jpg",6,IF(H809="blue_pen.jpg",7,IF(H809="green_pen.jpg",8,IF(H809="pen1.jpg",9,IF(H809="pen2.jpg",10,IF(H809="pen3.jpg",11,IF(H809="pen4.jpg",12,0))))))))))))</f>
        <v>7</v>
      </c>
      <c r="P809">
        <f t="shared" ref="P809" si="1609">IF(I809="yellow_pencil.jpg",1,IF(I809="red_pencil.jpg",2,IF(I809="orange_pencil.jpg",3,IF(I809="blue_pencil.jpg",4,IF(I809="yellow_pen.jpg",5,IF(I809="red_pen.jpg",6,IF(I809="blue_pen.jpg",7,IF(I809="green_pen.jpg",8,IF(I809="pen1.jpg",9,IF(I809="pen2.jpg",10,IF(I809="pen3.jpg",11,IF(I809="pen4.jpg",12,0))))))))))))</f>
        <v>8</v>
      </c>
      <c r="Q809">
        <f t="shared" ref="Q809" si="1610">IF(J809="yellow_pencil.jpg",1,IF(J809="red_pencil.jpg",2,IF(J809="orange_pencil.jpg",3,IF(J809="blue_pencil.jpg",4,IF(J809="yellow_pen.jpg",5,IF(J809="red_pen.jpg",6,IF(J809="blue_pen.jpg",7,IF(J809="green_pen.jpg",8,IF(J809="pen1.jpg",9,IF(J809="pen2.jpg",10,IF(J809="pen3.jpg",11,IF(J809="pen4.jpg",12,0))))))))))))</f>
        <v>0</v>
      </c>
      <c r="R809">
        <f t="shared" ref="R809" si="1611">IF(K809="yellow_pencil.jpg",1,IF(K809="red_pencil.jpg",2,IF(K809="orange_pencil.jpg",3,IF(K809="blue_pencil.jpg",4,IF(K809="yellow_pen.jpg",5,IF(K809="red_pen.jpg",6,IF(K809="blue_pen.jpg",7,IF(K809="green_pen.jpg",8,IF(K809="pen1.jpg",9,IF(K809="pen2.jpg",10,IF(K809="pen3.jpg",11,IF(K809="pen4.jpg",12,0))))))))))))</f>
        <v>0</v>
      </c>
      <c r="S809">
        <f t="shared" ref="S809" si="1612">IF(L809="yellow_pencil.jpg",1,IF(L809="red_pencil.jpg",2,IF(L809="orange_pencil.jpg",3,IF(L809="blue_pencil.jpg",4,IF(L809="yellow_pen.jpg",5,IF(L809="red_pen.jpg",6,IF(L809="blue_pen.jpg",7,IF(L809="green_pen.jpg",8,IF(L809="pen1.jpg",9,IF(L809="pen2.jpg",10,IF(L809="pen3.jpg",11,IF(L809="pen4.jpg",12,0))))))))))))</f>
        <v>7</v>
      </c>
    </row>
    <row r="810" spans="1:19" hidden="1" x14ac:dyDescent="0.25">
      <c r="A810">
        <v>785</v>
      </c>
      <c r="B810">
        <v>20</v>
      </c>
      <c r="C810">
        <v>1</v>
      </c>
      <c r="F810" s="2">
        <v>44879</v>
      </c>
      <c r="G810" s="3">
        <v>0.38579861111111113</v>
      </c>
    </row>
    <row r="811" spans="1:19" x14ac:dyDescent="0.25">
      <c r="A811">
        <v>789</v>
      </c>
      <c r="B811">
        <v>20</v>
      </c>
      <c r="C811">
        <v>1</v>
      </c>
      <c r="D811">
        <v>1</v>
      </c>
      <c r="F811" s="2">
        <v>44879</v>
      </c>
      <c r="G811" s="3">
        <v>0.38586805555555559</v>
      </c>
      <c r="H811" t="s">
        <v>35</v>
      </c>
      <c r="I811" t="s">
        <v>29</v>
      </c>
      <c r="L811" t="str">
        <f>IF(D811=0,H811,IF(D811=1,I811,IF(D811=2,J811,IF(D811=3,K811))))</f>
        <v>yellow_pen.jpg</v>
      </c>
      <c r="O811">
        <f>IF(H811="yellow_pencil.jpg",1,IF(H811="red_pencil.jpg",2,IF(H811="orange_pencil.jpg",3,IF(H811="blue_pencil.jpg",4,IF(H811="yellow_pen.jpg",5,IF(H811="red_pen.jpg",6,IF(H811="blue_pen.jpg",7,IF(H811="green_pen.jpg",8,IF(H811="pen1.jpg",9,IF(H811="pen2.jpg",10,IF(H811="pen3.jpg",11,IF(H811="pen4.jpg",12,0))))))))))))</f>
        <v>8</v>
      </c>
      <c r="P811">
        <f t="shared" ref="P811" si="1613">IF(I811="yellow_pencil.jpg",1,IF(I811="red_pencil.jpg",2,IF(I811="orange_pencil.jpg",3,IF(I811="blue_pencil.jpg",4,IF(I811="yellow_pen.jpg",5,IF(I811="red_pen.jpg",6,IF(I811="blue_pen.jpg",7,IF(I811="green_pen.jpg",8,IF(I811="pen1.jpg",9,IF(I811="pen2.jpg",10,IF(I811="pen3.jpg",11,IF(I811="pen4.jpg",12,0))))))))))))</f>
        <v>5</v>
      </c>
      <c r="Q811">
        <f t="shared" ref="Q811" si="1614">IF(J811="yellow_pencil.jpg",1,IF(J811="red_pencil.jpg",2,IF(J811="orange_pencil.jpg",3,IF(J811="blue_pencil.jpg",4,IF(J811="yellow_pen.jpg",5,IF(J811="red_pen.jpg",6,IF(J811="blue_pen.jpg",7,IF(J811="green_pen.jpg",8,IF(J811="pen1.jpg",9,IF(J811="pen2.jpg",10,IF(J811="pen3.jpg",11,IF(J811="pen4.jpg",12,0))))))))))))</f>
        <v>0</v>
      </c>
      <c r="R811">
        <f t="shared" ref="R811" si="1615">IF(K811="yellow_pencil.jpg",1,IF(K811="red_pencil.jpg",2,IF(K811="orange_pencil.jpg",3,IF(K811="blue_pencil.jpg",4,IF(K811="yellow_pen.jpg",5,IF(K811="red_pen.jpg",6,IF(K811="blue_pen.jpg",7,IF(K811="green_pen.jpg",8,IF(K811="pen1.jpg",9,IF(K811="pen2.jpg",10,IF(K811="pen3.jpg",11,IF(K811="pen4.jpg",12,0))))))))))))</f>
        <v>0</v>
      </c>
      <c r="S811">
        <f t="shared" ref="S811" si="1616">IF(L811="yellow_pencil.jpg",1,IF(L811="red_pencil.jpg",2,IF(L811="orange_pencil.jpg",3,IF(L811="blue_pencil.jpg",4,IF(L811="yellow_pen.jpg",5,IF(L811="red_pen.jpg",6,IF(L811="blue_pen.jpg",7,IF(L811="green_pen.jpg",8,IF(L811="pen1.jpg",9,IF(L811="pen2.jpg",10,IF(L811="pen3.jpg",11,IF(L811="pen4.jpg",12,0))))))))))))</f>
        <v>5</v>
      </c>
    </row>
    <row r="812" spans="1:19" hidden="1" x14ac:dyDescent="0.25">
      <c r="A812">
        <v>796</v>
      </c>
      <c r="B812">
        <v>20</v>
      </c>
      <c r="C812">
        <v>1</v>
      </c>
      <c r="F812" s="2">
        <v>44879</v>
      </c>
      <c r="G812" s="3">
        <v>0.38599537037037041</v>
      </c>
    </row>
    <row r="813" spans="1:19" x14ac:dyDescent="0.25">
      <c r="A813">
        <v>798</v>
      </c>
      <c r="B813">
        <v>20</v>
      </c>
      <c r="C813">
        <v>1</v>
      </c>
      <c r="D813">
        <v>1</v>
      </c>
      <c r="F813" s="2">
        <v>44879</v>
      </c>
      <c r="G813" s="3">
        <v>0.38605324074074071</v>
      </c>
      <c r="H813" t="s">
        <v>35</v>
      </c>
      <c r="I813" t="s">
        <v>31</v>
      </c>
      <c r="L813" t="str">
        <f>IF(D813=0,H813,IF(D813=1,I813,IF(D813=2,J813,IF(D813=3,K813))))</f>
        <v>red_pen.jpg</v>
      </c>
      <c r="O813">
        <f>IF(H813="yellow_pencil.jpg",1,IF(H813="red_pencil.jpg",2,IF(H813="orange_pencil.jpg",3,IF(H813="blue_pencil.jpg",4,IF(H813="yellow_pen.jpg",5,IF(H813="red_pen.jpg",6,IF(H813="blue_pen.jpg",7,IF(H813="green_pen.jpg",8,IF(H813="pen1.jpg",9,IF(H813="pen2.jpg",10,IF(H813="pen3.jpg",11,IF(H813="pen4.jpg",12,0))))))))))))</f>
        <v>8</v>
      </c>
      <c r="P813">
        <f t="shared" ref="P813" si="1617">IF(I813="yellow_pencil.jpg",1,IF(I813="red_pencil.jpg",2,IF(I813="orange_pencil.jpg",3,IF(I813="blue_pencil.jpg",4,IF(I813="yellow_pen.jpg",5,IF(I813="red_pen.jpg",6,IF(I813="blue_pen.jpg",7,IF(I813="green_pen.jpg",8,IF(I813="pen1.jpg",9,IF(I813="pen2.jpg",10,IF(I813="pen3.jpg",11,IF(I813="pen4.jpg",12,0))))))))))))</f>
        <v>6</v>
      </c>
      <c r="Q813">
        <f t="shared" ref="Q813" si="1618">IF(J813="yellow_pencil.jpg",1,IF(J813="red_pencil.jpg",2,IF(J813="orange_pencil.jpg",3,IF(J813="blue_pencil.jpg",4,IF(J813="yellow_pen.jpg",5,IF(J813="red_pen.jpg",6,IF(J813="blue_pen.jpg",7,IF(J813="green_pen.jpg",8,IF(J813="pen1.jpg",9,IF(J813="pen2.jpg",10,IF(J813="pen3.jpg",11,IF(J813="pen4.jpg",12,0))))))))))))</f>
        <v>0</v>
      </c>
      <c r="R813">
        <f t="shared" ref="R813" si="1619">IF(K813="yellow_pencil.jpg",1,IF(K813="red_pencil.jpg",2,IF(K813="orange_pencil.jpg",3,IF(K813="blue_pencil.jpg",4,IF(K813="yellow_pen.jpg",5,IF(K813="red_pen.jpg",6,IF(K813="blue_pen.jpg",7,IF(K813="green_pen.jpg",8,IF(K813="pen1.jpg",9,IF(K813="pen2.jpg",10,IF(K813="pen3.jpg",11,IF(K813="pen4.jpg",12,0))))))))))))</f>
        <v>0</v>
      </c>
      <c r="S813">
        <f t="shared" ref="S813" si="1620">IF(L813="yellow_pencil.jpg",1,IF(L813="red_pencil.jpg",2,IF(L813="orange_pencil.jpg",3,IF(L813="blue_pencil.jpg",4,IF(L813="yellow_pen.jpg",5,IF(L813="red_pen.jpg",6,IF(L813="blue_pen.jpg",7,IF(L813="green_pen.jpg",8,IF(L813="pen1.jpg",9,IF(L813="pen2.jpg",10,IF(L813="pen3.jpg",11,IF(L813="pen4.jpg",12,0))))))))))))</f>
        <v>6</v>
      </c>
    </row>
    <row r="814" spans="1:19" hidden="1" x14ac:dyDescent="0.25">
      <c r="A814">
        <v>802</v>
      </c>
      <c r="B814">
        <v>20</v>
      </c>
      <c r="C814">
        <v>1</v>
      </c>
      <c r="F814" s="2">
        <v>44879</v>
      </c>
      <c r="G814" s="3">
        <v>0.38615740740740739</v>
      </c>
    </row>
    <row r="815" spans="1:19" x14ac:dyDescent="0.25">
      <c r="A815">
        <v>807</v>
      </c>
      <c r="B815">
        <v>20</v>
      </c>
      <c r="C815">
        <v>1</v>
      </c>
      <c r="D815">
        <v>1</v>
      </c>
      <c r="F815" s="2">
        <v>44879</v>
      </c>
      <c r="G815" s="3">
        <v>0.3863773148148148</v>
      </c>
      <c r="H815" t="s">
        <v>29</v>
      </c>
      <c r="I815" t="s">
        <v>31</v>
      </c>
      <c r="L815" t="str">
        <f>IF(D815=0,H815,IF(D815=1,I815,IF(D815=2,J815,IF(D815=3,K815))))</f>
        <v>red_pen.jpg</v>
      </c>
      <c r="O815">
        <f>IF(H815="yellow_pencil.jpg",1,IF(H815="red_pencil.jpg",2,IF(H815="orange_pencil.jpg",3,IF(H815="blue_pencil.jpg",4,IF(H815="yellow_pen.jpg",5,IF(H815="red_pen.jpg",6,IF(H815="blue_pen.jpg",7,IF(H815="green_pen.jpg",8,IF(H815="pen1.jpg",9,IF(H815="pen2.jpg",10,IF(H815="pen3.jpg",11,IF(H815="pen4.jpg",12,0))))))))))))</f>
        <v>5</v>
      </c>
      <c r="P815">
        <f t="shared" ref="P815" si="1621">IF(I815="yellow_pencil.jpg",1,IF(I815="red_pencil.jpg",2,IF(I815="orange_pencil.jpg",3,IF(I815="blue_pencil.jpg",4,IF(I815="yellow_pen.jpg",5,IF(I815="red_pen.jpg",6,IF(I815="blue_pen.jpg",7,IF(I815="green_pen.jpg",8,IF(I815="pen1.jpg",9,IF(I815="pen2.jpg",10,IF(I815="pen3.jpg",11,IF(I815="pen4.jpg",12,0))))))))))))</f>
        <v>6</v>
      </c>
      <c r="Q815">
        <f t="shared" ref="Q815" si="1622">IF(J815="yellow_pencil.jpg",1,IF(J815="red_pencil.jpg",2,IF(J815="orange_pencil.jpg",3,IF(J815="blue_pencil.jpg",4,IF(J815="yellow_pen.jpg",5,IF(J815="red_pen.jpg",6,IF(J815="blue_pen.jpg",7,IF(J815="green_pen.jpg",8,IF(J815="pen1.jpg",9,IF(J815="pen2.jpg",10,IF(J815="pen3.jpg",11,IF(J815="pen4.jpg",12,0))))))))))))</f>
        <v>0</v>
      </c>
      <c r="R815">
        <f t="shared" ref="R815" si="1623">IF(K815="yellow_pencil.jpg",1,IF(K815="red_pencil.jpg",2,IF(K815="orange_pencil.jpg",3,IF(K815="blue_pencil.jpg",4,IF(K815="yellow_pen.jpg",5,IF(K815="red_pen.jpg",6,IF(K815="blue_pen.jpg",7,IF(K815="green_pen.jpg",8,IF(K815="pen1.jpg",9,IF(K815="pen2.jpg",10,IF(K815="pen3.jpg",11,IF(K815="pen4.jpg",12,0))))))))))))</f>
        <v>0</v>
      </c>
      <c r="S815">
        <f t="shared" ref="S815" si="1624">IF(L815="yellow_pencil.jpg",1,IF(L815="red_pencil.jpg",2,IF(L815="orange_pencil.jpg",3,IF(L815="blue_pencil.jpg",4,IF(L815="yellow_pen.jpg",5,IF(L815="red_pen.jpg",6,IF(L815="blue_pen.jpg",7,IF(L815="green_pen.jpg",8,IF(L815="pen1.jpg",9,IF(L815="pen2.jpg",10,IF(L815="pen3.jpg",11,IF(L815="pen4.jpg",12,0))))))))))))</f>
        <v>6</v>
      </c>
    </row>
    <row r="816" spans="1:19" hidden="1" x14ac:dyDescent="0.25">
      <c r="A816">
        <v>808</v>
      </c>
      <c r="B816">
        <v>20</v>
      </c>
      <c r="C816">
        <v>1</v>
      </c>
      <c r="F816" s="2">
        <v>44879</v>
      </c>
      <c r="G816" s="3">
        <v>0.38649305555555552</v>
      </c>
    </row>
    <row r="817" spans="1:19" x14ac:dyDescent="0.25">
      <c r="A817">
        <v>810</v>
      </c>
      <c r="B817">
        <v>20</v>
      </c>
      <c r="C817">
        <v>1</v>
      </c>
      <c r="D817">
        <v>0</v>
      </c>
      <c r="F817" s="2">
        <v>44879</v>
      </c>
      <c r="G817" s="3">
        <v>0.3865972222222222</v>
      </c>
      <c r="H817" t="s">
        <v>36</v>
      </c>
      <c r="I817" t="s">
        <v>35</v>
      </c>
      <c r="J817" t="s">
        <v>29</v>
      </c>
      <c r="L817" t="str">
        <f>IF(D817=0,H817,IF(D817=1,I817,IF(D817=2,J817,IF(D817=3,K817))))</f>
        <v>blue_pen.jpg</v>
      </c>
      <c r="O817">
        <f>IF(H817="yellow_pencil.jpg",1,IF(H817="red_pencil.jpg",2,IF(H817="orange_pencil.jpg",3,IF(H817="blue_pencil.jpg",4,IF(H817="yellow_pen.jpg",5,IF(H817="red_pen.jpg",6,IF(H817="blue_pen.jpg",7,IF(H817="green_pen.jpg",8,IF(H817="pen1.jpg",9,IF(H817="pen2.jpg",10,IF(H817="pen3.jpg",11,IF(H817="pen4.jpg",12,0))))))))))))</f>
        <v>7</v>
      </c>
      <c r="P817">
        <f t="shared" ref="P817" si="1625">IF(I817="yellow_pencil.jpg",1,IF(I817="red_pencil.jpg",2,IF(I817="orange_pencil.jpg",3,IF(I817="blue_pencil.jpg",4,IF(I817="yellow_pen.jpg",5,IF(I817="red_pen.jpg",6,IF(I817="blue_pen.jpg",7,IF(I817="green_pen.jpg",8,IF(I817="pen1.jpg",9,IF(I817="pen2.jpg",10,IF(I817="pen3.jpg",11,IF(I817="pen4.jpg",12,0))))))))))))</f>
        <v>8</v>
      </c>
      <c r="Q817">
        <f t="shared" ref="Q817" si="1626">IF(J817="yellow_pencil.jpg",1,IF(J817="red_pencil.jpg",2,IF(J817="orange_pencil.jpg",3,IF(J817="blue_pencil.jpg",4,IF(J817="yellow_pen.jpg",5,IF(J817="red_pen.jpg",6,IF(J817="blue_pen.jpg",7,IF(J817="green_pen.jpg",8,IF(J817="pen1.jpg",9,IF(J817="pen2.jpg",10,IF(J817="pen3.jpg",11,IF(J817="pen4.jpg",12,0))))))))))))</f>
        <v>5</v>
      </c>
      <c r="R817">
        <f t="shared" ref="R817" si="1627">IF(K817="yellow_pencil.jpg",1,IF(K817="red_pencil.jpg",2,IF(K817="orange_pencil.jpg",3,IF(K817="blue_pencil.jpg",4,IF(K817="yellow_pen.jpg",5,IF(K817="red_pen.jpg",6,IF(K817="blue_pen.jpg",7,IF(K817="green_pen.jpg",8,IF(K817="pen1.jpg",9,IF(K817="pen2.jpg",10,IF(K817="pen3.jpg",11,IF(K817="pen4.jpg",12,0))))))))))))</f>
        <v>0</v>
      </c>
      <c r="S817">
        <f t="shared" ref="S817" si="1628">IF(L817="yellow_pencil.jpg",1,IF(L817="red_pencil.jpg",2,IF(L817="orange_pencil.jpg",3,IF(L817="blue_pencil.jpg",4,IF(L817="yellow_pen.jpg",5,IF(L817="red_pen.jpg",6,IF(L817="blue_pen.jpg",7,IF(L817="green_pen.jpg",8,IF(L817="pen1.jpg",9,IF(L817="pen2.jpg",10,IF(L817="pen3.jpg",11,IF(L817="pen4.jpg",12,0))))))))))))</f>
        <v>7</v>
      </c>
    </row>
    <row r="818" spans="1:19" hidden="1" x14ac:dyDescent="0.25">
      <c r="A818">
        <v>812</v>
      </c>
      <c r="B818">
        <v>20</v>
      </c>
      <c r="C818">
        <v>1</v>
      </c>
      <c r="F818" s="2">
        <v>44879</v>
      </c>
      <c r="G818" s="3">
        <v>0.38671296296296293</v>
      </c>
    </row>
    <row r="819" spans="1:19" x14ac:dyDescent="0.25">
      <c r="A819">
        <v>814</v>
      </c>
      <c r="B819">
        <v>20</v>
      </c>
      <c r="C819">
        <v>1</v>
      </c>
      <c r="D819">
        <v>2</v>
      </c>
      <c r="F819" s="2">
        <v>44879</v>
      </c>
      <c r="G819" s="3">
        <v>0.38675925925925925</v>
      </c>
      <c r="H819" t="s">
        <v>29</v>
      </c>
      <c r="I819" t="s">
        <v>31</v>
      </c>
      <c r="J819" t="s">
        <v>36</v>
      </c>
      <c r="L819" t="str">
        <f>IF(D819=0,H819,IF(D819=1,I819,IF(D819=2,J819,IF(D819=3,K819))))</f>
        <v>blue_pen.jpg</v>
      </c>
      <c r="O819">
        <f>IF(H819="yellow_pencil.jpg",1,IF(H819="red_pencil.jpg",2,IF(H819="orange_pencil.jpg",3,IF(H819="blue_pencil.jpg",4,IF(H819="yellow_pen.jpg",5,IF(H819="red_pen.jpg",6,IF(H819="blue_pen.jpg",7,IF(H819="green_pen.jpg",8,IF(H819="pen1.jpg",9,IF(H819="pen2.jpg",10,IF(H819="pen3.jpg",11,IF(H819="pen4.jpg",12,0))))))))))))</f>
        <v>5</v>
      </c>
      <c r="P819">
        <f t="shared" ref="P819" si="1629">IF(I819="yellow_pencil.jpg",1,IF(I819="red_pencil.jpg",2,IF(I819="orange_pencil.jpg",3,IF(I819="blue_pencil.jpg",4,IF(I819="yellow_pen.jpg",5,IF(I819="red_pen.jpg",6,IF(I819="blue_pen.jpg",7,IF(I819="green_pen.jpg",8,IF(I819="pen1.jpg",9,IF(I819="pen2.jpg",10,IF(I819="pen3.jpg",11,IF(I819="pen4.jpg",12,0))))))))))))</f>
        <v>6</v>
      </c>
      <c r="Q819">
        <f t="shared" ref="Q819" si="1630">IF(J819="yellow_pencil.jpg",1,IF(J819="red_pencil.jpg",2,IF(J819="orange_pencil.jpg",3,IF(J819="blue_pencil.jpg",4,IF(J819="yellow_pen.jpg",5,IF(J819="red_pen.jpg",6,IF(J819="blue_pen.jpg",7,IF(J819="green_pen.jpg",8,IF(J819="pen1.jpg",9,IF(J819="pen2.jpg",10,IF(J819="pen3.jpg",11,IF(J819="pen4.jpg",12,0))))))))))))</f>
        <v>7</v>
      </c>
      <c r="R819">
        <f t="shared" ref="R819" si="1631">IF(K819="yellow_pencil.jpg",1,IF(K819="red_pencil.jpg",2,IF(K819="orange_pencil.jpg",3,IF(K819="blue_pencil.jpg",4,IF(K819="yellow_pen.jpg",5,IF(K819="red_pen.jpg",6,IF(K819="blue_pen.jpg",7,IF(K819="green_pen.jpg",8,IF(K819="pen1.jpg",9,IF(K819="pen2.jpg",10,IF(K819="pen3.jpg",11,IF(K819="pen4.jpg",12,0))))))))))))</f>
        <v>0</v>
      </c>
      <c r="S819">
        <f t="shared" ref="S819" si="1632">IF(L819="yellow_pencil.jpg",1,IF(L819="red_pencil.jpg",2,IF(L819="orange_pencil.jpg",3,IF(L819="blue_pencil.jpg",4,IF(L819="yellow_pen.jpg",5,IF(L819="red_pen.jpg",6,IF(L819="blue_pen.jpg",7,IF(L819="green_pen.jpg",8,IF(L819="pen1.jpg",9,IF(L819="pen2.jpg",10,IF(L819="pen3.jpg",11,IF(L819="pen4.jpg",12,0))))))))))))</f>
        <v>7</v>
      </c>
    </row>
    <row r="820" spans="1:19" hidden="1" x14ac:dyDescent="0.25">
      <c r="A820">
        <v>816</v>
      </c>
      <c r="B820">
        <v>20</v>
      </c>
      <c r="C820">
        <v>1</v>
      </c>
      <c r="F820" s="2">
        <v>44879</v>
      </c>
      <c r="G820" s="3">
        <v>0.38689814814814816</v>
      </c>
    </row>
    <row r="821" spans="1:19" x14ac:dyDescent="0.25">
      <c r="A821">
        <v>819</v>
      </c>
      <c r="B821">
        <v>20</v>
      </c>
      <c r="C821">
        <v>1</v>
      </c>
      <c r="D821">
        <v>2</v>
      </c>
      <c r="F821" s="2">
        <v>44879</v>
      </c>
      <c r="G821" s="3">
        <v>0.38707175925925924</v>
      </c>
      <c r="H821" t="s">
        <v>29</v>
      </c>
      <c r="I821" t="s">
        <v>35</v>
      </c>
      <c r="J821" t="s">
        <v>31</v>
      </c>
      <c r="L821" t="str">
        <f>IF(D821=0,H821,IF(D821=1,I821,IF(D821=2,J821,IF(D821=3,K821))))</f>
        <v>red_pen.jpg</v>
      </c>
      <c r="O821">
        <f>IF(H821="yellow_pencil.jpg",1,IF(H821="red_pencil.jpg",2,IF(H821="orange_pencil.jpg",3,IF(H821="blue_pencil.jpg",4,IF(H821="yellow_pen.jpg",5,IF(H821="red_pen.jpg",6,IF(H821="blue_pen.jpg",7,IF(H821="green_pen.jpg",8,IF(H821="pen1.jpg",9,IF(H821="pen2.jpg",10,IF(H821="pen3.jpg",11,IF(H821="pen4.jpg",12,0))))))))))))</f>
        <v>5</v>
      </c>
      <c r="P821">
        <f t="shared" ref="P821" si="1633">IF(I821="yellow_pencil.jpg",1,IF(I821="red_pencil.jpg",2,IF(I821="orange_pencil.jpg",3,IF(I821="blue_pencil.jpg",4,IF(I821="yellow_pen.jpg",5,IF(I821="red_pen.jpg",6,IF(I821="blue_pen.jpg",7,IF(I821="green_pen.jpg",8,IF(I821="pen1.jpg",9,IF(I821="pen2.jpg",10,IF(I821="pen3.jpg",11,IF(I821="pen4.jpg",12,0))))))))))))</f>
        <v>8</v>
      </c>
      <c r="Q821">
        <f t="shared" ref="Q821" si="1634">IF(J821="yellow_pencil.jpg",1,IF(J821="red_pencil.jpg",2,IF(J821="orange_pencil.jpg",3,IF(J821="blue_pencil.jpg",4,IF(J821="yellow_pen.jpg",5,IF(J821="red_pen.jpg",6,IF(J821="blue_pen.jpg",7,IF(J821="green_pen.jpg",8,IF(J821="pen1.jpg",9,IF(J821="pen2.jpg",10,IF(J821="pen3.jpg",11,IF(J821="pen4.jpg",12,0))))))))))))</f>
        <v>6</v>
      </c>
      <c r="R821">
        <f t="shared" ref="R821" si="1635">IF(K821="yellow_pencil.jpg",1,IF(K821="red_pencil.jpg",2,IF(K821="orange_pencil.jpg",3,IF(K821="blue_pencil.jpg",4,IF(K821="yellow_pen.jpg",5,IF(K821="red_pen.jpg",6,IF(K821="blue_pen.jpg",7,IF(K821="green_pen.jpg",8,IF(K821="pen1.jpg",9,IF(K821="pen2.jpg",10,IF(K821="pen3.jpg",11,IF(K821="pen4.jpg",12,0))))))))))))</f>
        <v>0</v>
      </c>
      <c r="S821">
        <f t="shared" ref="S821" si="1636">IF(L821="yellow_pencil.jpg",1,IF(L821="red_pencil.jpg",2,IF(L821="orange_pencil.jpg",3,IF(L821="blue_pencil.jpg",4,IF(L821="yellow_pen.jpg",5,IF(L821="red_pen.jpg",6,IF(L821="blue_pen.jpg",7,IF(L821="green_pen.jpg",8,IF(L821="pen1.jpg",9,IF(L821="pen2.jpg",10,IF(L821="pen3.jpg",11,IF(L821="pen4.jpg",12,0))))))))))))</f>
        <v>6</v>
      </c>
    </row>
    <row r="822" spans="1:19" hidden="1" x14ac:dyDescent="0.25">
      <c r="A822">
        <v>820</v>
      </c>
      <c r="B822">
        <v>20</v>
      </c>
      <c r="C822">
        <v>1</v>
      </c>
      <c r="F822" s="2">
        <v>44879</v>
      </c>
      <c r="G822" s="3">
        <v>0.38719907407407406</v>
      </c>
    </row>
    <row r="823" spans="1:19" x14ac:dyDescent="0.25">
      <c r="A823">
        <v>822</v>
      </c>
      <c r="B823">
        <v>20</v>
      </c>
      <c r="C823">
        <v>1</v>
      </c>
      <c r="D823">
        <v>0</v>
      </c>
      <c r="F823" s="2">
        <v>44879</v>
      </c>
      <c r="G823" s="3">
        <v>0.38728009259259261</v>
      </c>
      <c r="H823" t="s">
        <v>36</v>
      </c>
      <c r="I823" t="s">
        <v>31</v>
      </c>
      <c r="L823" t="str">
        <f>IF(D823=0,H823,IF(D823=1,I823,IF(D823=2,J823,IF(D823=3,K823))))</f>
        <v>blue_pen.jpg</v>
      </c>
      <c r="O823">
        <f>IF(H823="yellow_pencil.jpg",1,IF(H823="red_pencil.jpg",2,IF(H823="orange_pencil.jpg",3,IF(H823="blue_pencil.jpg",4,IF(H823="yellow_pen.jpg",5,IF(H823="red_pen.jpg",6,IF(H823="blue_pen.jpg",7,IF(H823="green_pen.jpg",8,IF(H823="pen1.jpg",9,IF(H823="pen2.jpg",10,IF(H823="pen3.jpg",11,IF(H823="pen4.jpg",12,0))))))))))))</f>
        <v>7</v>
      </c>
      <c r="P823">
        <f t="shared" ref="P823" si="1637">IF(I823="yellow_pencil.jpg",1,IF(I823="red_pencil.jpg",2,IF(I823="orange_pencil.jpg",3,IF(I823="blue_pencil.jpg",4,IF(I823="yellow_pen.jpg",5,IF(I823="red_pen.jpg",6,IF(I823="blue_pen.jpg",7,IF(I823="green_pen.jpg",8,IF(I823="pen1.jpg",9,IF(I823="pen2.jpg",10,IF(I823="pen3.jpg",11,IF(I823="pen4.jpg",12,0))))))))))))</f>
        <v>6</v>
      </c>
      <c r="Q823">
        <f t="shared" ref="Q823" si="1638">IF(J823="yellow_pencil.jpg",1,IF(J823="red_pencil.jpg",2,IF(J823="orange_pencil.jpg",3,IF(J823="blue_pencil.jpg",4,IF(J823="yellow_pen.jpg",5,IF(J823="red_pen.jpg",6,IF(J823="blue_pen.jpg",7,IF(J823="green_pen.jpg",8,IF(J823="pen1.jpg",9,IF(J823="pen2.jpg",10,IF(J823="pen3.jpg",11,IF(J823="pen4.jpg",12,0))))))))))))</f>
        <v>0</v>
      </c>
      <c r="R823">
        <f t="shared" ref="R823" si="1639">IF(K823="yellow_pencil.jpg",1,IF(K823="red_pencil.jpg",2,IF(K823="orange_pencil.jpg",3,IF(K823="blue_pencil.jpg",4,IF(K823="yellow_pen.jpg",5,IF(K823="red_pen.jpg",6,IF(K823="blue_pen.jpg",7,IF(K823="green_pen.jpg",8,IF(K823="pen1.jpg",9,IF(K823="pen2.jpg",10,IF(K823="pen3.jpg",11,IF(K823="pen4.jpg",12,0))))))))))))</f>
        <v>0</v>
      </c>
      <c r="S823">
        <f t="shared" ref="S823" si="1640">IF(L823="yellow_pencil.jpg",1,IF(L823="red_pencil.jpg",2,IF(L823="orange_pencil.jpg",3,IF(L823="blue_pencil.jpg",4,IF(L823="yellow_pen.jpg",5,IF(L823="red_pen.jpg",6,IF(L823="blue_pen.jpg",7,IF(L823="green_pen.jpg",8,IF(L823="pen1.jpg",9,IF(L823="pen2.jpg",10,IF(L823="pen3.jpg",11,IF(L823="pen4.jpg",12,0))))))))))))</f>
        <v>7</v>
      </c>
    </row>
    <row r="824" spans="1:19" hidden="1" x14ac:dyDescent="0.25">
      <c r="A824">
        <v>823</v>
      </c>
      <c r="B824">
        <v>20</v>
      </c>
      <c r="C824">
        <v>1</v>
      </c>
      <c r="F824" s="2">
        <v>44879</v>
      </c>
      <c r="G824" s="3">
        <v>0.38740740740740742</v>
      </c>
    </row>
    <row r="825" spans="1:19" x14ac:dyDescent="0.25">
      <c r="A825">
        <v>824</v>
      </c>
      <c r="B825">
        <v>20</v>
      </c>
      <c r="C825">
        <v>1</v>
      </c>
      <c r="D825">
        <v>1</v>
      </c>
      <c r="F825" s="2">
        <v>44879</v>
      </c>
      <c r="G825" s="3">
        <v>0.38750000000000001</v>
      </c>
      <c r="H825" t="s">
        <v>31</v>
      </c>
      <c r="I825" t="s">
        <v>35</v>
      </c>
      <c r="J825" t="s">
        <v>36</v>
      </c>
      <c r="L825" t="str">
        <f>IF(D825=0,H825,IF(D825=1,I825,IF(D825=2,J825,IF(D825=3,K825))))</f>
        <v>green_pen.jpg</v>
      </c>
      <c r="O825">
        <f>IF(H825="yellow_pencil.jpg",1,IF(H825="red_pencil.jpg",2,IF(H825="orange_pencil.jpg",3,IF(H825="blue_pencil.jpg",4,IF(H825="yellow_pen.jpg",5,IF(H825="red_pen.jpg",6,IF(H825="blue_pen.jpg",7,IF(H825="green_pen.jpg",8,IF(H825="pen1.jpg",9,IF(H825="pen2.jpg",10,IF(H825="pen3.jpg",11,IF(H825="pen4.jpg",12,0))))))))))))</f>
        <v>6</v>
      </c>
      <c r="P825">
        <f t="shared" ref="P825" si="1641">IF(I825="yellow_pencil.jpg",1,IF(I825="red_pencil.jpg",2,IF(I825="orange_pencil.jpg",3,IF(I825="blue_pencil.jpg",4,IF(I825="yellow_pen.jpg",5,IF(I825="red_pen.jpg",6,IF(I825="blue_pen.jpg",7,IF(I825="green_pen.jpg",8,IF(I825="pen1.jpg",9,IF(I825="pen2.jpg",10,IF(I825="pen3.jpg",11,IF(I825="pen4.jpg",12,0))))))))))))</f>
        <v>8</v>
      </c>
      <c r="Q825">
        <f t="shared" ref="Q825" si="1642">IF(J825="yellow_pencil.jpg",1,IF(J825="red_pencil.jpg",2,IF(J825="orange_pencil.jpg",3,IF(J825="blue_pencil.jpg",4,IF(J825="yellow_pen.jpg",5,IF(J825="red_pen.jpg",6,IF(J825="blue_pen.jpg",7,IF(J825="green_pen.jpg",8,IF(J825="pen1.jpg",9,IF(J825="pen2.jpg",10,IF(J825="pen3.jpg",11,IF(J825="pen4.jpg",12,0))))))))))))</f>
        <v>7</v>
      </c>
      <c r="R825">
        <f t="shared" ref="R825" si="1643">IF(K825="yellow_pencil.jpg",1,IF(K825="red_pencil.jpg",2,IF(K825="orange_pencil.jpg",3,IF(K825="blue_pencil.jpg",4,IF(K825="yellow_pen.jpg",5,IF(K825="red_pen.jpg",6,IF(K825="blue_pen.jpg",7,IF(K825="green_pen.jpg",8,IF(K825="pen1.jpg",9,IF(K825="pen2.jpg",10,IF(K825="pen3.jpg",11,IF(K825="pen4.jpg",12,0))))))))))))</f>
        <v>0</v>
      </c>
      <c r="S825">
        <f t="shared" ref="S825" si="1644">IF(L825="yellow_pencil.jpg",1,IF(L825="red_pencil.jpg",2,IF(L825="orange_pencil.jpg",3,IF(L825="blue_pencil.jpg",4,IF(L825="yellow_pen.jpg",5,IF(L825="red_pen.jpg",6,IF(L825="blue_pen.jpg",7,IF(L825="green_pen.jpg",8,IF(L825="pen1.jpg",9,IF(L825="pen2.jpg",10,IF(L825="pen3.jpg",11,IF(L825="pen4.jpg",12,0))))))))))))</f>
        <v>8</v>
      </c>
    </row>
    <row r="826" spans="1:19" hidden="1" x14ac:dyDescent="0.25">
      <c r="A826">
        <v>825</v>
      </c>
      <c r="B826">
        <v>20</v>
      </c>
      <c r="C826">
        <v>1</v>
      </c>
      <c r="F826" s="2">
        <v>44879</v>
      </c>
      <c r="G826" s="3">
        <v>0.38762731481481483</v>
      </c>
    </row>
    <row r="827" spans="1:19" x14ac:dyDescent="0.25">
      <c r="A827">
        <v>826</v>
      </c>
      <c r="B827">
        <v>20</v>
      </c>
      <c r="C827">
        <v>1</v>
      </c>
      <c r="D827">
        <v>1</v>
      </c>
      <c r="F827" s="2">
        <v>44879</v>
      </c>
      <c r="G827" s="3">
        <v>0.38767361111111115</v>
      </c>
      <c r="H827" t="s">
        <v>36</v>
      </c>
      <c r="I827" t="s">
        <v>29</v>
      </c>
      <c r="L827" t="str">
        <f>IF(D827=0,H827,IF(D827=1,I827,IF(D827=2,J827,IF(D827=3,K827))))</f>
        <v>yellow_pen.jpg</v>
      </c>
      <c r="O827">
        <f>IF(H827="yellow_pencil.jpg",1,IF(H827="red_pencil.jpg",2,IF(H827="orange_pencil.jpg",3,IF(H827="blue_pencil.jpg",4,IF(H827="yellow_pen.jpg",5,IF(H827="red_pen.jpg",6,IF(H827="blue_pen.jpg",7,IF(H827="green_pen.jpg",8,IF(H827="pen1.jpg",9,IF(H827="pen2.jpg",10,IF(H827="pen3.jpg",11,IF(H827="pen4.jpg",12,0))))))))))))</f>
        <v>7</v>
      </c>
      <c r="P827">
        <f t="shared" ref="P827" si="1645">IF(I827="yellow_pencil.jpg",1,IF(I827="red_pencil.jpg",2,IF(I827="orange_pencil.jpg",3,IF(I827="blue_pencil.jpg",4,IF(I827="yellow_pen.jpg",5,IF(I827="red_pen.jpg",6,IF(I827="blue_pen.jpg",7,IF(I827="green_pen.jpg",8,IF(I827="pen1.jpg",9,IF(I827="pen2.jpg",10,IF(I827="pen3.jpg",11,IF(I827="pen4.jpg",12,0))))))))))))</f>
        <v>5</v>
      </c>
      <c r="Q827">
        <f t="shared" ref="Q827" si="1646">IF(J827="yellow_pencil.jpg",1,IF(J827="red_pencil.jpg",2,IF(J827="orange_pencil.jpg",3,IF(J827="blue_pencil.jpg",4,IF(J827="yellow_pen.jpg",5,IF(J827="red_pen.jpg",6,IF(J827="blue_pen.jpg",7,IF(J827="green_pen.jpg",8,IF(J827="pen1.jpg",9,IF(J827="pen2.jpg",10,IF(J827="pen3.jpg",11,IF(J827="pen4.jpg",12,0))))))))))))</f>
        <v>0</v>
      </c>
      <c r="R827">
        <f t="shared" ref="R827" si="1647">IF(K827="yellow_pencil.jpg",1,IF(K827="red_pencil.jpg",2,IF(K827="orange_pencil.jpg",3,IF(K827="blue_pencil.jpg",4,IF(K827="yellow_pen.jpg",5,IF(K827="red_pen.jpg",6,IF(K827="blue_pen.jpg",7,IF(K827="green_pen.jpg",8,IF(K827="pen1.jpg",9,IF(K827="pen2.jpg",10,IF(K827="pen3.jpg",11,IF(K827="pen4.jpg",12,0))))))))))))</f>
        <v>0</v>
      </c>
      <c r="S827">
        <f t="shared" ref="S827" si="1648">IF(L827="yellow_pencil.jpg",1,IF(L827="red_pencil.jpg",2,IF(L827="orange_pencil.jpg",3,IF(L827="blue_pencil.jpg",4,IF(L827="yellow_pen.jpg",5,IF(L827="red_pen.jpg",6,IF(L827="blue_pen.jpg",7,IF(L827="green_pen.jpg",8,IF(L827="pen1.jpg",9,IF(L827="pen2.jpg",10,IF(L827="pen3.jpg",11,IF(L827="pen4.jpg",12,0))))))))))))</f>
        <v>5</v>
      </c>
    </row>
    <row r="828" spans="1:19" hidden="1" x14ac:dyDescent="0.25">
      <c r="A828">
        <v>827</v>
      </c>
      <c r="B828">
        <v>20</v>
      </c>
      <c r="C828">
        <v>2</v>
      </c>
      <c r="F828" s="2">
        <v>44879</v>
      </c>
      <c r="G828" s="3">
        <v>0.38778935185185182</v>
      </c>
    </row>
    <row r="829" spans="1:19" x14ac:dyDescent="0.25">
      <c r="A829">
        <v>828</v>
      </c>
      <c r="B829">
        <v>20</v>
      </c>
      <c r="C829">
        <v>2</v>
      </c>
      <c r="D829">
        <v>3</v>
      </c>
      <c r="F829" s="2">
        <v>44879</v>
      </c>
      <c r="G829" s="3">
        <v>0.38798611111111114</v>
      </c>
      <c r="H829" t="s">
        <v>38</v>
      </c>
      <c r="I829" t="s">
        <v>39</v>
      </c>
      <c r="J829" t="s">
        <v>37</v>
      </c>
      <c r="K829" t="s">
        <v>40</v>
      </c>
      <c r="L829" t="str">
        <f>IF(D829=0,H829,IF(D829=1,I829,IF(D829=2,J829,IF(D829=3,K829))))</f>
        <v>pen2.jpg</v>
      </c>
      <c r="O829">
        <f>IF(H829="yellow_pencil.jpg",1,IF(H829="red_pencil.jpg",2,IF(H829="orange_pencil.jpg",3,IF(H829="blue_pencil.jpg",4,IF(H829="yellow_pen.jpg",5,IF(H829="red_pen.jpg",6,IF(H829="blue_pen.jpg",7,IF(H829="green_pen.jpg",8,IF(H829="pen1.jpg",9,IF(H829="pen2.jpg",10,IF(H829="pen3.jpg",11,IF(H829="pen4.jpg",12,0))))))))))))</f>
        <v>9</v>
      </c>
      <c r="P829">
        <f t="shared" ref="P829" si="1649">IF(I829="yellow_pencil.jpg",1,IF(I829="red_pencil.jpg",2,IF(I829="orange_pencil.jpg",3,IF(I829="blue_pencil.jpg",4,IF(I829="yellow_pen.jpg",5,IF(I829="red_pen.jpg",6,IF(I829="blue_pen.jpg",7,IF(I829="green_pen.jpg",8,IF(I829="pen1.jpg",9,IF(I829="pen2.jpg",10,IF(I829="pen3.jpg",11,IF(I829="pen4.jpg",12,0))))))))))))</f>
        <v>12</v>
      </c>
      <c r="Q829">
        <f t="shared" ref="Q829" si="1650">IF(J829="yellow_pencil.jpg",1,IF(J829="red_pencil.jpg",2,IF(J829="orange_pencil.jpg",3,IF(J829="blue_pencil.jpg",4,IF(J829="yellow_pen.jpg",5,IF(J829="red_pen.jpg",6,IF(J829="blue_pen.jpg",7,IF(J829="green_pen.jpg",8,IF(J829="pen1.jpg",9,IF(J829="pen2.jpg",10,IF(J829="pen3.jpg",11,IF(J829="pen4.jpg",12,0))))))))))))</f>
        <v>11</v>
      </c>
      <c r="R829">
        <f t="shared" ref="R829" si="1651">IF(K829="yellow_pencil.jpg",1,IF(K829="red_pencil.jpg",2,IF(K829="orange_pencil.jpg",3,IF(K829="blue_pencil.jpg",4,IF(K829="yellow_pen.jpg",5,IF(K829="red_pen.jpg",6,IF(K829="blue_pen.jpg",7,IF(K829="green_pen.jpg",8,IF(K829="pen1.jpg",9,IF(K829="pen2.jpg",10,IF(K829="pen3.jpg",11,IF(K829="pen4.jpg",12,0))))))))))))</f>
        <v>10</v>
      </c>
      <c r="S829">
        <f t="shared" ref="S829" si="1652">IF(L829="yellow_pencil.jpg",1,IF(L829="red_pencil.jpg",2,IF(L829="orange_pencil.jpg",3,IF(L829="blue_pencil.jpg",4,IF(L829="yellow_pen.jpg",5,IF(L829="red_pen.jpg",6,IF(L829="blue_pen.jpg",7,IF(L829="green_pen.jpg",8,IF(L829="pen1.jpg",9,IF(L829="pen2.jpg",10,IF(L829="pen3.jpg",11,IF(L829="pen4.jpg",12,0))))))))))))</f>
        <v>10</v>
      </c>
    </row>
  </sheetData>
  <autoFilter ref="A1:S829" xr:uid="{610A467B-E253-46CF-BE1B-7B452A0B47A3}">
    <filterColumn colId="3">
      <customFilters>
        <customFilter operator="notEqual" val=" "/>
      </customFilters>
    </filterColumn>
    <sortState ref="A2:S829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0310-873A-4882-B7D7-7C0FC2DBAEDB}">
  <dimension ref="A1:G289"/>
  <sheetViews>
    <sheetView topLeftCell="A235" workbookViewId="0">
      <selection activeCell="C241" sqref="C241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x14ac:dyDescent="0.25">
      <c r="A2">
        <v>153</v>
      </c>
      <c r="B2">
        <v>1</v>
      </c>
      <c r="C2">
        <v>1</v>
      </c>
      <c r="F2" s="2">
        <v>44879</v>
      </c>
      <c r="G2" s="3">
        <v>0.38702546296296297</v>
      </c>
    </row>
    <row r="3" spans="1:7" x14ac:dyDescent="0.25">
      <c r="A3">
        <v>168</v>
      </c>
      <c r="B3">
        <v>1</v>
      </c>
      <c r="C3">
        <v>1</v>
      </c>
      <c r="D3">
        <v>1</v>
      </c>
      <c r="E3">
        <v>1</v>
      </c>
      <c r="F3" s="2">
        <v>44879</v>
      </c>
      <c r="G3" s="3">
        <v>0.38721064814814815</v>
      </c>
    </row>
    <row r="4" spans="1:7" x14ac:dyDescent="0.25">
      <c r="A4">
        <v>169</v>
      </c>
      <c r="B4">
        <v>1</v>
      </c>
      <c r="C4">
        <v>2</v>
      </c>
      <c r="F4" s="2">
        <v>44879</v>
      </c>
      <c r="G4" s="3">
        <v>0.38722222222222219</v>
      </c>
    </row>
    <row r="5" spans="1:7" x14ac:dyDescent="0.25">
      <c r="A5">
        <v>175</v>
      </c>
      <c r="B5">
        <v>1</v>
      </c>
      <c r="C5">
        <v>2</v>
      </c>
      <c r="D5">
        <v>1</v>
      </c>
      <c r="E5">
        <v>2</v>
      </c>
      <c r="F5" s="2">
        <v>44879</v>
      </c>
      <c r="G5" s="3">
        <v>0.3873611111111111</v>
      </c>
    </row>
    <row r="6" spans="1:7" x14ac:dyDescent="0.25">
      <c r="A6">
        <v>176</v>
      </c>
      <c r="B6">
        <v>1</v>
      </c>
      <c r="C6">
        <v>3</v>
      </c>
      <c r="F6" s="2">
        <v>44879</v>
      </c>
      <c r="G6" s="3">
        <v>0.3873611111111111</v>
      </c>
    </row>
    <row r="7" spans="1:7" x14ac:dyDescent="0.25">
      <c r="A7">
        <v>187</v>
      </c>
      <c r="B7">
        <v>1</v>
      </c>
      <c r="C7">
        <v>3</v>
      </c>
      <c r="D7">
        <v>5</v>
      </c>
      <c r="E7">
        <v>3</v>
      </c>
      <c r="F7" s="2">
        <v>44879</v>
      </c>
      <c r="G7" s="3">
        <v>0.38747685185185188</v>
      </c>
    </row>
    <row r="8" spans="1:7" x14ac:dyDescent="0.25">
      <c r="A8">
        <v>188</v>
      </c>
      <c r="B8">
        <v>1</v>
      </c>
      <c r="C8">
        <v>4</v>
      </c>
      <c r="F8" s="2">
        <v>44879</v>
      </c>
      <c r="G8" s="3">
        <v>0.38747685185185188</v>
      </c>
    </row>
    <row r="9" spans="1:7" x14ac:dyDescent="0.25">
      <c r="A9">
        <v>196</v>
      </c>
      <c r="B9">
        <v>1</v>
      </c>
      <c r="C9">
        <v>4</v>
      </c>
      <c r="D9">
        <v>1</v>
      </c>
      <c r="E9">
        <v>4</v>
      </c>
      <c r="F9" s="2">
        <v>44879</v>
      </c>
      <c r="G9" s="3">
        <v>0.38758101851851851</v>
      </c>
    </row>
    <row r="10" spans="1:7" x14ac:dyDescent="0.25">
      <c r="A10">
        <v>197</v>
      </c>
      <c r="B10">
        <v>1</v>
      </c>
      <c r="C10">
        <v>5</v>
      </c>
      <c r="F10" s="2">
        <v>44879</v>
      </c>
      <c r="G10" s="3">
        <v>0.38758101851851851</v>
      </c>
    </row>
    <row r="11" spans="1:7" x14ac:dyDescent="0.25">
      <c r="A11">
        <v>202</v>
      </c>
      <c r="B11">
        <v>1</v>
      </c>
      <c r="C11">
        <v>5</v>
      </c>
      <c r="D11">
        <v>3</v>
      </c>
      <c r="E11">
        <v>5</v>
      </c>
      <c r="F11" s="2">
        <v>44879</v>
      </c>
      <c r="G11" s="3">
        <v>0.38763888888888887</v>
      </c>
    </row>
    <row r="12" spans="1:7" x14ac:dyDescent="0.25">
      <c r="A12">
        <v>203</v>
      </c>
      <c r="B12">
        <v>1</v>
      </c>
      <c r="C12">
        <v>6</v>
      </c>
      <c r="F12" s="2">
        <v>44879</v>
      </c>
      <c r="G12" s="3">
        <v>0.38763888888888887</v>
      </c>
    </row>
    <row r="13" spans="1:7" x14ac:dyDescent="0.25">
      <c r="A13">
        <v>208</v>
      </c>
      <c r="B13">
        <v>1</v>
      </c>
      <c r="C13">
        <v>6</v>
      </c>
      <c r="D13">
        <v>0</v>
      </c>
      <c r="E13">
        <v>6</v>
      </c>
      <c r="F13" s="2">
        <v>44879</v>
      </c>
      <c r="G13" s="3">
        <v>0.38770833333333332</v>
      </c>
    </row>
    <row r="14" spans="1:7" x14ac:dyDescent="0.25">
      <c r="A14">
        <v>209</v>
      </c>
      <c r="B14">
        <v>1</v>
      </c>
      <c r="C14">
        <v>7</v>
      </c>
      <c r="F14" s="2">
        <v>44879</v>
      </c>
      <c r="G14" s="3">
        <v>0.38771990740740742</v>
      </c>
    </row>
    <row r="15" spans="1:7" x14ac:dyDescent="0.25">
      <c r="A15">
        <v>224</v>
      </c>
      <c r="B15">
        <v>1</v>
      </c>
      <c r="C15">
        <v>7</v>
      </c>
      <c r="D15">
        <v>0</v>
      </c>
      <c r="E15">
        <v>7</v>
      </c>
      <c r="F15" s="2">
        <v>44879</v>
      </c>
      <c r="G15" s="3">
        <v>0.38787037037037037</v>
      </c>
    </row>
    <row r="16" spans="1:7" x14ac:dyDescent="0.25">
      <c r="A16">
        <v>225</v>
      </c>
      <c r="B16">
        <v>1</v>
      </c>
      <c r="C16">
        <v>8</v>
      </c>
      <c r="F16" s="2">
        <v>44879</v>
      </c>
      <c r="G16" s="3">
        <v>0.38787037037037037</v>
      </c>
    </row>
    <row r="17" spans="1:7" x14ac:dyDescent="0.25">
      <c r="A17">
        <v>235</v>
      </c>
      <c r="B17">
        <v>1</v>
      </c>
      <c r="C17">
        <v>8</v>
      </c>
      <c r="D17">
        <v>5</v>
      </c>
      <c r="E17">
        <v>8</v>
      </c>
      <c r="F17" s="2">
        <v>44879</v>
      </c>
      <c r="G17" s="3">
        <v>0.38817129629629626</v>
      </c>
    </row>
    <row r="18" spans="1:7" x14ac:dyDescent="0.25">
      <c r="A18">
        <v>4</v>
      </c>
      <c r="B18">
        <v>2</v>
      </c>
      <c r="C18">
        <v>1</v>
      </c>
      <c r="F18" s="2">
        <v>44879</v>
      </c>
      <c r="G18" s="3">
        <v>0.38586805555555559</v>
      </c>
    </row>
    <row r="19" spans="1:7" x14ac:dyDescent="0.25">
      <c r="A19">
        <v>7</v>
      </c>
      <c r="B19">
        <v>2</v>
      </c>
      <c r="C19">
        <v>1</v>
      </c>
      <c r="D19">
        <v>1</v>
      </c>
      <c r="E19">
        <v>1</v>
      </c>
      <c r="F19" s="2">
        <v>44879</v>
      </c>
      <c r="G19" s="3">
        <v>0.38594907407407408</v>
      </c>
    </row>
    <row r="20" spans="1:7" x14ac:dyDescent="0.25">
      <c r="A20">
        <v>8</v>
      </c>
      <c r="B20">
        <v>2</v>
      </c>
      <c r="C20">
        <v>2</v>
      </c>
      <c r="F20" s="2">
        <v>44879</v>
      </c>
      <c r="G20" s="3">
        <v>0.38594907407407408</v>
      </c>
    </row>
    <row r="21" spans="1:7" x14ac:dyDescent="0.25">
      <c r="A21">
        <v>13</v>
      </c>
      <c r="B21">
        <v>2</v>
      </c>
      <c r="C21">
        <v>2</v>
      </c>
      <c r="D21">
        <v>3</v>
      </c>
      <c r="E21">
        <v>2</v>
      </c>
      <c r="F21" s="2">
        <v>44879</v>
      </c>
      <c r="G21" s="3">
        <v>0.38598379629629626</v>
      </c>
    </row>
    <row r="22" spans="1:7" x14ac:dyDescent="0.25">
      <c r="A22">
        <v>14</v>
      </c>
      <c r="B22">
        <v>2</v>
      </c>
      <c r="C22">
        <v>3</v>
      </c>
      <c r="F22" s="2">
        <v>44879</v>
      </c>
      <c r="G22" s="3">
        <v>0.38598379629629626</v>
      </c>
    </row>
    <row r="23" spans="1:7" x14ac:dyDescent="0.25">
      <c r="A23">
        <v>20</v>
      </c>
      <c r="B23">
        <v>2</v>
      </c>
      <c r="C23">
        <v>3</v>
      </c>
      <c r="D23">
        <v>3</v>
      </c>
      <c r="E23">
        <v>3</v>
      </c>
      <c r="F23" s="2">
        <v>44879</v>
      </c>
      <c r="G23" s="3">
        <v>0.38603009259259258</v>
      </c>
    </row>
    <row r="24" spans="1:7" x14ac:dyDescent="0.25">
      <c r="A24">
        <v>21</v>
      </c>
      <c r="B24">
        <v>2</v>
      </c>
      <c r="C24">
        <v>4</v>
      </c>
      <c r="F24" s="2">
        <v>44879</v>
      </c>
      <c r="G24" s="3">
        <v>0.38604166666666667</v>
      </c>
    </row>
    <row r="25" spans="1:7" x14ac:dyDescent="0.25">
      <c r="A25">
        <v>28</v>
      </c>
      <c r="B25">
        <v>2</v>
      </c>
      <c r="C25">
        <v>4</v>
      </c>
      <c r="D25">
        <v>3</v>
      </c>
      <c r="E25">
        <v>4</v>
      </c>
      <c r="F25" s="2">
        <v>44879</v>
      </c>
      <c r="G25" s="3">
        <v>0.3860763888888889</v>
      </c>
    </row>
    <row r="26" spans="1:7" x14ac:dyDescent="0.25">
      <c r="A26">
        <v>29</v>
      </c>
      <c r="B26">
        <v>2</v>
      </c>
      <c r="C26">
        <v>5</v>
      </c>
      <c r="F26" s="2">
        <v>44879</v>
      </c>
      <c r="G26" s="3">
        <v>0.3860763888888889</v>
      </c>
    </row>
    <row r="27" spans="1:7" x14ac:dyDescent="0.25">
      <c r="A27">
        <v>32</v>
      </c>
      <c r="B27">
        <v>2</v>
      </c>
      <c r="C27">
        <v>5</v>
      </c>
      <c r="D27">
        <v>3</v>
      </c>
      <c r="E27">
        <v>5</v>
      </c>
      <c r="F27" s="2">
        <v>44879</v>
      </c>
      <c r="G27" s="3">
        <v>0.38611111111111113</v>
      </c>
    </row>
    <row r="28" spans="1:7" x14ac:dyDescent="0.25">
      <c r="A28">
        <v>33</v>
      </c>
      <c r="B28">
        <v>2</v>
      </c>
      <c r="C28">
        <v>6</v>
      </c>
      <c r="F28" s="2">
        <v>44879</v>
      </c>
      <c r="G28" s="3">
        <v>0.38611111111111113</v>
      </c>
    </row>
    <row r="29" spans="1:7" x14ac:dyDescent="0.25">
      <c r="A29">
        <v>45</v>
      </c>
      <c r="B29">
        <v>2</v>
      </c>
      <c r="C29">
        <v>6</v>
      </c>
      <c r="D29">
        <v>3</v>
      </c>
      <c r="E29">
        <v>6</v>
      </c>
      <c r="F29" s="2">
        <v>44879</v>
      </c>
      <c r="G29" s="3">
        <v>0.38618055555555553</v>
      </c>
    </row>
    <row r="30" spans="1:7" x14ac:dyDescent="0.25">
      <c r="A30">
        <v>46</v>
      </c>
      <c r="B30">
        <v>2</v>
      </c>
      <c r="C30">
        <v>7</v>
      </c>
      <c r="F30" s="2">
        <v>44879</v>
      </c>
      <c r="G30" s="3">
        <v>0.38618055555555553</v>
      </c>
    </row>
    <row r="31" spans="1:7" x14ac:dyDescent="0.25">
      <c r="A31">
        <v>58</v>
      </c>
      <c r="B31">
        <v>2</v>
      </c>
      <c r="C31">
        <v>7</v>
      </c>
      <c r="D31">
        <v>3</v>
      </c>
      <c r="E31">
        <v>7</v>
      </c>
      <c r="F31" s="2">
        <v>44879</v>
      </c>
      <c r="G31" s="3">
        <v>0.38626157407407408</v>
      </c>
    </row>
    <row r="32" spans="1:7" x14ac:dyDescent="0.25">
      <c r="A32">
        <v>59</v>
      </c>
      <c r="B32">
        <v>2</v>
      </c>
      <c r="C32">
        <v>8</v>
      </c>
      <c r="F32" s="2">
        <v>44879</v>
      </c>
      <c r="G32" s="3">
        <v>0.38626157407407408</v>
      </c>
    </row>
    <row r="33" spans="1:7" x14ac:dyDescent="0.25">
      <c r="A33">
        <v>75</v>
      </c>
      <c r="B33">
        <v>2</v>
      </c>
      <c r="C33">
        <v>8</v>
      </c>
      <c r="D33">
        <v>5</v>
      </c>
      <c r="E33">
        <v>8</v>
      </c>
      <c r="F33" s="2">
        <v>44879</v>
      </c>
      <c r="G33" s="3">
        <v>0.38634259259259257</v>
      </c>
    </row>
    <row r="34" spans="1:7" x14ac:dyDescent="0.25">
      <c r="A34">
        <v>193</v>
      </c>
      <c r="B34">
        <v>3</v>
      </c>
      <c r="C34">
        <v>1</v>
      </c>
      <c r="F34" s="2">
        <v>44879</v>
      </c>
      <c r="G34" s="3">
        <v>0.38754629629629633</v>
      </c>
    </row>
    <row r="35" spans="1:7" x14ac:dyDescent="0.25">
      <c r="A35">
        <v>206</v>
      </c>
      <c r="B35">
        <v>3</v>
      </c>
      <c r="C35">
        <v>1</v>
      </c>
      <c r="D35">
        <v>1</v>
      </c>
      <c r="E35">
        <v>1</v>
      </c>
      <c r="F35" s="2">
        <v>44879</v>
      </c>
      <c r="G35" s="3">
        <v>0.38768518518518519</v>
      </c>
    </row>
    <row r="36" spans="1:7" x14ac:dyDescent="0.25">
      <c r="A36">
        <v>207</v>
      </c>
      <c r="B36">
        <v>3</v>
      </c>
      <c r="C36">
        <v>2</v>
      </c>
      <c r="F36" s="2">
        <v>44879</v>
      </c>
      <c r="G36" s="3">
        <v>0.38769675925925928</v>
      </c>
    </row>
    <row r="37" spans="1:7" x14ac:dyDescent="0.25">
      <c r="A37">
        <v>217</v>
      </c>
      <c r="B37">
        <v>3</v>
      </c>
      <c r="C37">
        <v>2</v>
      </c>
      <c r="D37">
        <v>3</v>
      </c>
      <c r="E37">
        <v>2</v>
      </c>
      <c r="F37" s="2">
        <v>44879</v>
      </c>
      <c r="G37" s="3">
        <v>0.38778935185185182</v>
      </c>
    </row>
    <row r="38" spans="1:7" x14ac:dyDescent="0.25">
      <c r="A38">
        <v>218</v>
      </c>
      <c r="B38">
        <v>3</v>
      </c>
      <c r="C38">
        <v>3</v>
      </c>
      <c r="F38" s="2">
        <v>44879</v>
      </c>
      <c r="G38" s="3">
        <v>0.38780092592592591</v>
      </c>
    </row>
    <row r="39" spans="1:7" x14ac:dyDescent="0.25">
      <c r="A39">
        <v>229</v>
      </c>
      <c r="B39">
        <v>3</v>
      </c>
      <c r="C39">
        <v>3</v>
      </c>
      <c r="D39">
        <v>1</v>
      </c>
      <c r="E39">
        <v>3</v>
      </c>
      <c r="F39" s="2">
        <v>44879</v>
      </c>
      <c r="G39" s="3">
        <v>0.38793981481481482</v>
      </c>
    </row>
    <row r="40" spans="1:7" x14ac:dyDescent="0.25">
      <c r="A40">
        <v>230</v>
      </c>
      <c r="B40">
        <v>3</v>
      </c>
      <c r="C40">
        <v>4</v>
      </c>
      <c r="F40" s="2">
        <v>44879</v>
      </c>
      <c r="G40" s="3">
        <v>0.38793981481481482</v>
      </c>
    </row>
    <row r="41" spans="1:7" x14ac:dyDescent="0.25">
      <c r="A41">
        <v>241</v>
      </c>
      <c r="B41">
        <v>3</v>
      </c>
      <c r="C41">
        <v>4</v>
      </c>
      <c r="D41">
        <v>4</v>
      </c>
      <c r="E41">
        <v>4</v>
      </c>
      <c r="F41" s="2">
        <v>44879</v>
      </c>
      <c r="G41" s="3">
        <v>0.38855324074074077</v>
      </c>
    </row>
    <row r="42" spans="1:7" x14ac:dyDescent="0.25">
      <c r="A42">
        <v>242</v>
      </c>
      <c r="B42">
        <v>3</v>
      </c>
      <c r="C42">
        <v>5</v>
      </c>
      <c r="F42" s="2">
        <v>44879</v>
      </c>
      <c r="G42" s="3">
        <v>0.38855324074074077</v>
      </c>
    </row>
    <row r="43" spans="1:7" x14ac:dyDescent="0.25">
      <c r="A43">
        <v>249</v>
      </c>
      <c r="B43">
        <v>3</v>
      </c>
      <c r="C43">
        <v>5</v>
      </c>
      <c r="D43">
        <v>3</v>
      </c>
      <c r="E43">
        <v>5</v>
      </c>
      <c r="F43" s="2">
        <v>44879</v>
      </c>
      <c r="G43" s="3">
        <v>0.38872685185185185</v>
      </c>
    </row>
    <row r="44" spans="1:7" x14ac:dyDescent="0.25">
      <c r="A44">
        <v>250</v>
      </c>
      <c r="B44">
        <v>3</v>
      </c>
      <c r="C44">
        <v>6</v>
      </c>
      <c r="F44" s="2">
        <v>44879</v>
      </c>
      <c r="G44" s="3">
        <v>0.38872685185185185</v>
      </c>
    </row>
    <row r="45" spans="1:7" x14ac:dyDescent="0.25">
      <c r="A45">
        <v>267</v>
      </c>
      <c r="B45">
        <v>3</v>
      </c>
      <c r="C45">
        <v>6</v>
      </c>
      <c r="D45">
        <v>5</v>
      </c>
      <c r="E45">
        <v>6</v>
      </c>
      <c r="F45" s="2">
        <v>44879</v>
      </c>
      <c r="G45" s="3">
        <v>0.38900462962962962</v>
      </c>
    </row>
    <row r="46" spans="1:7" x14ac:dyDescent="0.25">
      <c r="A46">
        <v>268</v>
      </c>
      <c r="B46">
        <v>3</v>
      </c>
      <c r="C46">
        <v>7</v>
      </c>
      <c r="F46" s="2">
        <v>44879</v>
      </c>
      <c r="G46" s="3">
        <v>0.38900462962962962</v>
      </c>
    </row>
    <row r="47" spans="1:7" x14ac:dyDescent="0.25">
      <c r="A47">
        <v>282</v>
      </c>
      <c r="B47">
        <v>3</v>
      </c>
      <c r="C47">
        <v>7</v>
      </c>
      <c r="D47">
        <v>4</v>
      </c>
      <c r="E47">
        <v>7</v>
      </c>
      <c r="F47" s="2">
        <v>44879</v>
      </c>
      <c r="G47" s="3">
        <v>0.38930555555555557</v>
      </c>
    </row>
    <row r="48" spans="1:7" x14ac:dyDescent="0.25">
      <c r="A48">
        <v>283</v>
      </c>
      <c r="B48">
        <v>3</v>
      </c>
      <c r="C48">
        <v>8</v>
      </c>
      <c r="F48" s="2">
        <v>44879</v>
      </c>
      <c r="G48" s="3">
        <v>0.38930555555555557</v>
      </c>
    </row>
    <row r="49" spans="1:7" x14ac:dyDescent="0.25">
      <c r="A49">
        <v>287</v>
      </c>
      <c r="B49">
        <v>3</v>
      </c>
      <c r="C49">
        <v>8</v>
      </c>
      <c r="D49">
        <v>4</v>
      </c>
      <c r="E49">
        <v>8</v>
      </c>
      <c r="F49" s="2">
        <v>44879</v>
      </c>
      <c r="G49" s="3">
        <v>0.38943287037037039</v>
      </c>
    </row>
    <row r="50" spans="1:7" x14ac:dyDescent="0.25">
      <c r="A50">
        <v>2</v>
      </c>
      <c r="B50">
        <v>4</v>
      </c>
      <c r="C50">
        <v>1</v>
      </c>
      <c r="F50" s="2">
        <v>44879</v>
      </c>
      <c r="G50" s="3">
        <v>0.38582175925925927</v>
      </c>
    </row>
    <row r="51" spans="1:7" x14ac:dyDescent="0.25">
      <c r="A51">
        <v>9</v>
      </c>
      <c r="B51">
        <v>4</v>
      </c>
      <c r="C51">
        <v>1</v>
      </c>
      <c r="D51">
        <v>1</v>
      </c>
      <c r="E51">
        <v>1</v>
      </c>
      <c r="F51" s="2">
        <v>44879</v>
      </c>
      <c r="G51" s="3">
        <v>0.38594907407407408</v>
      </c>
    </row>
    <row r="52" spans="1:7" x14ac:dyDescent="0.25">
      <c r="A52">
        <v>10</v>
      </c>
      <c r="B52">
        <v>4</v>
      </c>
      <c r="C52">
        <v>2</v>
      </c>
      <c r="F52" s="2">
        <v>44879</v>
      </c>
      <c r="G52" s="3">
        <v>0.38594907407407408</v>
      </c>
    </row>
    <row r="53" spans="1:7" x14ac:dyDescent="0.25">
      <c r="A53">
        <v>16</v>
      </c>
      <c r="B53">
        <v>4</v>
      </c>
      <c r="C53">
        <v>2</v>
      </c>
      <c r="D53">
        <v>3</v>
      </c>
      <c r="E53">
        <v>2</v>
      </c>
      <c r="F53" s="2">
        <v>44879</v>
      </c>
      <c r="G53" s="3">
        <v>0.38600694444444444</v>
      </c>
    </row>
    <row r="54" spans="1:7" x14ac:dyDescent="0.25">
      <c r="A54">
        <v>17</v>
      </c>
      <c r="B54">
        <v>4</v>
      </c>
      <c r="C54">
        <v>3</v>
      </c>
      <c r="F54" s="2">
        <v>44879</v>
      </c>
      <c r="G54" s="3">
        <v>0.38600694444444444</v>
      </c>
    </row>
    <row r="55" spans="1:7" x14ac:dyDescent="0.25">
      <c r="A55">
        <v>24</v>
      </c>
      <c r="B55">
        <v>4</v>
      </c>
      <c r="C55">
        <v>3</v>
      </c>
      <c r="D55">
        <v>1</v>
      </c>
      <c r="E55">
        <v>3</v>
      </c>
      <c r="F55" s="2">
        <v>44879</v>
      </c>
      <c r="G55" s="3">
        <v>0.38606481481481486</v>
      </c>
    </row>
    <row r="56" spans="1:7" x14ac:dyDescent="0.25">
      <c r="A56">
        <v>25</v>
      </c>
      <c r="B56">
        <v>4</v>
      </c>
      <c r="C56">
        <v>4</v>
      </c>
      <c r="F56" s="2">
        <v>44879</v>
      </c>
      <c r="G56" s="3">
        <v>0.38606481481481486</v>
      </c>
    </row>
    <row r="57" spans="1:7" x14ac:dyDescent="0.25">
      <c r="A57">
        <v>30</v>
      </c>
      <c r="B57">
        <v>4</v>
      </c>
      <c r="C57">
        <v>4</v>
      </c>
      <c r="D57">
        <v>2</v>
      </c>
      <c r="E57">
        <v>4</v>
      </c>
      <c r="F57" s="2">
        <v>44879</v>
      </c>
      <c r="G57" s="3">
        <v>0.38609953703703703</v>
      </c>
    </row>
    <row r="58" spans="1:7" x14ac:dyDescent="0.25">
      <c r="A58">
        <v>31</v>
      </c>
      <c r="B58">
        <v>4</v>
      </c>
      <c r="C58">
        <v>5</v>
      </c>
      <c r="F58" s="2">
        <v>44879</v>
      </c>
      <c r="G58" s="3">
        <v>0.38609953703703703</v>
      </c>
    </row>
    <row r="59" spans="1:7" x14ac:dyDescent="0.25">
      <c r="A59">
        <v>37</v>
      </c>
      <c r="B59">
        <v>4</v>
      </c>
      <c r="C59">
        <v>5</v>
      </c>
      <c r="D59">
        <v>3</v>
      </c>
      <c r="E59">
        <v>5</v>
      </c>
      <c r="F59" s="2">
        <v>44879</v>
      </c>
      <c r="G59" s="3">
        <v>0.38614583333333335</v>
      </c>
    </row>
    <row r="60" spans="1:7" x14ac:dyDescent="0.25">
      <c r="A60">
        <v>38</v>
      </c>
      <c r="B60">
        <v>4</v>
      </c>
      <c r="C60">
        <v>6</v>
      </c>
      <c r="F60" s="2">
        <v>44879</v>
      </c>
      <c r="G60" s="3">
        <v>0.38614583333333335</v>
      </c>
    </row>
    <row r="61" spans="1:7" x14ac:dyDescent="0.25">
      <c r="A61">
        <v>49</v>
      </c>
      <c r="B61">
        <v>4</v>
      </c>
      <c r="C61">
        <v>6</v>
      </c>
      <c r="D61">
        <v>3</v>
      </c>
      <c r="E61">
        <v>6</v>
      </c>
      <c r="F61" s="2">
        <v>44879</v>
      </c>
      <c r="G61" s="3">
        <v>0.38620370370370366</v>
      </c>
    </row>
    <row r="62" spans="1:7" x14ac:dyDescent="0.25">
      <c r="A62">
        <v>50</v>
      </c>
      <c r="B62">
        <v>4</v>
      </c>
      <c r="C62">
        <v>7</v>
      </c>
      <c r="F62" s="2">
        <v>44879</v>
      </c>
      <c r="G62" s="3">
        <v>0.38621527777777781</v>
      </c>
    </row>
    <row r="63" spans="1:7" x14ac:dyDescent="0.25">
      <c r="A63">
        <v>60</v>
      </c>
      <c r="B63">
        <v>4</v>
      </c>
      <c r="C63">
        <v>7</v>
      </c>
      <c r="D63">
        <v>0</v>
      </c>
      <c r="E63">
        <v>7</v>
      </c>
      <c r="F63" s="2">
        <v>44879</v>
      </c>
      <c r="G63" s="3">
        <v>0.38626157407407408</v>
      </c>
    </row>
    <row r="64" spans="1:7" x14ac:dyDescent="0.25">
      <c r="A64">
        <v>61</v>
      </c>
      <c r="B64">
        <v>4</v>
      </c>
      <c r="C64">
        <v>8</v>
      </c>
      <c r="F64" s="2">
        <v>44879</v>
      </c>
      <c r="G64" s="3">
        <v>0.38626157407407408</v>
      </c>
    </row>
    <row r="65" spans="1:7" x14ac:dyDescent="0.25">
      <c r="A65">
        <v>70</v>
      </c>
      <c r="B65">
        <v>4</v>
      </c>
      <c r="C65">
        <v>8</v>
      </c>
      <c r="D65">
        <v>0</v>
      </c>
      <c r="E65">
        <v>8</v>
      </c>
      <c r="F65" s="2">
        <v>44879</v>
      </c>
      <c r="G65" s="3">
        <v>0.38633101851851853</v>
      </c>
    </row>
    <row r="66" spans="1:7" x14ac:dyDescent="0.25">
      <c r="A66">
        <v>36</v>
      </c>
      <c r="B66">
        <v>5</v>
      </c>
      <c r="C66">
        <v>1</v>
      </c>
      <c r="F66" s="2">
        <v>44879</v>
      </c>
      <c r="G66" s="3">
        <v>0.38613425925925932</v>
      </c>
    </row>
    <row r="67" spans="1:7" x14ac:dyDescent="0.25">
      <c r="A67">
        <v>123</v>
      </c>
      <c r="B67">
        <v>5</v>
      </c>
      <c r="C67">
        <v>1</v>
      </c>
      <c r="D67">
        <v>0</v>
      </c>
      <c r="E67">
        <v>1</v>
      </c>
      <c r="F67" s="2">
        <v>44879</v>
      </c>
      <c r="G67" s="3">
        <v>0.38677083333333334</v>
      </c>
    </row>
    <row r="68" spans="1:7" x14ac:dyDescent="0.25">
      <c r="A68">
        <v>124</v>
      </c>
      <c r="B68">
        <v>5</v>
      </c>
      <c r="C68">
        <v>2</v>
      </c>
      <c r="F68" s="2">
        <v>44879</v>
      </c>
      <c r="G68" s="3">
        <v>0.38677083333333334</v>
      </c>
    </row>
    <row r="69" spans="1:7" x14ac:dyDescent="0.25">
      <c r="A69">
        <v>131</v>
      </c>
      <c r="B69">
        <v>5</v>
      </c>
      <c r="C69">
        <v>2</v>
      </c>
      <c r="D69">
        <v>4</v>
      </c>
      <c r="E69">
        <v>2</v>
      </c>
      <c r="F69" s="2">
        <v>44879</v>
      </c>
      <c r="G69" s="3">
        <v>0.38686342592592587</v>
      </c>
    </row>
    <row r="70" spans="1:7" x14ac:dyDescent="0.25">
      <c r="A70">
        <v>133</v>
      </c>
      <c r="B70">
        <v>5</v>
      </c>
      <c r="C70">
        <v>3</v>
      </c>
      <c r="F70" s="2">
        <v>44879</v>
      </c>
      <c r="G70" s="3">
        <v>0.38686342592592587</v>
      </c>
    </row>
    <row r="71" spans="1:7" x14ac:dyDescent="0.25">
      <c r="A71">
        <v>138</v>
      </c>
      <c r="B71">
        <v>5</v>
      </c>
      <c r="C71">
        <v>3</v>
      </c>
      <c r="D71">
        <v>3</v>
      </c>
      <c r="E71">
        <v>3</v>
      </c>
      <c r="F71" s="2">
        <v>44879</v>
      </c>
      <c r="G71" s="3">
        <v>0.3869097222222222</v>
      </c>
    </row>
    <row r="72" spans="1:7" x14ac:dyDescent="0.25">
      <c r="A72">
        <v>139</v>
      </c>
      <c r="B72">
        <v>5</v>
      </c>
      <c r="C72">
        <v>4</v>
      </c>
      <c r="F72" s="2">
        <v>44879</v>
      </c>
      <c r="G72" s="3">
        <v>0.3869097222222222</v>
      </c>
    </row>
    <row r="73" spans="1:7" x14ac:dyDescent="0.25">
      <c r="A73">
        <v>145</v>
      </c>
      <c r="B73">
        <v>5</v>
      </c>
      <c r="C73">
        <v>4</v>
      </c>
      <c r="D73">
        <v>3</v>
      </c>
      <c r="E73">
        <v>4</v>
      </c>
      <c r="F73" s="2">
        <v>44879</v>
      </c>
      <c r="G73" s="3">
        <v>0.38696759259259261</v>
      </c>
    </row>
    <row r="74" spans="1:7" x14ac:dyDescent="0.25">
      <c r="A74">
        <v>146</v>
      </c>
      <c r="B74">
        <v>5</v>
      </c>
      <c r="C74">
        <v>5</v>
      </c>
      <c r="F74" s="2">
        <v>44879</v>
      </c>
      <c r="G74" s="3">
        <v>0.38696759259259261</v>
      </c>
    </row>
    <row r="75" spans="1:7" x14ac:dyDescent="0.25">
      <c r="A75">
        <v>147</v>
      </c>
      <c r="B75">
        <v>5</v>
      </c>
      <c r="C75">
        <v>5</v>
      </c>
      <c r="D75">
        <v>3</v>
      </c>
      <c r="E75">
        <v>5</v>
      </c>
      <c r="F75" s="2">
        <v>44879</v>
      </c>
      <c r="G75" s="3">
        <v>0.38702546296296297</v>
      </c>
    </row>
    <row r="76" spans="1:7" x14ac:dyDescent="0.25">
      <c r="A76">
        <v>148</v>
      </c>
      <c r="B76">
        <v>5</v>
      </c>
      <c r="C76">
        <v>6</v>
      </c>
      <c r="F76" s="2">
        <v>44879</v>
      </c>
      <c r="G76" s="3">
        <v>0.38702546296296297</v>
      </c>
    </row>
    <row r="77" spans="1:7" x14ac:dyDescent="0.25">
      <c r="A77">
        <v>157</v>
      </c>
      <c r="B77">
        <v>5</v>
      </c>
      <c r="C77">
        <v>6</v>
      </c>
      <c r="D77">
        <v>2</v>
      </c>
      <c r="E77">
        <v>6</v>
      </c>
      <c r="F77" s="2">
        <v>44879</v>
      </c>
      <c r="G77" s="3">
        <v>0.38710648148148147</v>
      </c>
    </row>
    <row r="78" spans="1:7" x14ac:dyDescent="0.25">
      <c r="A78">
        <v>158</v>
      </c>
      <c r="B78">
        <v>5</v>
      </c>
      <c r="C78">
        <v>7</v>
      </c>
      <c r="F78" s="2">
        <v>44879</v>
      </c>
      <c r="G78" s="3">
        <v>0.38710648148148147</v>
      </c>
    </row>
    <row r="79" spans="1:7" x14ac:dyDescent="0.25">
      <c r="A79">
        <v>159</v>
      </c>
      <c r="B79">
        <v>5</v>
      </c>
      <c r="C79">
        <v>7</v>
      </c>
      <c r="D79">
        <v>3</v>
      </c>
      <c r="E79">
        <v>7</v>
      </c>
      <c r="F79" s="2">
        <v>44879</v>
      </c>
      <c r="G79" s="3">
        <v>0.3871412037037037</v>
      </c>
    </row>
    <row r="80" spans="1:7" x14ac:dyDescent="0.25">
      <c r="A80">
        <v>160</v>
      </c>
      <c r="B80">
        <v>5</v>
      </c>
      <c r="C80">
        <v>8</v>
      </c>
      <c r="F80" s="2">
        <v>44879</v>
      </c>
      <c r="G80" s="3">
        <v>0.3871412037037037</v>
      </c>
    </row>
    <row r="81" spans="1:7" x14ac:dyDescent="0.25">
      <c r="A81">
        <v>165</v>
      </c>
      <c r="B81">
        <v>5</v>
      </c>
      <c r="C81">
        <v>8</v>
      </c>
      <c r="D81">
        <v>4</v>
      </c>
      <c r="E81">
        <v>8</v>
      </c>
      <c r="F81" s="2">
        <v>44879</v>
      </c>
      <c r="G81" s="3">
        <v>0.38721064814814815</v>
      </c>
    </row>
    <row r="82" spans="1:7" x14ac:dyDescent="0.25">
      <c r="A82">
        <v>125</v>
      </c>
      <c r="B82">
        <v>6</v>
      </c>
      <c r="C82">
        <v>1</v>
      </c>
      <c r="F82" s="2">
        <v>44879</v>
      </c>
      <c r="G82" s="3">
        <v>0.38678240740740738</v>
      </c>
    </row>
    <row r="83" spans="1:7" x14ac:dyDescent="0.25">
      <c r="A83">
        <v>132</v>
      </c>
      <c r="B83">
        <v>6</v>
      </c>
      <c r="C83">
        <v>1</v>
      </c>
      <c r="D83">
        <v>1</v>
      </c>
      <c r="E83">
        <v>1</v>
      </c>
      <c r="F83" s="2">
        <v>44879</v>
      </c>
      <c r="G83" s="3">
        <v>0.38686342592592587</v>
      </c>
    </row>
    <row r="84" spans="1:7" x14ac:dyDescent="0.25">
      <c r="A84">
        <v>134</v>
      </c>
      <c r="B84">
        <v>6</v>
      </c>
      <c r="C84">
        <v>2</v>
      </c>
      <c r="F84" s="2">
        <v>44879</v>
      </c>
      <c r="G84" s="3">
        <v>0.38686342592592587</v>
      </c>
    </row>
    <row r="85" spans="1:7" x14ac:dyDescent="0.25">
      <c r="A85">
        <v>141</v>
      </c>
      <c r="B85">
        <v>6</v>
      </c>
      <c r="C85">
        <v>2</v>
      </c>
      <c r="D85">
        <v>1</v>
      </c>
      <c r="E85">
        <v>2</v>
      </c>
      <c r="F85" s="2">
        <v>44879</v>
      </c>
      <c r="G85" s="3">
        <v>0.38694444444444448</v>
      </c>
    </row>
    <row r="86" spans="1:7" x14ac:dyDescent="0.25">
      <c r="A86">
        <v>142</v>
      </c>
      <c r="B86">
        <v>6</v>
      </c>
      <c r="C86">
        <v>3</v>
      </c>
      <c r="F86" s="2">
        <v>44879</v>
      </c>
      <c r="G86" s="3">
        <v>0.38694444444444448</v>
      </c>
    </row>
    <row r="87" spans="1:7" x14ac:dyDescent="0.25">
      <c r="A87">
        <v>149</v>
      </c>
      <c r="B87">
        <v>6</v>
      </c>
      <c r="C87">
        <v>3</v>
      </c>
      <c r="D87">
        <v>3</v>
      </c>
      <c r="E87">
        <v>3</v>
      </c>
      <c r="F87" s="2">
        <v>44879</v>
      </c>
      <c r="G87" s="3">
        <v>0.38702546296296297</v>
      </c>
    </row>
    <row r="88" spans="1:7" x14ac:dyDescent="0.25">
      <c r="A88">
        <v>150</v>
      </c>
      <c r="B88">
        <v>6</v>
      </c>
      <c r="C88">
        <v>4</v>
      </c>
      <c r="F88" s="2">
        <v>44879</v>
      </c>
      <c r="G88" s="3">
        <v>0.38702546296296297</v>
      </c>
    </row>
    <row r="89" spans="1:7" x14ac:dyDescent="0.25">
      <c r="A89">
        <v>243</v>
      </c>
      <c r="B89">
        <v>6</v>
      </c>
      <c r="C89">
        <v>4</v>
      </c>
      <c r="D89">
        <v>1</v>
      </c>
      <c r="E89">
        <v>4</v>
      </c>
      <c r="F89" s="2">
        <v>44879</v>
      </c>
      <c r="G89" s="3">
        <v>0.38856481481481481</v>
      </c>
    </row>
    <row r="90" spans="1:7" x14ac:dyDescent="0.25">
      <c r="A90">
        <v>244</v>
      </c>
      <c r="B90">
        <v>6</v>
      </c>
      <c r="C90">
        <v>5</v>
      </c>
      <c r="F90" s="2">
        <v>44879</v>
      </c>
      <c r="G90" s="3">
        <v>0.38856481481481481</v>
      </c>
    </row>
    <row r="91" spans="1:7" x14ac:dyDescent="0.25">
      <c r="A91">
        <v>247</v>
      </c>
      <c r="B91">
        <v>6</v>
      </c>
      <c r="C91">
        <v>5</v>
      </c>
      <c r="D91">
        <v>3</v>
      </c>
      <c r="E91">
        <v>5</v>
      </c>
      <c r="F91" s="2">
        <v>44879</v>
      </c>
      <c r="G91" s="3">
        <v>0.38871527777777781</v>
      </c>
    </row>
    <row r="92" spans="1:7" x14ac:dyDescent="0.25">
      <c r="A92">
        <v>248</v>
      </c>
      <c r="B92">
        <v>6</v>
      </c>
      <c r="C92">
        <v>6</v>
      </c>
      <c r="F92" s="2">
        <v>44879</v>
      </c>
      <c r="G92" s="3">
        <v>0.38871527777777781</v>
      </c>
    </row>
    <row r="93" spans="1:7" x14ac:dyDescent="0.25">
      <c r="A93">
        <v>253</v>
      </c>
      <c r="B93">
        <v>6</v>
      </c>
      <c r="C93">
        <v>6</v>
      </c>
      <c r="D93">
        <v>3</v>
      </c>
      <c r="E93">
        <v>6</v>
      </c>
      <c r="F93" s="2">
        <v>44879</v>
      </c>
      <c r="G93" s="3">
        <v>0.38878472222222221</v>
      </c>
    </row>
    <row r="94" spans="1:7" x14ac:dyDescent="0.25">
      <c r="A94">
        <v>254</v>
      </c>
      <c r="B94">
        <v>6</v>
      </c>
      <c r="C94">
        <v>7</v>
      </c>
      <c r="F94" s="2">
        <v>44879</v>
      </c>
      <c r="G94" s="3">
        <v>0.38878472222222221</v>
      </c>
    </row>
    <row r="95" spans="1:7" x14ac:dyDescent="0.25">
      <c r="A95">
        <v>261</v>
      </c>
      <c r="B95">
        <v>6</v>
      </c>
      <c r="C95">
        <v>7</v>
      </c>
      <c r="D95">
        <v>0</v>
      </c>
      <c r="E95">
        <v>7</v>
      </c>
      <c r="F95" s="2">
        <v>44879</v>
      </c>
      <c r="G95" s="3">
        <v>0.3888888888888889</v>
      </c>
    </row>
    <row r="96" spans="1:7" x14ac:dyDescent="0.25">
      <c r="A96">
        <v>262</v>
      </c>
      <c r="B96">
        <v>6</v>
      </c>
      <c r="C96">
        <v>8</v>
      </c>
      <c r="F96" s="2">
        <v>44879</v>
      </c>
      <c r="G96" s="3">
        <v>0.3888888888888889</v>
      </c>
    </row>
    <row r="97" spans="1:7" x14ac:dyDescent="0.25">
      <c r="A97">
        <v>269</v>
      </c>
      <c r="B97">
        <v>6</v>
      </c>
      <c r="C97">
        <v>8</v>
      </c>
      <c r="D97">
        <v>5</v>
      </c>
      <c r="E97">
        <v>8</v>
      </c>
      <c r="F97" s="2">
        <v>44879</v>
      </c>
      <c r="G97" s="3">
        <v>0.38901620370370371</v>
      </c>
    </row>
    <row r="98" spans="1:7" x14ac:dyDescent="0.25">
      <c r="A98">
        <v>104</v>
      </c>
      <c r="B98">
        <v>7</v>
      </c>
      <c r="C98">
        <v>1</v>
      </c>
      <c r="F98" s="2">
        <v>44879</v>
      </c>
      <c r="G98" s="3">
        <v>0.38658564814814816</v>
      </c>
    </row>
    <row r="99" spans="1:7" x14ac:dyDescent="0.25">
      <c r="A99">
        <v>143</v>
      </c>
      <c r="B99">
        <v>7</v>
      </c>
      <c r="C99">
        <v>1</v>
      </c>
      <c r="D99">
        <v>1</v>
      </c>
      <c r="E99">
        <v>1</v>
      </c>
      <c r="F99" s="2">
        <v>44879</v>
      </c>
      <c r="G99" s="3">
        <v>0.38695601851851852</v>
      </c>
    </row>
    <row r="100" spans="1:7" x14ac:dyDescent="0.25">
      <c r="A100">
        <v>144</v>
      </c>
      <c r="B100">
        <v>7</v>
      </c>
      <c r="C100">
        <v>2</v>
      </c>
      <c r="F100" s="2">
        <v>44879</v>
      </c>
      <c r="G100" s="3">
        <v>0.38695601851851852</v>
      </c>
    </row>
    <row r="101" spans="1:7" x14ac:dyDescent="0.25">
      <c r="A101">
        <v>155</v>
      </c>
      <c r="B101">
        <v>7</v>
      </c>
      <c r="C101">
        <v>2</v>
      </c>
      <c r="D101">
        <v>3</v>
      </c>
      <c r="E101">
        <v>2</v>
      </c>
      <c r="F101" s="2">
        <v>44879</v>
      </c>
      <c r="G101" s="3">
        <v>0.38708333333333328</v>
      </c>
    </row>
    <row r="102" spans="1:7" x14ac:dyDescent="0.25">
      <c r="A102">
        <v>156</v>
      </c>
      <c r="B102">
        <v>7</v>
      </c>
      <c r="C102">
        <v>3</v>
      </c>
      <c r="F102" s="2">
        <v>44879</v>
      </c>
      <c r="G102" s="3">
        <v>0.38708333333333328</v>
      </c>
    </row>
    <row r="103" spans="1:7" x14ac:dyDescent="0.25">
      <c r="A103">
        <v>166</v>
      </c>
      <c r="B103">
        <v>7</v>
      </c>
      <c r="C103">
        <v>3</v>
      </c>
      <c r="D103">
        <v>3</v>
      </c>
      <c r="E103">
        <v>3</v>
      </c>
      <c r="F103" s="2">
        <v>44879</v>
      </c>
      <c r="G103" s="3">
        <v>0.38721064814814815</v>
      </c>
    </row>
    <row r="104" spans="1:7" x14ac:dyDescent="0.25">
      <c r="A104">
        <v>167</v>
      </c>
      <c r="B104">
        <v>7</v>
      </c>
      <c r="C104">
        <v>4</v>
      </c>
      <c r="F104" s="2">
        <v>44879</v>
      </c>
      <c r="G104" s="3">
        <v>0.38721064814814815</v>
      </c>
    </row>
    <row r="105" spans="1:7" x14ac:dyDescent="0.25">
      <c r="A105">
        <v>177</v>
      </c>
      <c r="B105">
        <v>7</v>
      </c>
      <c r="C105">
        <v>4</v>
      </c>
      <c r="D105">
        <v>3</v>
      </c>
      <c r="E105">
        <v>4</v>
      </c>
      <c r="F105" s="2">
        <v>44879</v>
      </c>
      <c r="G105" s="3">
        <v>0.38737268518518514</v>
      </c>
    </row>
    <row r="106" spans="1:7" x14ac:dyDescent="0.25">
      <c r="A106">
        <v>178</v>
      </c>
      <c r="B106">
        <v>7</v>
      </c>
      <c r="C106">
        <v>5</v>
      </c>
      <c r="F106" s="2">
        <v>44879</v>
      </c>
      <c r="G106" s="3">
        <v>0.38737268518518514</v>
      </c>
    </row>
    <row r="107" spans="1:7" x14ac:dyDescent="0.25">
      <c r="A107">
        <v>181</v>
      </c>
      <c r="B107">
        <v>7</v>
      </c>
      <c r="C107">
        <v>5</v>
      </c>
      <c r="D107">
        <v>5</v>
      </c>
      <c r="E107">
        <v>5</v>
      </c>
      <c r="F107" s="2">
        <v>44879</v>
      </c>
      <c r="G107" s="3">
        <v>0.38743055555555556</v>
      </c>
    </row>
    <row r="108" spans="1:7" x14ac:dyDescent="0.25">
      <c r="A108">
        <v>182</v>
      </c>
      <c r="B108">
        <v>7</v>
      </c>
      <c r="C108">
        <v>6</v>
      </c>
      <c r="F108" s="2">
        <v>44879</v>
      </c>
      <c r="G108" s="3">
        <v>0.38743055555555556</v>
      </c>
    </row>
    <row r="109" spans="1:7" x14ac:dyDescent="0.25">
      <c r="A109">
        <v>189</v>
      </c>
      <c r="B109">
        <v>7</v>
      </c>
      <c r="C109">
        <v>6</v>
      </c>
      <c r="D109">
        <v>1</v>
      </c>
      <c r="E109">
        <v>6</v>
      </c>
      <c r="F109" s="2">
        <v>44879</v>
      </c>
      <c r="G109" s="3">
        <v>0.38751157407407405</v>
      </c>
    </row>
    <row r="110" spans="1:7" x14ac:dyDescent="0.25">
      <c r="A110">
        <v>190</v>
      </c>
      <c r="B110">
        <v>7</v>
      </c>
      <c r="C110">
        <v>7</v>
      </c>
      <c r="F110" s="2">
        <v>44879</v>
      </c>
      <c r="G110" s="3">
        <v>0.38751157407407405</v>
      </c>
    </row>
    <row r="111" spans="1:7" x14ac:dyDescent="0.25">
      <c r="A111">
        <v>194</v>
      </c>
      <c r="B111">
        <v>7</v>
      </c>
      <c r="C111">
        <v>7</v>
      </c>
      <c r="D111">
        <v>5</v>
      </c>
      <c r="E111">
        <v>7</v>
      </c>
      <c r="F111" s="2">
        <v>44879</v>
      </c>
      <c r="G111" s="3">
        <v>0.38755787037037037</v>
      </c>
    </row>
    <row r="112" spans="1:7" x14ac:dyDescent="0.25">
      <c r="A112">
        <v>195</v>
      </c>
      <c r="B112">
        <v>7</v>
      </c>
      <c r="C112">
        <v>8</v>
      </c>
      <c r="F112" s="2">
        <v>44879</v>
      </c>
      <c r="G112" s="3">
        <v>0.38755787037037037</v>
      </c>
    </row>
    <row r="113" spans="1:7" x14ac:dyDescent="0.25">
      <c r="A113">
        <v>214</v>
      </c>
      <c r="B113">
        <v>7</v>
      </c>
      <c r="C113">
        <v>8</v>
      </c>
      <c r="D113">
        <v>2</v>
      </c>
      <c r="E113">
        <v>8</v>
      </c>
      <c r="F113" s="2">
        <v>44879</v>
      </c>
      <c r="G113" s="3">
        <v>0.38771990740740742</v>
      </c>
    </row>
    <row r="114" spans="1:7" x14ac:dyDescent="0.25">
      <c r="A114">
        <v>51</v>
      </c>
      <c r="B114">
        <v>8</v>
      </c>
      <c r="C114">
        <v>1</v>
      </c>
      <c r="F114" s="2">
        <v>44879</v>
      </c>
      <c r="G114" s="3">
        <v>0.38621527777777781</v>
      </c>
    </row>
    <row r="115" spans="1:7" x14ac:dyDescent="0.25">
      <c r="A115">
        <v>64</v>
      </c>
      <c r="B115">
        <v>8</v>
      </c>
      <c r="C115">
        <v>1</v>
      </c>
      <c r="D115">
        <v>1</v>
      </c>
      <c r="E115">
        <v>1</v>
      </c>
      <c r="F115" s="2">
        <v>44879</v>
      </c>
      <c r="G115" s="3">
        <v>0.38627314814814812</v>
      </c>
    </row>
    <row r="116" spans="1:7" x14ac:dyDescent="0.25">
      <c r="A116">
        <v>65</v>
      </c>
      <c r="B116">
        <v>8</v>
      </c>
      <c r="C116">
        <v>2</v>
      </c>
      <c r="F116" s="2">
        <v>44879</v>
      </c>
      <c r="G116" s="3">
        <v>0.38627314814814812</v>
      </c>
    </row>
    <row r="117" spans="1:7" x14ac:dyDescent="0.25">
      <c r="A117">
        <v>71</v>
      </c>
      <c r="B117">
        <v>8</v>
      </c>
      <c r="C117">
        <v>2</v>
      </c>
      <c r="D117">
        <v>1</v>
      </c>
      <c r="E117">
        <v>2</v>
      </c>
      <c r="F117" s="2">
        <v>44879</v>
      </c>
      <c r="G117" s="3">
        <v>0.38634259259259257</v>
      </c>
    </row>
    <row r="118" spans="1:7" x14ac:dyDescent="0.25">
      <c r="A118">
        <v>72</v>
      </c>
      <c r="B118">
        <v>8</v>
      </c>
      <c r="C118">
        <v>3</v>
      </c>
      <c r="F118" s="2">
        <v>44879</v>
      </c>
      <c r="G118" s="3">
        <v>0.38634259259259257</v>
      </c>
    </row>
    <row r="119" spans="1:7" x14ac:dyDescent="0.25">
      <c r="A119">
        <v>80</v>
      </c>
      <c r="B119">
        <v>8</v>
      </c>
      <c r="C119">
        <v>3</v>
      </c>
      <c r="D119">
        <v>1</v>
      </c>
      <c r="E119">
        <v>3</v>
      </c>
      <c r="F119" s="2">
        <v>44879</v>
      </c>
      <c r="G119" s="3">
        <v>0.38638888888888889</v>
      </c>
    </row>
    <row r="120" spans="1:7" x14ac:dyDescent="0.25">
      <c r="A120">
        <v>81</v>
      </c>
      <c r="B120">
        <v>8</v>
      </c>
      <c r="C120">
        <v>4</v>
      </c>
      <c r="F120" s="2">
        <v>44879</v>
      </c>
      <c r="G120" s="3">
        <v>0.38640046296296293</v>
      </c>
    </row>
    <row r="121" spans="1:7" x14ac:dyDescent="0.25">
      <c r="A121">
        <v>92</v>
      </c>
      <c r="B121">
        <v>8</v>
      </c>
      <c r="C121">
        <v>4</v>
      </c>
      <c r="D121">
        <v>5</v>
      </c>
      <c r="E121">
        <v>4</v>
      </c>
      <c r="F121" s="2">
        <v>44879</v>
      </c>
      <c r="G121" s="3">
        <v>0.38650462962962967</v>
      </c>
    </row>
    <row r="122" spans="1:7" x14ac:dyDescent="0.25">
      <c r="A122">
        <v>93</v>
      </c>
      <c r="B122">
        <v>8</v>
      </c>
      <c r="C122">
        <v>5</v>
      </c>
      <c r="F122" s="2">
        <v>44879</v>
      </c>
      <c r="G122" s="3">
        <v>0.38650462962962967</v>
      </c>
    </row>
    <row r="123" spans="1:7" x14ac:dyDescent="0.25">
      <c r="A123">
        <v>102</v>
      </c>
      <c r="B123">
        <v>8</v>
      </c>
      <c r="C123">
        <v>5</v>
      </c>
      <c r="D123">
        <v>4</v>
      </c>
      <c r="E123">
        <v>5</v>
      </c>
      <c r="F123" s="2">
        <v>44879</v>
      </c>
      <c r="G123" s="3">
        <v>0.38656249999999998</v>
      </c>
    </row>
    <row r="124" spans="1:7" x14ac:dyDescent="0.25">
      <c r="A124">
        <v>103</v>
      </c>
      <c r="B124">
        <v>8</v>
      </c>
      <c r="C124">
        <v>6</v>
      </c>
      <c r="F124" s="2">
        <v>44879</v>
      </c>
      <c r="G124" s="3">
        <v>0.38656249999999998</v>
      </c>
    </row>
    <row r="125" spans="1:7" x14ac:dyDescent="0.25">
      <c r="A125">
        <v>105</v>
      </c>
      <c r="B125">
        <v>8</v>
      </c>
      <c r="C125">
        <v>6</v>
      </c>
      <c r="D125">
        <v>3</v>
      </c>
      <c r="E125">
        <v>6</v>
      </c>
      <c r="F125" s="2">
        <v>44879</v>
      </c>
      <c r="G125" s="3">
        <v>0.3866087962962963</v>
      </c>
    </row>
    <row r="126" spans="1:7" x14ac:dyDescent="0.25">
      <c r="A126">
        <v>107</v>
      </c>
      <c r="B126">
        <v>8</v>
      </c>
      <c r="C126">
        <v>7</v>
      </c>
      <c r="F126" s="2">
        <v>44879</v>
      </c>
      <c r="G126" s="3">
        <v>0.3866087962962963</v>
      </c>
    </row>
    <row r="127" spans="1:7" x14ac:dyDescent="0.25">
      <c r="A127">
        <v>112</v>
      </c>
      <c r="B127">
        <v>8</v>
      </c>
      <c r="C127">
        <v>7</v>
      </c>
      <c r="D127">
        <v>3</v>
      </c>
      <c r="E127">
        <v>7</v>
      </c>
      <c r="F127" s="2">
        <v>44879</v>
      </c>
      <c r="G127" s="3">
        <v>0.38666666666666666</v>
      </c>
    </row>
    <row r="128" spans="1:7" x14ac:dyDescent="0.25">
      <c r="A128">
        <v>113</v>
      </c>
      <c r="B128">
        <v>8</v>
      </c>
      <c r="C128">
        <v>8</v>
      </c>
      <c r="F128" s="2">
        <v>44879</v>
      </c>
      <c r="G128" s="3">
        <v>0.38666666666666666</v>
      </c>
    </row>
    <row r="129" spans="1:7" x14ac:dyDescent="0.25">
      <c r="A129">
        <v>116</v>
      </c>
      <c r="B129">
        <v>8</v>
      </c>
      <c r="C129">
        <v>8</v>
      </c>
      <c r="D129">
        <v>2</v>
      </c>
      <c r="E129">
        <v>8</v>
      </c>
      <c r="F129" s="2">
        <v>44879</v>
      </c>
      <c r="G129" s="3">
        <v>0.38673611111111111</v>
      </c>
    </row>
    <row r="130" spans="1:7" x14ac:dyDescent="0.25">
      <c r="A130">
        <v>3</v>
      </c>
      <c r="B130">
        <v>9</v>
      </c>
      <c r="C130">
        <v>1</v>
      </c>
      <c r="F130" s="2">
        <v>44879</v>
      </c>
      <c r="G130" s="3">
        <v>0.38586805555555559</v>
      </c>
    </row>
    <row r="131" spans="1:7" x14ac:dyDescent="0.25">
      <c r="A131">
        <v>22</v>
      </c>
      <c r="B131">
        <v>9</v>
      </c>
      <c r="C131">
        <v>1</v>
      </c>
      <c r="D131">
        <v>1</v>
      </c>
      <c r="E131">
        <v>1</v>
      </c>
      <c r="F131" s="2">
        <v>44879</v>
      </c>
      <c r="G131" s="3">
        <v>0.38605324074074071</v>
      </c>
    </row>
    <row r="132" spans="1:7" x14ac:dyDescent="0.25">
      <c r="A132">
        <v>23</v>
      </c>
      <c r="B132">
        <v>9</v>
      </c>
      <c r="C132">
        <v>2</v>
      </c>
      <c r="F132" s="2">
        <v>44879</v>
      </c>
      <c r="G132" s="3">
        <v>0.38605324074074071</v>
      </c>
    </row>
    <row r="133" spans="1:7" x14ac:dyDescent="0.25">
      <c r="A133">
        <v>39</v>
      </c>
      <c r="B133">
        <v>9</v>
      </c>
      <c r="C133">
        <v>2</v>
      </c>
      <c r="D133">
        <v>3</v>
      </c>
      <c r="E133">
        <v>2</v>
      </c>
      <c r="F133" s="2">
        <v>44879</v>
      </c>
      <c r="G133" s="3">
        <v>0.38616898148148149</v>
      </c>
    </row>
    <row r="134" spans="1:7" x14ac:dyDescent="0.25">
      <c r="A134">
        <v>40</v>
      </c>
      <c r="B134">
        <v>9</v>
      </c>
      <c r="C134">
        <v>3</v>
      </c>
      <c r="F134" s="2">
        <v>44879</v>
      </c>
      <c r="G134" s="3">
        <v>0.38616898148148149</v>
      </c>
    </row>
    <row r="135" spans="1:7" x14ac:dyDescent="0.25">
      <c r="A135">
        <v>62</v>
      </c>
      <c r="B135">
        <v>9</v>
      </c>
      <c r="C135">
        <v>3</v>
      </c>
      <c r="D135">
        <v>1</v>
      </c>
      <c r="E135">
        <v>3</v>
      </c>
      <c r="F135" s="2">
        <v>44879</v>
      </c>
      <c r="G135" s="3">
        <v>0.38626157407407408</v>
      </c>
    </row>
    <row r="136" spans="1:7" x14ac:dyDescent="0.25">
      <c r="A136">
        <v>63</v>
      </c>
      <c r="B136">
        <v>9</v>
      </c>
      <c r="C136">
        <v>4</v>
      </c>
      <c r="F136" s="2">
        <v>44879</v>
      </c>
      <c r="G136" s="3">
        <v>0.38627314814814812</v>
      </c>
    </row>
    <row r="137" spans="1:7" x14ac:dyDescent="0.25">
      <c r="A137">
        <v>85</v>
      </c>
      <c r="B137">
        <v>9</v>
      </c>
      <c r="C137">
        <v>4</v>
      </c>
      <c r="D137">
        <v>4</v>
      </c>
      <c r="E137">
        <v>4</v>
      </c>
      <c r="F137" s="2">
        <v>44879</v>
      </c>
      <c r="G137" s="3">
        <v>0.38642361111111106</v>
      </c>
    </row>
    <row r="138" spans="1:7" x14ac:dyDescent="0.25">
      <c r="A138">
        <v>87</v>
      </c>
      <c r="B138">
        <v>9</v>
      </c>
      <c r="C138">
        <v>5</v>
      </c>
      <c r="F138" s="2">
        <v>44879</v>
      </c>
      <c r="G138" s="3">
        <v>0.38642361111111106</v>
      </c>
    </row>
    <row r="139" spans="1:7" x14ac:dyDescent="0.25">
      <c r="A139">
        <v>95</v>
      </c>
      <c r="B139">
        <v>9</v>
      </c>
      <c r="C139">
        <v>5</v>
      </c>
      <c r="D139">
        <v>0</v>
      </c>
      <c r="E139">
        <v>5</v>
      </c>
      <c r="F139" s="2">
        <v>44879</v>
      </c>
      <c r="G139" s="3">
        <v>0.38651620370370371</v>
      </c>
    </row>
    <row r="140" spans="1:7" x14ac:dyDescent="0.25">
      <c r="A140">
        <v>96</v>
      </c>
      <c r="B140">
        <v>9</v>
      </c>
      <c r="C140">
        <v>6</v>
      </c>
      <c r="F140" s="2">
        <v>44879</v>
      </c>
      <c r="G140" s="3">
        <v>0.38651620370370371</v>
      </c>
    </row>
    <row r="141" spans="1:7" x14ac:dyDescent="0.25">
      <c r="A141">
        <v>109</v>
      </c>
      <c r="B141">
        <v>9</v>
      </c>
      <c r="C141">
        <v>6</v>
      </c>
      <c r="D141">
        <v>3</v>
      </c>
      <c r="E141">
        <v>6</v>
      </c>
      <c r="F141" s="2">
        <v>44879</v>
      </c>
      <c r="G141" s="3">
        <v>0.38664351851851847</v>
      </c>
    </row>
    <row r="142" spans="1:7" x14ac:dyDescent="0.25">
      <c r="A142">
        <v>110</v>
      </c>
      <c r="B142">
        <v>9</v>
      </c>
      <c r="C142">
        <v>7</v>
      </c>
      <c r="F142" s="2">
        <v>44879</v>
      </c>
      <c r="G142" s="3">
        <v>0.38664351851851847</v>
      </c>
    </row>
    <row r="143" spans="1:7" x14ac:dyDescent="0.25">
      <c r="A143">
        <v>117</v>
      </c>
      <c r="B143">
        <v>9</v>
      </c>
      <c r="C143">
        <v>7</v>
      </c>
      <c r="D143">
        <v>0</v>
      </c>
      <c r="E143">
        <v>7</v>
      </c>
      <c r="F143" s="2">
        <v>44879</v>
      </c>
      <c r="G143" s="3">
        <v>0.38673611111111111</v>
      </c>
    </row>
    <row r="144" spans="1:7" x14ac:dyDescent="0.25">
      <c r="A144">
        <v>118</v>
      </c>
      <c r="B144">
        <v>9</v>
      </c>
      <c r="C144">
        <v>8</v>
      </c>
      <c r="F144" s="2">
        <v>44879</v>
      </c>
      <c r="G144" s="3">
        <v>0.38673611111111111</v>
      </c>
    </row>
    <row r="145" spans="1:7" x14ac:dyDescent="0.25">
      <c r="A145">
        <v>130</v>
      </c>
      <c r="B145">
        <v>9</v>
      </c>
      <c r="C145">
        <v>8</v>
      </c>
      <c r="D145">
        <v>1</v>
      </c>
      <c r="E145">
        <v>8</v>
      </c>
      <c r="F145" s="2">
        <v>44879</v>
      </c>
      <c r="G145" s="3">
        <v>0.3868287037037037</v>
      </c>
    </row>
    <row r="146" spans="1:7" x14ac:dyDescent="0.25">
      <c r="A146">
        <v>172</v>
      </c>
      <c r="B146">
        <v>10</v>
      </c>
      <c r="C146">
        <v>1</v>
      </c>
      <c r="F146" s="2">
        <v>44879</v>
      </c>
      <c r="G146" s="3">
        <v>0.38731481481481483</v>
      </c>
    </row>
    <row r="147" spans="1:7" x14ac:dyDescent="0.25">
      <c r="A147">
        <v>198</v>
      </c>
      <c r="B147">
        <v>10</v>
      </c>
      <c r="C147">
        <v>1</v>
      </c>
      <c r="D147">
        <v>2</v>
      </c>
      <c r="E147">
        <v>1</v>
      </c>
      <c r="F147" s="2">
        <v>44879</v>
      </c>
      <c r="G147" s="3">
        <v>0.38760416666666669</v>
      </c>
    </row>
    <row r="148" spans="1:7" x14ac:dyDescent="0.25">
      <c r="A148">
        <v>199</v>
      </c>
      <c r="B148">
        <v>10</v>
      </c>
      <c r="C148">
        <v>2</v>
      </c>
      <c r="F148" s="2">
        <v>44879</v>
      </c>
      <c r="G148" s="3">
        <v>0.38761574074074073</v>
      </c>
    </row>
    <row r="149" spans="1:7" x14ac:dyDescent="0.25">
      <c r="A149">
        <v>210</v>
      </c>
      <c r="B149">
        <v>10</v>
      </c>
      <c r="C149">
        <v>2</v>
      </c>
      <c r="D149">
        <v>3</v>
      </c>
      <c r="E149">
        <v>2</v>
      </c>
      <c r="F149" s="2">
        <v>44879</v>
      </c>
      <c r="G149" s="3">
        <v>0.38771990740740742</v>
      </c>
    </row>
    <row r="150" spans="1:7" x14ac:dyDescent="0.25">
      <c r="A150">
        <v>212</v>
      </c>
      <c r="B150">
        <v>10</v>
      </c>
      <c r="C150">
        <v>3</v>
      </c>
      <c r="F150" s="2">
        <v>44879</v>
      </c>
      <c r="G150" s="3">
        <v>0.38771990740740742</v>
      </c>
    </row>
    <row r="151" spans="1:7" x14ac:dyDescent="0.25">
      <c r="A151">
        <v>219</v>
      </c>
      <c r="B151">
        <v>10</v>
      </c>
      <c r="C151">
        <v>3</v>
      </c>
      <c r="D151">
        <v>5</v>
      </c>
      <c r="E151">
        <v>3</v>
      </c>
      <c r="F151" s="2">
        <v>44879</v>
      </c>
      <c r="G151" s="3">
        <v>0.38781249999999995</v>
      </c>
    </row>
    <row r="152" spans="1:7" x14ac:dyDescent="0.25">
      <c r="A152">
        <v>220</v>
      </c>
      <c r="B152">
        <v>10</v>
      </c>
      <c r="C152">
        <v>4</v>
      </c>
      <c r="F152" s="2">
        <v>44879</v>
      </c>
      <c r="G152" s="3">
        <v>0.38781249999999995</v>
      </c>
    </row>
    <row r="153" spans="1:7" x14ac:dyDescent="0.25">
      <c r="A153">
        <v>227</v>
      </c>
      <c r="B153">
        <v>10</v>
      </c>
      <c r="C153">
        <v>4</v>
      </c>
      <c r="D153">
        <v>4</v>
      </c>
      <c r="E153">
        <v>4</v>
      </c>
      <c r="F153" s="2">
        <v>44879</v>
      </c>
      <c r="G153" s="3">
        <v>0.38792824074074073</v>
      </c>
    </row>
    <row r="154" spans="1:7" x14ac:dyDescent="0.25">
      <c r="A154">
        <v>228</v>
      </c>
      <c r="B154">
        <v>10</v>
      </c>
      <c r="C154">
        <v>5</v>
      </c>
      <c r="F154" s="2">
        <v>44879</v>
      </c>
      <c r="G154" s="3">
        <v>0.38792824074074073</v>
      </c>
    </row>
    <row r="155" spans="1:7" x14ac:dyDescent="0.25">
      <c r="A155">
        <v>231</v>
      </c>
      <c r="B155">
        <v>10</v>
      </c>
      <c r="C155">
        <v>5</v>
      </c>
      <c r="D155">
        <v>0</v>
      </c>
      <c r="E155">
        <v>5</v>
      </c>
      <c r="F155" s="2">
        <v>44879</v>
      </c>
      <c r="G155" s="3">
        <v>0.38799768518518518</v>
      </c>
    </row>
    <row r="156" spans="1:7" x14ac:dyDescent="0.25">
      <c r="A156">
        <v>232</v>
      </c>
      <c r="B156">
        <v>10</v>
      </c>
      <c r="C156">
        <v>6</v>
      </c>
      <c r="F156" s="2">
        <v>44879</v>
      </c>
      <c r="G156" s="3">
        <v>0.38799768518518518</v>
      </c>
    </row>
    <row r="157" spans="1:7" x14ac:dyDescent="0.25">
      <c r="A157">
        <v>233</v>
      </c>
      <c r="B157">
        <v>10</v>
      </c>
      <c r="C157">
        <v>6</v>
      </c>
      <c r="D157">
        <v>3</v>
      </c>
      <c r="E157">
        <v>6</v>
      </c>
      <c r="F157" s="2">
        <v>44879</v>
      </c>
      <c r="G157" s="3">
        <v>0.38811342592592596</v>
      </c>
    </row>
    <row r="158" spans="1:7" x14ac:dyDescent="0.25">
      <c r="A158">
        <v>234</v>
      </c>
      <c r="B158">
        <v>10</v>
      </c>
      <c r="C158">
        <v>7</v>
      </c>
      <c r="F158" s="2">
        <v>44879</v>
      </c>
      <c r="G158" s="3">
        <v>0.38811342592592596</v>
      </c>
    </row>
    <row r="159" spans="1:7" x14ac:dyDescent="0.25">
      <c r="A159">
        <v>236</v>
      </c>
      <c r="B159">
        <v>10</v>
      </c>
      <c r="C159">
        <v>7</v>
      </c>
      <c r="D159">
        <v>1</v>
      </c>
      <c r="E159">
        <v>7</v>
      </c>
      <c r="F159" s="2">
        <v>44879</v>
      </c>
      <c r="G159" s="3">
        <v>0.38820601851851855</v>
      </c>
    </row>
    <row r="160" spans="1:7" x14ac:dyDescent="0.25">
      <c r="A160">
        <v>237</v>
      </c>
      <c r="B160">
        <v>10</v>
      </c>
      <c r="C160">
        <v>8</v>
      </c>
      <c r="F160" s="2">
        <v>44879</v>
      </c>
      <c r="G160" s="3">
        <v>0.38820601851851855</v>
      </c>
    </row>
    <row r="161" spans="1:7" x14ac:dyDescent="0.25">
      <c r="A161">
        <v>238</v>
      </c>
      <c r="B161">
        <v>10</v>
      </c>
      <c r="C161">
        <v>8</v>
      </c>
      <c r="D161">
        <v>1</v>
      </c>
      <c r="E161">
        <v>8</v>
      </c>
      <c r="F161" s="2">
        <v>44879</v>
      </c>
      <c r="G161" s="3">
        <v>0.38827546296296295</v>
      </c>
    </row>
    <row r="162" spans="1:7" x14ac:dyDescent="0.25">
      <c r="A162">
        <v>11</v>
      </c>
      <c r="B162">
        <v>11</v>
      </c>
      <c r="C162">
        <v>1</v>
      </c>
      <c r="F162" s="2">
        <v>44879</v>
      </c>
      <c r="G162" s="3">
        <v>0.38596064814814812</v>
      </c>
    </row>
    <row r="163" spans="1:7" x14ac:dyDescent="0.25">
      <c r="A163">
        <v>47</v>
      </c>
      <c r="B163">
        <v>11</v>
      </c>
      <c r="C163">
        <v>1</v>
      </c>
      <c r="D163">
        <v>4</v>
      </c>
      <c r="E163">
        <v>1</v>
      </c>
      <c r="F163" s="2">
        <v>44879</v>
      </c>
      <c r="G163" s="3">
        <v>0.38619212962962962</v>
      </c>
    </row>
    <row r="164" spans="1:7" x14ac:dyDescent="0.25">
      <c r="A164">
        <v>48</v>
      </c>
      <c r="B164">
        <v>11</v>
      </c>
      <c r="C164">
        <v>2</v>
      </c>
      <c r="F164" s="2">
        <v>44879</v>
      </c>
      <c r="G164" s="3">
        <v>0.38619212962962962</v>
      </c>
    </row>
    <row r="165" spans="1:7" x14ac:dyDescent="0.25">
      <c r="A165">
        <v>73</v>
      </c>
      <c r="B165">
        <v>11</v>
      </c>
      <c r="C165">
        <v>2</v>
      </c>
      <c r="D165">
        <v>4</v>
      </c>
      <c r="E165">
        <v>2</v>
      </c>
      <c r="F165" s="2">
        <v>44879</v>
      </c>
      <c r="G165" s="3">
        <v>0.38634259259259257</v>
      </c>
    </row>
    <row r="166" spans="1:7" x14ac:dyDescent="0.25">
      <c r="A166">
        <v>74</v>
      </c>
      <c r="B166">
        <v>11</v>
      </c>
      <c r="C166">
        <v>3</v>
      </c>
      <c r="F166" s="2">
        <v>44879</v>
      </c>
      <c r="G166" s="3">
        <v>0.38634259259259257</v>
      </c>
    </row>
    <row r="167" spans="1:7" x14ac:dyDescent="0.25">
      <c r="A167">
        <v>82</v>
      </c>
      <c r="B167">
        <v>11</v>
      </c>
      <c r="C167">
        <v>3</v>
      </c>
      <c r="D167">
        <v>0</v>
      </c>
      <c r="E167">
        <v>3</v>
      </c>
      <c r="F167" s="2">
        <v>44879</v>
      </c>
      <c r="G167" s="3">
        <v>0.38641203703703703</v>
      </c>
    </row>
    <row r="168" spans="1:7" x14ac:dyDescent="0.25">
      <c r="A168">
        <v>83</v>
      </c>
      <c r="B168">
        <v>11</v>
      </c>
      <c r="C168">
        <v>4</v>
      </c>
      <c r="F168" s="2">
        <v>44879</v>
      </c>
      <c r="G168" s="3">
        <v>0.38641203703703703</v>
      </c>
    </row>
    <row r="169" spans="1:7" x14ac:dyDescent="0.25">
      <c r="A169">
        <v>99</v>
      </c>
      <c r="B169">
        <v>11</v>
      </c>
      <c r="C169">
        <v>4</v>
      </c>
      <c r="D169">
        <v>1</v>
      </c>
      <c r="E169">
        <v>4</v>
      </c>
      <c r="F169" s="2">
        <v>44879</v>
      </c>
      <c r="G169" s="3">
        <v>0.38653935185185184</v>
      </c>
    </row>
    <row r="170" spans="1:7" x14ac:dyDescent="0.25">
      <c r="A170">
        <v>100</v>
      </c>
      <c r="B170">
        <v>11</v>
      </c>
      <c r="C170">
        <v>5</v>
      </c>
      <c r="F170" s="2">
        <v>44879</v>
      </c>
      <c r="G170" s="3">
        <v>0.38653935185185184</v>
      </c>
    </row>
    <row r="171" spans="1:7" x14ac:dyDescent="0.25">
      <c r="A171">
        <v>119</v>
      </c>
      <c r="B171">
        <v>11</v>
      </c>
      <c r="C171">
        <v>5</v>
      </c>
      <c r="D171">
        <v>1</v>
      </c>
      <c r="E171">
        <v>5</v>
      </c>
      <c r="F171" s="2">
        <v>44879</v>
      </c>
      <c r="G171" s="3">
        <v>0.38674768518518521</v>
      </c>
    </row>
    <row r="172" spans="1:7" x14ac:dyDescent="0.25">
      <c r="A172">
        <v>120</v>
      </c>
      <c r="B172">
        <v>11</v>
      </c>
      <c r="C172">
        <v>6</v>
      </c>
      <c r="F172" s="2">
        <v>44879</v>
      </c>
      <c r="G172" s="3">
        <v>0.38675925925925925</v>
      </c>
    </row>
    <row r="173" spans="1:7" x14ac:dyDescent="0.25">
      <c r="A173">
        <v>126</v>
      </c>
      <c r="B173">
        <v>11</v>
      </c>
      <c r="C173">
        <v>6</v>
      </c>
      <c r="D173">
        <v>4</v>
      </c>
      <c r="E173">
        <v>6</v>
      </c>
      <c r="F173" s="2">
        <v>44879</v>
      </c>
      <c r="G173" s="3">
        <v>0.38681712962962966</v>
      </c>
    </row>
    <row r="174" spans="1:7" x14ac:dyDescent="0.25">
      <c r="A174">
        <v>127</v>
      </c>
      <c r="B174">
        <v>11</v>
      </c>
      <c r="C174">
        <v>7</v>
      </c>
      <c r="F174" s="2">
        <v>44879</v>
      </c>
      <c r="G174" s="3">
        <v>0.38681712962962966</v>
      </c>
    </row>
    <row r="175" spans="1:7" x14ac:dyDescent="0.25">
      <c r="A175">
        <v>135</v>
      </c>
      <c r="B175">
        <v>11</v>
      </c>
      <c r="C175">
        <v>7</v>
      </c>
      <c r="D175">
        <v>4</v>
      </c>
      <c r="E175">
        <v>7</v>
      </c>
      <c r="F175" s="2">
        <v>44879</v>
      </c>
      <c r="G175" s="3">
        <v>0.38686342592592587</v>
      </c>
    </row>
    <row r="176" spans="1:7" x14ac:dyDescent="0.25">
      <c r="A176">
        <v>136</v>
      </c>
      <c r="B176">
        <v>11</v>
      </c>
      <c r="C176">
        <v>8</v>
      </c>
      <c r="F176" s="2">
        <v>44879</v>
      </c>
      <c r="G176" s="3">
        <v>0.38686342592592587</v>
      </c>
    </row>
    <row r="177" spans="1:7" x14ac:dyDescent="0.25">
      <c r="A177">
        <v>140</v>
      </c>
      <c r="B177">
        <v>11</v>
      </c>
      <c r="C177">
        <v>8</v>
      </c>
      <c r="D177">
        <v>3</v>
      </c>
      <c r="E177">
        <v>8</v>
      </c>
      <c r="F177" s="2">
        <v>44879</v>
      </c>
      <c r="G177" s="3">
        <v>0.38692129629629629</v>
      </c>
    </row>
    <row r="178" spans="1:7" x14ac:dyDescent="0.25">
      <c r="A178">
        <v>154</v>
      </c>
      <c r="B178">
        <v>12</v>
      </c>
      <c r="C178">
        <v>1</v>
      </c>
      <c r="F178" s="2">
        <v>44879</v>
      </c>
      <c r="G178" s="3">
        <v>0.38702546296296297</v>
      </c>
    </row>
    <row r="179" spans="1:7" x14ac:dyDescent="0.25">
      <c r="A179">
        <v>161</v>
      </c>
      <c r="B179">
        <v>12</v>
      </c>
      <c r="C179">
        <v>1</v>
      </c>
      <c r="D179">
        <v>1</v>
      </c>
      <c r="E179">
        <v>1</v>
      </c>
      <c r="F179" s="2">
        <v>44879</v>
      </c>
      <c r="G179" s="3">
        <v>0.3871412037037037</v>
      </c>
    </row>
    <row r="180" spans="1:7" x14ac:dyDescent="0.25">
      <c r="A180">
        <v>162</v>
      </c>
      <c r="B180">
        <v>12</v>
      </c>
      <c r="C180">
        <v>2</v>
      </c>
      <c r="F180" s="2">
        <v>44879</v>
      </c>
      <c r="G180" s="3">
        <v>0.38715277777777773</v>
      </c>
    </row>
    <row r="181" spans="1:7" x14ac:dyDescent="0.25">
      <c r="A181">
        <v>179</v>
      </c>
      <c r="B181">
        <v>12</v>
      </c>
      <c r="C181">
        <v>2</v>
      </c>
      <c r="D181">
        <v>1</v>
      </c>
      <c r="E181">
        <v>2</v>
      </c>
      <c r="F181" s="2">
        <v>44879</v>
      </c>
      <c r="G181" s="3">
        <v>0.38739583333333333</v>
      </c>
    </row>
    <row r="182" spans="1:7" x14ac:dyDescent="0.25">
      <c r="A182">
        <v>180</v>
      </c>
      <c r="B182">
        <v>12</v>
      </c>
      <c r="C182">
        <v>3</v>
      </c>
      <c r="F182" s="2">
        <v>44879</v>
      </c>
      <c r="G182" s="3">
        <v>0.38739583333333333</v>
      </c>
    </row>
    <row r="183" spans="1:7" x14ac:dyDescent="0.25">
      <c r="A183">
        <v>185</v>
      </c>
      <c r="B183">
        <v>12</v>
      </c>
      <c r="C183">
        <v>3</v>
      </c>
      <c r="D183">
        <v>1</v>
      </c>
      <c r="E183">
        <v>3</v>
      </c>
      <c r="F183" s="2">
        <v>44879</v>
      </c>
      <c r="G183" s="3">
        <v>0.38747685185185188</v>
      </c>
    </row>
    <row r="184" spans="1:7" x14ac:dyDescent="0.25">
      <c r="A184">
        <v>186</v>
      </c>
      <c r="B184">
        <v>12</v>
      </c>
      <c r="C184">
        <v>4</v>
      </c>
      <c r="F184" s="2">
        <v>44879</v>
      </c>
      <c r="G184" s="3">
        <v>0.38747685185185188</v>
      </c>
    </row>
    <row r="185" spans="1:7" x14ac:dyDescent="0.25">
      <c r="A185">
        <v>200</v>
      </c>
      <c r="B185">
        <v>12</v>
      </c>
      <c r="C185">
        <v>4</v>
      </c>
      <c r="D185">
        <v>4</v>
      </c>
      <c r="E185">
        <v>4</v>
      </c>
      <c r="F185" s="2">
        <v>44879</v>
      </c>
      <c r="G185" s="3">
        <v>0.38761574074074073</v>
      </c>
    </row>
    <row r="186" spans="1:7" x14ac:dyDescent="0.25">
      <c r="A186">
        <v>201</v>
      </c>
      <c r="B186">
        <v>12</v>
      </c>
      <c r="C186">
        <v>5</v>
      </c>
      <c r="F186" s="2">
        <v>44879</v>
      </c>
      <c r="G186" s="3">
        <v>0.38761574074074073</v>
      </c>
    </row>
    <row r="187" spans="1:7" x14ac:dyDescent="0.25">
      <c r="A187">
        <v>204</v>
      </c>
      <c r="B187">
        <v>12</v>
      </c>
      <c r="C187">
        <v>5</v>
      </c>
      <c r="D187">
        <v>3</v>
      </c>
      <c r="E187">
        <v>5</v>
      </c>
      <c r="F187" s="2">
        <v>44879</v>
      </c>
      <c r="G187" s="3">
        <v>0.38768518518518519</v>
      </c>
    </row>
    <row r="188" spans="1:7" x14ac:dyDescent="0.25">
      <c r="A188">
        <v>205</v>
      </c>
      <c r="B188">
        <v>12</v>
      </c>
      <c r="C188">
        <v>6</v>
      </c>
      <c r="F188" s="2">
        <v>44879</v>
      </c>
      <c r="G188" s="3">
        <v>0.38768518518518519</v>
      </c>
    </row>
    <row r="189" spans="1:7" x14ac:dyDescent="0.25">
      <c r="A189">
        <v>215</v>
      </c>
      <c r="B189">
        <v>12</v>
      </c>
      <c r="C189">
        <v>6</v>
      </c>
      <c r="D189">
        <v>3</v>
      </c>
      <c r="E189">
        <v>6</v>
      </c>
      <c r="F189" s="2">
        <v>44879</v>
      </c>
      <c r="G189" s="3">
        <v>0.38775462962962964</v>
      </c>
    </row>
    <row r="190" spans="1:7" x14ac:dyDescent="0.25">
      <c r="A190">
        <v>216</v>
      </c>
      <c r="B190">
        <v>12</v>
      </c>
      <c r="C190">
        <v>7</v>
      </c>
      <c r="F190" s="2">
        <v>44879</v>
      </c>
      <c r="G190" s="3">
        <v>0.38775462962962964</v>
      </c>
    </row>
    <row r="191" spans="1:7" x14ac:dyDescent="0.25">
      <c r="A191">
        <v>221</v>
      </c>
      <c r="B191">
        <v>12</v>
      </c>
      <c r="C191">
        <v>7</v>
      </c>
      <c r="D191">
        <v>3</v>
      </c>
      <c r="E191">
        <v>7</v>
      </c>
      <c r="F191" s="2">
        <v>44879</v>
      </c>
      <c r="G191" s="3">
        <v>0.3878240740740741</v>
      </c>
    </row>
    <row r="192" spans="1:7" x14ac:dyDescent="0.25">
      <c r="A192">
        <v>223</v>
      </c>
      <c r="B192">
        <v>12</v>
      </c>
      <c r="C192">
        <v>8</v>
      </c>
      <c r="F192" s="2">
        <v>44879</v>
      </c>
      <c r="G192" s="3">
        <v>0.3878240740740741</v>
      </c>
    </row>
    <row r="193" spans="1:7" x14ac:dyDescent="0.25">
      <c r="A193">
        <v>226</v>
      </c>
      <c r="B193">
        <v>12</v>
      </c>
      <c r="C193">
        <v>8</v>
      </c>
      <c r="D193">
        <v>1</v>
      </c>
      <c r="E193">
        <v>8</v>
      </c>
      <c r="F193" s="2">
        <v>44879</v>
      </c>
      <c r="G193" s="3">
        <v>0.38790509259259259</v>
      </c>
    </row>
    <row r="194" spans="1:7" x14ac:dyDescent="0.25">
      <c r="A194">
        <v>115</v>
      </c>
      <c r="B194">
        <v>13</v>
      </c>
      <c r="C194">
        <v>1</v>
      </c>
      <c r="F194" s="2">
        <v>44879</v>
      </c>
      <c r="G194" s="3">
        <v>0.38666666666666666</v>
      </c>
    </row>
    <row r="195" spans="1:7" x14ac:dyDescent="0.25">
      <c r="A195">
        <v>151</v>
      </c>
      <c r="B195">
        <v>13</v>
      </c>
      <c r="C195">
        <v>1</v>
      </c>
      <c r="D195">
        <v>1</v>
      </c>
      <c r="E195">
        <v>1</v>
      </c>
      <c r="F195" s="2">
        <v>44879</v>
      </c>
      <c r="G195" s="3">
        <v>0.38702546296296297</v>
      </c>
    </row>
    <row r="196" spans="1:7" x14ac:dyDescent="0.25">
      <c r="A196">
        <v>152</v>
      </c>
      <c r="B196">
        <v>13</v>
      </c>
      <c r="C196">
        <v>2</v>
      </c>
      <c r="F196" s="2">
        <v>44879</v>
      </c>
      <c r="G196" s="3">
        <v>0.38702546296296297</v>
      </c>
    </row>
    <row r="197" spans="1:7" x14ac:dyDescent="0.25">
      <c r="A197">
        <v>163</v>
      </c>
      <c r="B197">
        <v>13</v>
      </c>
      <c r="C197">
        <v>2</v>
      </c>
      <c r="D197">
        <v>3</v>
      </c>
      <c r="E197">
        <v>2</v>
      </c>
      <c r="F197" s="2">
        <v>44879</v>
      </c>
      <c r="G197" s="3">
        <v>0.38717592592592592</v>
      </c>
    </row>
    <row r="198" spans="1:7" x14ac:dyDescent="0.25">
      <c r="A198">
        <v>164</v>
      </c>
      <c r="B198">
        <v>13</v>
      </c>
      <c r="C198">
        <v>3</v>
      </c>
      <c r="F198" s="2">
        <v>44879</v>
      </c>
      <c r="G198" s="3">
        <v>0.38717592592592592</v>
      </c>
    </row>
    <row r="199" spans="1:7" x14ac:dyDescent="0.25">
      <c r="A199">
        <v>170</v>
      </c>
      <c r="B199">
        <v>13</v>
      </c>
      <c r="C199">
        <v>3</v>
      </c>
      <c r="D199">
        <v>5</v>
      </c>
      <c r="E199">
        <v>3</v>
      </c>
      <c r="F199" s="2">
        <v>44879</v>
      </c>
      <c r="G199" s="3">
        <v>0.38724537037037038</v>
      </c>
    </row>
    <row r="200" spans="1:7" x14ac:dyDescent="0.25">
      <c r="A200">
        <v>171</v>
      </c>
      <c r="B200">
        <v>13</v>
      </c>
      <c r="C200">
        <v>4</v>
      </c>
      <c r="F200" s="2">
        <v>44879</v>
      </c>
      <c r="G200" s="3">
        <v>0.38724537037037038</v>
      </c>
    </row>
    <row r="201" spans="1:7" x14ac:dyDescent="0.25">
      <c r="A201">
        <v>173</v>
      </c>
      <c r="B201">
        <v>13</v>
      </c>
      <c r="C201">
        <v>4</v>
      </c>
      <c r="D201">
        <v>3</v>
      </c>
      <c r="E201">
        <v>4</v>
      </c>
      <c r="F201" s="2">
        <v>44879</v>
      </c>
      <c r="G201" s="3">
        <v>0.38732638888888887</v>
      </c>
    </row>
    <row r="202" spans="1:7" x14ac:dyDescent="0.25">
      <c r="A202">
        <v>174</v>
      </c>
      <c r="B202">
        <v>13</v>
      </c>
      <c r="C202">
        <v>5</v>
      </c>
      <c r="F202" s="2">
        <v>44879</v>
      </c>
      <c r="G202" s="3">
        <v>0.38732638888888887</v>
      </c>
    </row>
    <row r="203" spans="1:7" x14ac:dyDescent="0.25">
      <c r="A203">
        <v>183</v>
      </c>
      <c r="B203">
        <v>13</v>
      </c>
      <c r="C203">
        <v>5</v>
      </c>
      <c r="D203">
        <v>3</v>
      </c>
      <c r="E203">
        <v>5</v>
      </c>
      <c r="F203" s="2">
        <v>44879</v>
      </c>
      <c r="G203" s="3">
        <v>0.38743055555555556</v>
      </c>
    </row>
    <row r="204" spans="1:7" x14ac:dyDescent="0.25">
      <c r="A204">
        <v>184</v>
      </c>
      <c r="B204">
        <v>13</v>
      </c>
      <c r="C204">
        <v>6</v>
      </c>
      <c r="F204" s="2">
        <v>44879</v>
      </c>
      <c r="G204" s="3">
        <v>0.38744212962962959</v>
      </c>
    </row>
    <row r="205" spans="1:7" x14ac:dyDescent="0.25">
      <c r="A205">
        <v>191</v>
      </c>
      <c r="B205">
        <v>13</v>
      </c>
      <c r="C205">
        <v>6</v>
      </c>
      <c r="D205">
        <v>3</v>
      </c>
      <c r="E205">
        <v>6</v>
      </c>
      <c r="F205" s="2">
        <v>44879</v>
      </c>
      <c r="G205" s="3">
        <v>0.38754629629629633</v>
      </c>
    </row>
    <row r="206" spans="1:7" x14ac:dyDescent="0.25">
      <c r="A206">
        <v>192</v>
      </c>
      <c r="B206">
        <v>13</v>
      </c>
      <c r="C206">
        <v>7</v>
      </c>
      <c r="F206" s="2">
        <v>44879</v>
      </c>
      <c r="G206" s="3">
        <v>0.38754629629629633</v>
      </c>
    </row>
    <row r="207" spans="1:7" x14ac:dyDescent="0.25">
      <c r="A207">
        <v>211</v>
      </c>
      <c r="B207">
        <v>13</v>
      </c>
      <c r="C207">
        <v>7</v>
      </c>
      <c r="D207">
        <v>0</v>
      </c>
      <c r="E207">
        <v>7</v>
      </c>
      <c r="F207" s="2">
        <v>44879</v>
      </c>
      <c r="G207" s="3">
        <v>0.38771990740740742</v>
      </c>
    </row>
    <row r="208" spans="1:7" x14ac:dyDescent="0.25">
      <c r="A208">
        <v>213</v>
      </c>
      <c r="B208">
        <v>13</v>
      </c>
      <c r="C208">
        <v>8</v>
      </c>
      <c r="F208" s="2">
        <v>44879</v>
      </c>
      <c r="G208" s="3">
        <v>0.38771990740740742</v>
      </c>
    </row>
    <row r="209" spans="1:7" x14ac:dyDescent="0.25">
      <c r="A209">
        <v>222</v>
      </c>
      <c r="B209">
        <v>13</v>
      </c>
      <c r="C209">
        <v>8</v>
      </c>
      <c r="D209">
        <v>5</v>
      </c>
      <c r="E209">
        <v>8</v>
      </c>
      <c r="F209" s="2">
        <v>44879</v>
      </c>
      <c r="G209" s="3">
        <v>0.3878240740740741</v>
      </c>
    </row>
    <row r="210" spans="1:7" x14ac:dyDescent="0.25">
      <c r="A210">
        <v>15</v>
      </c>
      <c r="B210">
        <v>14</v>
      </c>
      <c r="C210">
        <v>1</v>
      </c>
      <c r="F210" s="2">
        <v>44879</v>
      </c>
      <c r="G210" s="3">
        <v>0.38599537037037041</v>
      </c>
    </row>
    <row r="211" spans="1:7" x14ac:dyDescent="0.25">
      <c r="A211">
        <v>54</v>
      </c>
      <c r="B211">
        <v>14</v>
      </c>
      <c r="C211">
        <v>1</v>
      </c>
      <c r="D211">
        <v>1</v>
      </c>
      <c r="E211">
        <v>1</v>
      </c>
      <c r="F211" s="2">
        <v>44879</v>
      </c>
      <c r="G211" s="3">
        <v>0.38623842592592594</v>
      </c>
    </row>
    <row r="212" spans="1:7" x14ac:dyDescent="0.25">
      <c r="A212">
        <v>55</v>
      </c>
      <c r="B212">
        <v>14</v>
      </c>
      <c r="C212">
        <v>2</v>
      </c>
      <c r="F212" s="2">
        <v>44879</v>
      </c>
      <c r="G212" s="3">
        <v>0.38623842592592594</v>
      </c>
    </row>
    <row r="213" spans="1:7" x14ac:dyDescent="0.25">
      <c r="A213">
        <v>84</v>
      </c>
      <c r="B213">
        <v>14</v>
      </c>
      <c r="C213">
        <v>2</v>
      </c>
      <c r="D213">
        <v>3</v>
      </c>
      <c r="E213">
        <v>2</v>
      </c>
      <c r="F213" s="2">
        <v>44879</v>
      </c>
      <c r="G213" s="3">
        <v>0.38642361111111106</v>
      </c>
    </row>
    <row r="214" spans="1:7" x14ac:dyDescent="0.25">
      <c r="A214">
        <v>86</v>
      </c>
      <c r="B214">
        <v>14</v>
      </c>
      <c r="C214">
        <v>3</v>
      </c>
      <c r="F214" s="2">
        <v>44879</v>
      </c>
      <c r="G214" s="3">
        <v>0.38642361111111106</v>
      </c>
    </row>
    <row r="215" spans="1:7" x14ac:dyDescent="0.25">
      <c r="A215">
        <v>97</v>
      </c>
      <c r="B215">
        <v>14</v>
      </c>
      <c r="C215">
        <v>3</v>
      </c>
      <c r="D215">
        <v>1</v>
      </c>
      <c r="E215">
        <v>3</v>
      </c>
      <c r="F215" s="2">
        <v>44879</v>
      </c>
      <c r="G215" s="3">
        <v>0.38653935185185184</v>
      </c>
    </row>
    <row r="216" spans="1:7" x14ac:dyDescent="0.25">
      <c r="A216">
        <v>98</v>
      </c>
      <c r="B216">
        <v>14</v>
      </c>
      <c r="C216">
        <v>4</v>
      </c>
      <c r="F216" s="2">
        <v>44879</v>
      </c>
      <c r="G216" s="3">
        <v>0.38653935185185184</v>
      </c>
    </row>
    <row r="217" spans="1:7" x14ac:dyDescent="0.25">
      <c r="A217">
        <v>106</v>
      </c>
      <c r="B217">
        <v>14</v>
      </c>
      <c r="C217">
        <v>4</v>
      </c>
      <c r="D217">
        <v>4</v>
      </c>
      <c r="E217">
        <v>4</v>
      </c>
      <c r="F217" s="2">
        <v>44879</v>
      </c>
      <c r="G217" s="3">
        <v>0.3866087962962963</v>
      </c>
    </row>
    <row r="218" spans="1:7" x14ac:dyDescent="0.25">
      <c r="A218">
        <v>108</v>
      </c>
      <c r="B218">
        <v>14</v>
      </c>
      <c r="C218">
        <v>5</v>
      </c>
      <c r="F218" s="2">
        <v>44879</v>
      </c>
      <c r="G218" s="3">
        <v>0.3866087962962963</v>
      </c>
    </row>
    <row r="219" spans="1:7" x14ac:dyDescent="0.25">
      <c r="A219">
        <v>111</v>
      </c>
      <c r="B219">
        <v>14</v>
      </c>
      <c r="C219">
        <v>5</v>
      </c>
      <c r="D219">
        <v>0</v>
      </c>
      <c r="E219">
        <v>5</v>
      </c>
      <c r="F219" s="2">
        <v>44879</v>
      </c>
      <c r="G219" s="3">
        <v>0.38666666666666666</v>
      </c>
    </row>
    <row r="220" spans="1:7" x14ac:dyDescent="0.25">
      <c r="A220">
        <v>114</v>
      </c>
      <c r="B220">
        <v>14</v>
      </c>
      <c r="C220">
        <v>6</v>
      </c>
      <c r="F220" s="2">
        <v>44879</v>
      </c>
      <c r="G220" s="3">
        <v>0.38666666666666666</v>
      </c>
    </row>
    <row r="221" spans="1:7" x14ac:dyDescent="0.25">
      <c r="A221">
        <v>121</v>
      </c>
      <c r="B221">
        <v>14</v>
      </c>
      <c r="C221">
        <v>6</v>
      </c>
      <c r="D221">
        <v>5</v>
      </c>
      <c r="E221">
        <v>6</v>
      </c>
      <c r="F221" s="2">
        <v>44879</v>
      </c>
      <c r="G221" s="3">
        <v>0.38675925925925925</v>
      </c>
    </row>
    <row r="222" spans="1:7" x14ac:dyDescent="0.25">
      <c r="A222">
        <v>122</v>
      </c>
      <c r="B222">
        <v>14</v>
      </c>
      <c r="C222">
        <v>7</v>
      </c>
      <c r="F222" s="2">
        <v>44879</v>
      </c>
      <c r="G222" s="3">
        <v>0.38675925925925925</v>
      </c>
    </row>
    <row r="223" spans="1:7" x14ac:dyDescent="0.25">
      <c r="A223">
        <v>128</v>
      </c>
      <c r="B223">
        <v>14</v>
      </c>
      <c r="C223">
        <v>7</v>
      </c>
      <c r="D223">
        <v>0</v>
      </c>
      <c r="E223">
        <v>7</v>
      </c>
      <c r="F223" s="2">
        <v>44879</v>
      </c>
      <c r="G223" s="3">
        <v>0.38681712962962966</v>
      </c>
    </row>
    <row r="224" spans="1:7" x14ac:dyDescent="0.25">
      <c r="A224">
        <v>129</v>
      </c>
      <c r="B224">
        <v>14</v>
      </c>
      <c r="C224">
        <v>8</v>
      </c>
      <c r="F224" s="2">
        <v>44879</v>
      </c>
      <c r="G224" s="3">
        <v>0.3868287037037037</v>
      </c>
    </row>
    <row r="225" spans="1:7" x14ac:dyDescent="0.25">
      <c r="A225">
        <v>137</v>
      </c>
      <c r="B225">
        <v>14</v>
      </c>
      <c r="C225">
        <v>8</v>
      </c>
      <c r="D225">
        <v>5</v>
      </c>
      <c r="E225">
        <v>8</v>
      </c>
      <c r="F225" s="2">
        <v>44879</v>
      </c>
      <c r="G225" s="3">
        <v>0.38689814814814816</v>
      </c>
    </row>
    <row r="226" spans="1:7" x14ac:dyDescent="0.25">
      <c r="A226">
        <v>12</v>
      </c>
      <c r="B226">
        <v>15</v>
      </c>
      <c r="C226">
        <v>1</v>
      </c>
      <c r="F226" s="2">
        <v>44879</v>
      </c>
      <c r="G226" s="3">
        <v>0.38597222222222222</v>
      </c>
    </row>
    <row r="227" spans="1:7" x14ac:dyDescent="0.25">
      <c r="A227">
        <v>26</v>
      </c>
      <c r="B227">
        <v>15</v>
      </c>
      <c r="C227">
        <v>1</v>
      </c>
      <c r="D227">
        <v>1</v>
      </c>
      <c r="E227">
        <v>1</v>
      </c>
      <c r="F227" s="2">
        <v>44879</v>
      </c>
      <c r="G227" s="3">
        <v>0.38606481481481486</v>
      </c>
    </row>
    <row r="228" spans="1:7" x14ac:dyDescent="0.25">
      <c r="A228">
        <v>27</v>
      </c>
      <c r="B228">
        <v>15</v>
      </c>
      <c r="C228">
        <v>2</v>
      </c>
      <c r="F228" s="2">
        <v>44879</v>
      </c>
      <c r="G228" s="3">
        <v>0.38606481481481486</v>
      </c>
    </row>
    <row r="229" spans="1:7" x14ac:dyDescent="0.25">
      <c r="A229">
        <v>34</v>
      </c>
      <c r="B229">
        <v>15</v>
      </c>
      <c r="C229">
        <v>2</v>
      </c>
      <c r="D229">
        <v>1</v>
      </c>
      <c r="E229">
        <v>2</v>
      </c>
      <c r="F229" s="2">
        <v>44879</v>
      </c>
      <c r="G229" s="3">
        <v>0.38612268518518517</v>
      </c>
    </row>
    <row r="230" spans="1:7" x14ac:dyDescent="0.25">
      <c r="A230">
        <v>35</v>
      </c>
      <c r="B230">
        <v>15</v>
      </c>
      <c r="C230">
        <v>3</v>
      </c>
      <c r="F230" s="2">
        <v>44879</v>
      </c>
      <c r="G230" s="3">
        <v>0.38612268518518517</v>
      </c>
    </row>
    <row r="231" spans="1:7" x14ac:dyDescent="0.25">
      <c r="A231">
        <v>41</v>
      </c>
      <c r="B231">
        <v>15</v>
      </c>
      <c r="C231">
        <v>3</v>
      </c>
      <c r="D231">
        <v>1</v>
      </c>
      <c r="E231">
        <v>3</v>
      </c>
      <c r="F231" s="2">
        <v>44879</v>
      </c>
      <c r="G231" s="3">
        <v>0.38616898148148149</v>
      </c>
    </row>
    <row r="232" spans="1:7" x14ac:dyDescent="0.25">
      <c r="A232">
        <v>42</v>
      </c>
      <c r="B232">
        <v>15</v>
      </c>
      <c r="C232">
        <v>4</v>
      </c>
      <c r="F232" s="2">
        <v>44879</v>
      </c>
      <c r="G232" s="3">
        <v>0.38616898148148149</v>
      </c>
    </row>
    <row r="233" spans="1:7" x14ac:dyDescent="0.25">
      <c r="A233">
        <v>52</v>
      </c>
      <c r="B233">
        <v>15</v>
      </c>
      <c r="C233">
        <v>4</v>
      </c>
      <c r="D233">
        <v>1</v>
      </c>
      <c r="E233">
        <v>4</v>
      </c>
      <c r="F233" s="2">
        <v>44879</v>
      </c>
      <c r="G233" s="3">
        <v>0.38622685185185185</v>
      </c>
    </row>
    <row r="234" spans="1:7" x14ac:dyDescent="0.25">
      <c r="A234">
        <v>53</v>
      </c>
      <c r="B234">
        <v>15</v>
      </c>
      <c r="C234">
        <v>5</v>
      </c>
      <c r="F234" s="2">
        <v>44879</v>
      </c>
      <c r="G234" s="3">
        <v>0.38622685185185185</v>
      </c>
    </row>
    <row r="235" spans="1:7" x14ac:dyDescent="0.25">
      <c r="A235">
        <v>66</v>
      </c>
      <c r="B235">
        <v>15</v>
      </c>
      <c r="C235">
        <v>5</v>
      </c>
      <c r="D235">
        <v>0</v>
      </c>
      <c r="E235">
        <v>5</v>
      </c>
      <c r="F235" s="2">
        <v>44879</v>
      </c>
      <c r="G235" s="3">
        <v>0.38628472222222227</v>
      </c>
    </row>
    <row r="236" spans="1:7" x14ac:dyDescent="0.25">
      <c r="A236">
        <v>67</v>
      </c>
      <c r="B236">
        <v>15</v>
      </c>
      <c r="C236">
        <v>6</v>
      </c>
      <c r="F236" s="2">
        <v>44879</v>
      </c>
      <c r="G236" s="3">
        <v>0.38628472222222227</v>
      </c>
    </row>
    <row r="237" spans="1:7" x14ac:dyDescent="0.25">
      <c r="A237">
        <v>76</v>
      </c>
      <c r="B237">
        <v>15</v>
      </c>
      <c r="C237">
        <v>6</v>
      </c>
      <c r="D237">
        <v>0</v>
      </c>
      <c r="E237">
        <v>6</v>
      </c>
      <c r="F237" s="2">
        <v>44879</v>
      </c>
      <c r="G237" s="3">
        <v>0.3863773148148148</v>
      </c>
    </row>
    <row r="238" spans="1:7" x14ac:dyDescent="0.25">
      <c r="A238">
        <v>77</v>
      </c>
      <c r="B238">
        <v>15</v>
      </c>
      <c r="C238">
        <v>7</v>
      </c>
      <c r="F238" s="2">
        <v>44879</v>
      </c>
      <c r="G238" s="3">
        <v>0.3863773148148148</v>
      </c>
    </row>
    <row r="239" spans="1:7" x14ac:dyDescent="0.25">
      <c r="A239">
        <v>88</v>
      </c>
      <c r="B239">
        <v>15</v>
      </c>
      <c r="C239">
        <v>7</v>
      </c>
      <c r="D239">
        <v>0</v>
      </c>
      <c r="E239">
        <v>7</v>
      </c>
      <c r="F239" s="2">
        <v>44879</v>
      </c>
      <c r="G239" s="3">
        <v>0.38645833333333335</v>
      </c>
    </row>
    <row r="240" spans="1:7" x14ac:dyDescent="0.25">
      <c r="A240">
        <v>89</v>
      </c>
      <c r="B240">
        <v>15</v>
      </c>
      <c r="C240">
        <v>8</v>
      </c>
      <c r="F240" s="2">
        <v>44879</v>
      </c>
      <c r="G240" s="3">
        <v>0.38645833333333335</v>
      </c>
    </row>
    <row r="241" spans="1:7" x14ac:dyDescent="0.25">
      <c r="A241">
        <v>101</v>
      </c>
      <c r="B241">
        <v>15</v>
      </c>
      <c r="C241">
        <v>8</v>
      </c>
      <c r="D241">
        <v>5</v>
      </c>
      <c r="E241">
        <v>8</v>
      </c>
      <c r="F241" s="2">
        <v>44879</v>
      </c>
      <c r="G241" s="3">
        <v>0.38653935185185184</v>
      </c>
    </row>
    <row r="242" spans="1:7" x14ac:dyDescent="0.25">
      <c r="A242">
        <v>1</v>
      </c>
      <c r="B242">
        <v>16</v>
      </c>
      <c r="C242">
        <v>1</v>
      </c>
      <c r="F242" s="2">
        <v>44879</v>
      </c>
      <c r="G242" s="3">
        <v>0.3856944444444444</v>
      </c>
    </row>
    <row r="243" spans="1:7" x14ac:dyDescent="0.25">
      <c r="A243">
        <v>5</v>
      </c>
      <c r="B243">
        <v>16</v>
      </c>
      <c r="C243">
        <v>1</v>
      </c>
      <c r="D243">
        <v>5</v>
      </c>
      <c r="E243">
        <v>1</v>
      </c>
      <c r="F243" s="2">
        <v>44879</v>
      </c>
      <c r="G243" s="3">
        <v>0.3859143518518518</v>
      </c>
    </row>
    <row r="244" spans="1:7" x14ac:dyDescent="0.25">
      <c r="A244">
        <v>6</v>
      </c>
      <c r="B244">
        <v>16</v>
      </c>
      <c r="C244">
        <v>2</v>
      </c>
      <c r="F244" s="2">
        <v>44879</v>
      </c>
      <c r="G244" s="3">
        <v>0.3859143518518518</v>
      </c>
    </row>
    <row r="245" spans="1:7" x14ac:dyDescent="0.25">
      <c r="A245">
        <v>18</v>
      </c>
      <c r="B245">
        <v>16</v>
      </c>
      <c r="C245">
        <v>2</v>
      </c>
      <c r="D245">
        <v>3</v>
      </c>
      <c r="E245">
        <v>2</v>
      </c>
      <c r="F245" s="2">
        <v>44879</v>
      </c>
      <c r="G245" s="3">
        <v>0.38600694444444444</v>
      </c>
    </row>
    <row r="246" spans="1:7" x14ac:dyDescent="0.25">
      <c r="A246">
        <v>19</v>
      </c>
      <c r="B246">
        <v>16</v>
      </c>
      <c r="C246">
        <v>3</v>
      </c>
      <c r="F246" s="2">
        <v>44879</v>
      </c>
      <c r="G246" s="3">
        <v>0.38600694444444444</v>
      </c>
    </row>
    <row r="247" spans="1:7" x14ac:dyDescent="0.25">
      <c r="A247">
        <v>43</v>
      </c>
      <c r="B247">
        <v>16</v>
      </c>
      <c r="C247">
        <v>3</v>
      </c>
      <c r="D247">
        <v>0</v>
      </c>
      <c r="E247">
        <v>3</v>
      </c>
      <c r="F247" s="2">
        <v>44879</v>
      </c>
      <c r="G247" s="3">
        <v>0.38618055555555553</v>
      </c>
    </row>
    <row r="248" spans="1:7" x14ac:dyDescent="0.25">
      <c r="A248">
        <v>44</v>
      </c>
      <c r="B248">
        <v>16</v>
      </c>
      <c r="C248">
        <v>4</v>
      </c>
      <c r="F248" s="2">
        <v>44879</v>
      </c>
      <c r="G248" s="3">
        <v>0.38618055555555553</v>
      </c>
    </row>
    <row r="249" spans="1:7" x14ac:dyDescent="0.25">
      <c r="A249">
        <v>56</v>
      </c>
      <c r="B249">
        <v>16</v>
      </c>
      <c r="C249">
        <v>4</v>
      </c>
      <c r="D249">
        <v>4</v>
      </c>
      <c r="E249">
        <v>4</v>
      </c>
      <c r="F249" s="2">
        <v>44879</v>
      </c>
      <c r="G249" s="3">
        <v>0.38624999999999998</v>
      </c>
    </row>
    <row r="250" spans="1:7" x14ac:dyDescent="0.25">
      <c r="A250">
        <v>57</v>
      </c>
      <c r="B250">
        <v>16</v>
      </c>
      <c r="C250">
        <v>5</v>
      </c>
      <c r="F250" s="2">
        <v>44879</v>
      </c>
      <c r="G250" s="3">
        <v>0.38624999999999998</v>
      </c>
    </row>
    <row r="251" spans="1:7" x14ac:dyDescent="0.25">
      <c r="A251">
        <v>68</v>
      </c>
      <c r="B251">
        <v>16</v>
      </c>
      <c r="C251">
        <v>5</v>
      </c>
      <c r="D251">
        <v>3</v>
      </c>
      <c r="E251">
        <v>5</v>
      </c>
      <c r="F251" s="2">
        <v>44879</v>
      </c>
      <c r="G251" s="3">
        <v>0.3863078703703704</v>
      </c>
    </row>
    <row r="252" spans="1:7" x14ac:dyDescent="0.25">
      <c r="A252">
        <v>69</v>
      </c>
      <c r="B252">
        <v>16</v>
      </c>
      <c r="C252">
        <v>6</v>
      </c>
      <c r="F252" s="2">
        <v>44879</v>
      </c>
      <c r="G252" s="3">
        <v>0.3863078703703704</v>
      </c>
    </row>
    <row r="253" spans="1:7" x14ac:dyDescent="0.25">
      <c r="A253">
        <v>78</v>
      </c>
      <c r="B253">
        <v>16</v>
      </c>
      <c r="C253">
        <v>6</v>
      </c>
      <c r="D253">
        <v>3</v>
      </c>
      <c r="E253">
        <v>6</v>
      </c>
      <c r="F253" s="2">
        <v>44879</v>
      </c>
      <c r="G253" s="3">
        <v>0.3863773148148148</v>
      </c>
    </row>
    <row r="254" spans="1:7" x14ac:dyDescent="0.25">
      <c r="A254">
        <v>79</v>
      </c>
      <c r="B254">
        <v>16</v>
      </c>
      <c r="C254">
        <v>7</v>
      </c>
      <c r="F254" s="2">
        <v>44879</v>
      </c>
      <c r="G254" s="3">
        <v>0.3863773148148148</v>
      </c>
    </row>
    <row r="255" spans="1:7" x14ac:dyDescent="0.25">
      <c r="A255">
        <v>90</v>
      </c>
      <c r="B255">
        <v>16</v>
      </c>
      <c r="C255">
        <v>7</v>
      </c>
      <c r="D255">
        <v>3</v>
      </c>
      <c r="E255">
        <v>7</v>
      </c>
      <c r="F255" s="2">
        <v>44879</v>
      </c>
      <c r="G255" s="3">
        <v>0.38645833333333335</v>
      </c>
    </row>
    <row r="256" spans="1:7" x14ac:dyDescent="0.25">
      <c r="A256">
        <v>91</v>
      </c>
      <c r="B256">
        <v>16</v>
      </c>
      <c r="C256">
        <v>8</v>
      </c>
      <c r="F256" s="2">
        <v>44879</v>
      </c>
      <c r="G256" s="3">
        <v>0.38645833333333335</v>
      </c>
    </row>
    <row r="257" spans="1:7" x14ac:dyDescent="0.25">
      <c r="A257">
        <v>94</v>
      </c>
      <c r="B257">
        <v>16</v>
      </c>
      <c r="C257">
        <v>8</v>
      </c>
      <c r="D257">
        <v>2</v>
      </c>
      <c r="E257">
        <v>8</v>
      </c>
      <c r="F257" s="2">
        <v>44879</v>
      </c>
      <c r="G257" s="3">
        <v>0.38650462962962967</v>
      </c>
    </row>
    <row r="258" spans="1:7" x14ac:dyDescent="0.25">
      <c r="A258">
        <v>239</v>
      </c>
      <c r="B258">
        <v>19</v>
      </c>
      <c r="C258">
        <v>1</v>
      </c>
      <c r="F258" s="2">
        <v>44879</v>
      </c>
      <c r="G258" s="3">
        <v>0.38839120370370367</v>
      </c>
    </row>
    <row r="259" spans="1:7" x14ac:dyDescent="0.25">
      <c r="A259">
        <v>251</v>
      </c>
      <c r="B259">
        <v>19</v>
      </c>
      <c r="C259">
        <v>1</v>
      </c>
      <c r="D259">
        <v>1</v>
      </c>
      <c r="E259">
        <v>1</v>
      </c>
      <c r="F259" s="2">
        <v>44879</v>
      </c>
      <c r="G259" s="3">
        <v>0.38873842592592595</v>
      </c>
    </row>
    <row r="260" spans="1:7" x14ac:dyDescent="0.25">
      <c r="A260">
        <v>252</v>
      </c>
      <c r="B260">
        <v>19</v>
      </c>
      <c r="C260">
        <v>2</v>
      </c>
      <c r="F260" s="2">
        <v>44879</v>
      </c>
      <c r="G260" s="3">
        <v>0.38873842592592595</v>
      </c>
    </row>
    <row r="261" spans="1:7" x14ac:dyDescent="0.25">
      <c r="A261">
        <v>255</v>
      </c>
      <c r="B261">
        <v>19</v>
      </c>
      <c r="C261">
        <v>2</v>
      </c>
      <c r="D261">
        <v>3</v>
      </c>
      <c r="E261">
        <v>2</v>
      </c>
      <c r="F261" s="2">
        <v>44879</v>
      </c>
      <c r="G261" s="3">
        <v>0.3888773148148148</v>
      </c>
    </row>
    <row r="262" spans="1:7" x14ac:dyDescent="0.25">
      <c r="A262">
        <v>256</v>
      </c>
      <c r="B262">
        <v>19</v>
      </c>
      <c r="C262">
        <v>3</v>
      </c>
      <c r="F262" s="2">
        <v>44879</v>
      </c>
      <c r="G262" s="3">
        <v>0.3888773148148148</v>
      </c>
    </row>
    <row r="263" spans="1:7" x14ac:dyDescent="0.25">
      <c r="A263">
        <v>265</v>
      </c>
      <c r="B263">
        <v>19</v>
      </c>
      <c r="C263">
        <v>3</v>
      </c>
      <c r="D263">
        <v>3</v>
      </c>
      <c r="E263">
        <v>3</v>
      </c>
      <c r="F263" s="2">
        <v>44879</v>
      </c>
      <c r="G263" s="3">
        <v>0.38895833333333335</v>
      </c>
    </row>
    <row r="264" spans="1:7" x14ac:dyDescent="0.25">
      <c r="A264">
        <v>266</v>
      </c>
      <c r="B264">
        <v>19</v>
      </c>
      <c r="C264">
        <v>4</v>
      </c>
      <c r="F264" s="2">
        <v>44879</v>
      </c>
      <c r="G264" s="3">
        <v>0.38896990740740739</v>
      </c>
    </row>
    <row r="265" spans="1:7" x14ac:dyDescent="0.25">
      <c r="A265">
        <v>270</v>
      </c>
      <c r="B265">
        <v>19</v>
      </c>
      <c r="C265">
        <v>4</v>
      </c>
      <c r="D265">
        <v>3</v>
      </c>
      <c r="E265">
        <v>4</v>
      </c>
      <c r="F265" s="2">
        <v>44879</v>
      </c>
      <c r="G265" s="3">
        <v>0.38905092592592588</v>
      </c>
    </row>
    <row r="266" spans="1:7" x14ac:dyDescent="0.25">
      <c r="A266">
        <v>271</v>
      </c>
      <c r="B266">
        <v>19</v>
      </c>
      <c r="C266">
        <v>5</v>
      </c>
      <c r="F266" s="2">
        <v>44879</v>
      </c>
      <c r="G266" s="3">
        <v>0.38905092592592588</v>
      </c>
    </row>
    <row r="267" spans="1:7" x14ac:dyDescent="0.25">
      <c r="A267">
        <v>274</v>
      </c>
      <c r="B267">
        <v>19</v>
      </c>
      <c r="C267">
        <v>5</v>
      </c>
      <c r="D267">
        <v>4</v>
      </c>
      <c r="E267">
        <v>5</v>
      </c>
      <c r="F267" s="2">
        <v>44879</v>
      </c>
      <c r="G267" s="3">
        <v>0.38913194444444449</v>
      </c>
    </row>
    <row r="268" spans="1:7" x14ac:dyDescent="0.25">
      <c r="A268">
        <v>275</v>
      </c>
      <c r="B268">
        <v>19</v>
      </c>
      <c r="C268">
        <v>6</v>
      </c>
      <c r="F268" s="2">
        <v>44879</v>
      </c>
      <c r="G268" s="3">
        <v>0.38913194444444449</v>
      </c>
    </row>
    <row r="269" spans="1:7" x14ac:dyDescent="0.25">
      <c r="A269">
        <v>276</v>
      </c>
      <c r="B269">
        <v>19</v>
      </c>
      <c r="C269">
        <v>6</v>
      </c>
      <c r="D269">
        <v>3</v>
      </c>
      <c r="E269">
        <v>6</v>
      </c>
      <c r="F269" s="2">
        <v>44879</v>
      </c>
      <c r="G269" s="3">
        <v>0.38917824074074076</v>
      </c>
    </row>
    <row r="270" spans="1:7" x14ac:dyDescent="0.25">
      <c r="A270">
        <v>277</v>
      </c>
      <c r="B270">
        <v>19</v>
      </c>
      <c r="C270">
        <v>7</v>
      </c>
      <c r="F270" s="2">
        <v>44879</v>
      </c>
      <c r="G270" s="3">
        <v>0.38917824074074076</v>
      </c>
    </row>
    <row r="271" spans="1:7" x14ac:dyDescent="0.25">
      <c r="A271">
        <v>280</v>
      </c>
      <c r="B271">
        <v>19</v>
      </c>
      <c r="C271">
        <v>7</v>
      </c>
      <c r="D271">
        <v>3</v>
      </c>
      <c r="E271">
        <v>7</v>
      </c>
      <c r="F271" s="2">
        <v>44879</v>
      </c>
      <c r="G271" s="3">
        <v>0.38925925925925925</v>
      </c>
    </row>
    <row r="272" spans="1:7" x14ac:dyDescent="0.25">
      <c r="A272">
        <v>281</v>
      </c>
      <c r="B272">
        <v>19</v>
      </c>
      <c r="C272">
        <v>8</v>
      </c>
      <c r="F272" s="2">
        <v>44879</v>
      </c>
      <c r="G272" s="3">
        <v>0.38925925925925925</v>
      </c>
    </row>
    <row r="273" spans="1:7" x14ac:dyDescent="0.25">
      <c r="A273">
        <v>286</v>
      </c>
      <c r="B273">
        <v>19</v>
      </c>
      <c r="C273">
        <v>8</v>
      </c>
      <c r="D273">
        <v>1</v>
      </c>
      <c r="E273">
        <v>8</v>
      </c>
      <c r="F273" s="2">
        <v>44879</v>
      </c>
      <c r="G273" s="3">
        <v>0.3893287037037037</v>
      </c>
    </row>
    <row r="274" spans="1:7" x14ac:dyDescent="0.25">
      <c r="A274">
        <v>240</v>
      </c>
      <c r="B274">
        <v>20</v>
      </c>
      <c r="C274">
        <v>1</v>
      </c>
      <c r="F274" s="2">
        <v>44879</v>
      </c>
      <c r="G274" s="3">
        <v>0.38849537037037035</v>
      </c>
    </row>
    <row r="275" spans="1:7" x14ac:dyDescent="0.25">
      <c r="A275">
        <v>245</v>
      </c>
      <c r="B275">
        <v>20</v>
      </c>
      <c r="C275">
        <v>1</v>
      </c>
      <c r="D275">
        <v>1</v>
      </c>
      <c r="E275">
        <v>1</v>
      </c>
      <c r="F275" s="2">
        <v>44879</v>
      </c>
      <c r="G275" s="3">
        <v>0.38861111111111107</v>
      </c>
    </row>
    <row r="276" spans="1:7" x14ac:dyDescent="0.25">
      <c r="A276">
        <v>246</v>
      </c>
      <c r="B276">
        <v>20</v>
      </c>
      <c r="C276">
        <v>2</v>
      </c>
      <c r="F276" s="2">
        <v>44879</v>
      </c>
      <c r="G276" s="3">
        <v>0.38861111111111107</v>
      </c>
    </row>
    <row r="277" spans="1:7" x14ac:dyDescent="0.25">
      <c r="A277">
        <v>263</v>
      </c>
      <c r="B277">
        <v>20</v>
      </c>
      <c r="C277">
        <v>2</v>
      </c>
      <c r="D277">
        <v>5</v>
      </c>
      <c r="E277">
        <v>2</v>
      </c>
      <c r="F277" s="2">
        <v>44879</v>
      </c>
      <c r="G277" s="3">
        <v>0.38893518518518522</v>
      </c>
    </row>
    <row r="278" spans="1:7" x14ac:dyDescent="0.25">
      <c r="A278">
        <v>264</v>
      </c>
      <c r="B278">
        <v>20</v>
      </c>
      <c r="C278">
        <v>3</v>
      </c>
      <c r="F278" s="2">
        <v>44879</v>
      </c>
      <c r="G278" s="3">
        <v>0.38893518518518522</v>
      </c>
    </row>
    <row r="279" spans="1:7" x14ac:dyDescent="0.25">
      <c r="A279">
        <v>272</v>
      </c>
      <c r="B279">
        <v>20</v>
      </c>
      <c r="C279">
        <v>3</v>
      </c>
      <c r="D279">
        <v>5</v>
      </c>
      <c r="E279">
        <v>3</v>
      </c>
      <c r="F279" s="2">
        <v>44879</v>
      </c>
      <c r="G279" s="3">
        <v>0.38909722222222221</v>
      </c>
    </row>
    <row r="280" spans="1:7" x14ac:dyDescent="0.25">
      <c r="A280">
        <v>273</v>
      </c>
      <c r="B280">
        <v>20</v>
      </c>
      <c r="C280">
        <v>4</v>
      </c>
      <c r="F280" s="2">
        <v>44879</v>
      </c>
      <c r="G280" s="3">
        <v>0.38909722222222221</v>
      </c>
    </row>
    <row r="281" spans="1:7" x14ac:dyDescent="0.25">
      <c r="A281">
        <v>278</v>
      </c>
      <c r="B281">
        <v>20</v>
      </c>
      <c r="C281">
        <v>4</v>
      </c>
      <c r="D281">
        <v>3</v>
      </c>
      <c r="E281">
        <v>4</v>
      </c>
      <c r="F281" s="2">
        <v>44879</v>
      </c>
      <c r="G281" s="3">
        <v>0.38920138888888883</v>
      </c>
    </row>
    <row r="282" spans="1:7" x14ac:dyDescent="0.25">
      <c r="A282">
        <v>279</v>
      </c>
      <c r="B282">
        <v>20</v>
      </c>
      <c r="C282">
        <v>5</v>
      </c>
      <c r="F282" s="2">
        <v>44879</v>
      </c>
      <c r="G282" s="3">
        <v>0.38920138888888883</v>
      </c>
    </row>
    <row r="283" spans="1:7" x14ac:dyDescent="0.25">
      <c r="A283">
        <v>284</v>
      </c>
      <c r="B283">
        <v>20</v>
      </c>
      <c r="C283">
        <v>5</v>
      </c>
      <c r="D283">
        <v>0</v>
      </c>
      <c r="E283">
        <v>5</v>
      </c>
      <c r="F283" s="2">
        <v>44879</v>
      </c>
      <c r="G283" s="3">
        <v>0.38931712962962961</v>
      </c>
    </row>
    <row r="284" spans="1:7" x14ac:dyDescent="0.25">
      <c r="A284">
        <v>285</v>
      </c>
      <c r="B284">
        <v>20</v>
      </c>
      <c r="C284">
        <v>6</v>
      </c>
      <c r="F284" s="2">
        <v>44879</v>
      </c>
      <c r="G284" s="3">
        <v>0.38931712962962961</v>
      </c>
    </row>
    <row r="285" spans="1:7" x14ac:dyDescent="0.25">
      <c r="A285">
        <v>288</v>
      </c>
      <c r="B285">
        <v>20</v>
      </c>
      <c r="C285">
        <v>6</v>
      </c>
      <c r="D285">
        <v>3</v>
      </c>
      <c r="E285">
        <v>6</v>
      </c>
      <c r="F285" s="2">
        <v>44879</v>
      </c>
      <c r="G285" s="3">
        <v>0.38946759259259256</v>
      </c>
    </row>
    <row r="286" spans="1:7" x14ac:dyDescent="0.25">
      <c r="A286">
        <v>289</v>
      </c>
      <c r="B286">
        <v>20</v>
      </c>
      <c r="C286">
        <v>7</v>
      </c>
      <c r="F286" s="2">
        <v>44879</v>
      </c>
      <c r="G286" s="3">
        <v>0.38946759259259256</v>
      </c>
    </row>
    <row r="287" spans="1:7" x14ac:dyDescent="0.25">
      <c r="A287">
        <v>290</v>
      </c>
      <c r="B287">
        <v>20</v>
      </c>
      <c r="C287">
        <v>7</v>
      </c>
      <c r="D287">
        <v>0</v>
      </c>
      <c r="E287">
        <v>7</v>
      </c>
      <c r="F287" s="2">
        <v>44879</v>
      </c>
      <c r="G287" s="3">
        <v>0.38966435185185189</v>
      </c>
    </row>
    <row r="288" spans="1:7" x14ac:dyDescent="0.25">
      <c r="A288">
        <v>291</v>
      </c>
      <c r="B288">
        <v>20</v>
      </c>
      <c r="C288">
        <v>8</v>
      </c>
      <c r="F288" s="2">
        <v>44879</v>
      </c>
      <c r="G288" s="3">
        <v>0.38966435185185189</v>
      </c>
    </row>
    <row r="289" spans="1:7" x14ac:dyDescent="0.25">
      <c r="A289">
        <v>292</v>
      </c>
      <c r="B289">
        <v>20</v>
      </c>
      <c r="C289">
        <v>8</v>
      </c>
      <c r="D289">
        <v>5</v>
      </c>
      <c r="E289">
        <v>8</v>
      </c>
      <c r="F289" s="2">
        <v>44879</v>
      </c>
      <c r="G289" s="3">
        <v>0.38983796296296297</v>
      </c>
    </row>
  </sheetData>
  <autoFilter ref="A1:G289" xr:uid="{B3AF7ED7-AAC2-4617-AF81-E79FD23E660E}">
    <sortState ref="A2:G289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CAD7-F69C-4546-ABCB-DE2A702C276F}">
  <dimension ref="A1:I19"/>
  <sheetViews>
    <sheetView tabSelected="1" workbookViewId="0">
      <selection activeCell="F22" sqref="F22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1</v>
      </c>
      <c r="D2" t="s">
        <v>42</v>
      </c>
      <c r="E2" t="s">
        <v>17</v>
      </c>
      <c r="H2" t="s">
        <v>15</v>
      </c>
      <c r="I2" s="1">
        <v>44879.381725046296</v>
      </c>
    </row>
    <row r="3" spans="1:9" x14ac:dyDescent="0.25">
      <c r="A3">
        <v>2</v>
      </c>
      <c r="D3" t="s">
        <v>42</v>
      </c>
      <c r="E3" t="s">
        <v>17</v>
      </c>
      <c r="H3" t="s">
        <v>16</v>
      </c>
      <c r="I3" s="1">
        <v>44879.381727581022</v>
      </c>
    </row>
    <row r="4" spans="1:9" x14ac:dyDescent="0.25">
      <c r="A4">
        <v>3</v>
      </c>
      <c r="D4" t="s">
        <v>42</v>
      </c>
      <c r="E4" t="s">
        <v>17</v>
      </c>
      <c r="H4" t="s">
        <v>16</v>
      </c>
      <c r="I4" s="1">
        <v>44879.381729895831</v>
      </c>
    </row>
    <row r="5" spans="1:9" x14ac:dyDescent="0.25">
      <c r="A5">
        <v>4</v>
      </c>
      <c r="D5" t="s">
        <v>42</v>
      </c>
      <c r="E5" t="s">
        <v>17</v>
      </c>
      <c r="H5" t="s">
        <v>15</v>
      </c>
      <c r="I5" s="1">
        <v>44879.381731967595</v>
      </c>
    </row>
    <row r="6" spans="1:9" x14ac:dyDescent="0.25">
      <c r="A6">
        <v>5</v>
      </c>
      <c r="D6" t="s">
        <v>42</v>
      </c>
      <c r="E6" t="s">
        <v>17</v>
      </c>
      <c r="H6" t="s">
        <v>16</v>
      </c>
      <c r="I6" s="1">
        <v>44879.381733425929</v>
      </c>
    </row>
    <row r="7" spans="1:9" x14ac:dyDescent="0.25">
      <c r="A7">
        <v>6</v>
      </c>
      <c r="D7" t="s">
        <v>42</v>
      </c>
      <c r="E7" t="s">
        <v>17</v>
      </c>
      <c r="H7" t="s">
        <v>16</v>
      </c>
      <c r="I7" s="1">
        <v>44879.381734479168</v>
      </c>
    </row>
    <row r="8" spans="1:9" x14ac:dyDescent="0.25">
      <c r="A8">
        <v>7</v>
      </c>
      <c r="D8" t="s">
        <v>42</v>
      </c>
      <c r="E8" t="s">
        <v>17</v>
      </c>
      <c r="H8" t="s">
        <v>15</v>
      </c>
      <c r="I8" s="1">
        <v>44879.381734675924</v>
      </c>
    </row>
    <row r="9" spans="1:9" x14ac:dyDescent="0.25">
      <c r="A9">
        <v>8</v>
      </c>
      <c r="D9" t="s">
        <v>42</v>
      </c>
      <c r="E9" t="s">
        <v>17</v>
      </c>
      <c r="H9" t="s">
        <v>16</v>
      </c>
      <c r="I9" s="1">
        <v>44879.381734849536</v>
      </c>
    </row>
    <row r="10" spans="1:9" x14ac:dyDescent="0.25">
      <c r="A10">
        <v>9</v>
      </c>
      <c r="D10" t="s">
        <v>42</v>
      </c>
      <c r="E10" t="s">
        <v>17</v>
      </c>
      <c r="H10" t="s">
        <v>15</v>
      </c>
      <c r="I10" s="1">
        <v>44879.381736979165</v>
      </c>
    </row>
    <row r="11" spans="1:9" x14ac:dyDescent="0.25">
      <c r="A11">
        <v>10</v>
      </c>
      <c r="D11" t="s">
        <v>42</v>
      </c>
      <c r="E11" t="s">
        <v>17</v>
      </c>
      <c r="H11" t="s">
        <v>16</v>
      </c>
      <c r="I11" s="1">
        <v>44879.381738553238</v>
      </c>
    </row>
    <row r="12" spans="1:9" x14ac:dyDescent="0.25">
      <c r="A12">
        <v>11</v>
      </c>
      <c r="D12" t="s">
        <v>42</v>
      </c>
      <c r="E12" t="s">
        <v>17</v>
      </c>
      <c r="H12" t="s">
        <v>16</v>
      </c>
      <c r="I12" s="1">
        <v>44879.381746030092</v>
      </c>
    </row>
    <row r="13" spans="1:9" x14ac:dyDescent="0.25">
      <c r="A13">
        <v>12</v>
      </c>
      <c r="D13" t="s">
        <v>42</v>
      </c>
      <c r="E13" t="s">
        <v>17</v>
      </c>
      <c r="H13" t="s">
        <v>16</v>
      </c>
      <c r="I13" s="1">
        <v>44879.381746203704</v>
      </c>
    </row>
    <row r="14" spans="1:9" x14ac:dyDescent="0.25">
      <c r="A14">
        <v>13</v>
      </c>
      <c r="D14" t="s">
        <v>42</v>
      </c>
      <c r="E14" t="s">
        <v>17</v>
      </c>
      <c r="H14" t="s">
        <v>15</v>
      </c>
      <c r="I14" s="1">
        <v>44879.381751157409</v>
      </c>
    </row>
    <row r="15" spans="1:9" x14ac:dyDescent="0.25">
      <c r="A15">
        <v>14</v>
      </c>
      <c r="D15" t="s">
        <v>42</v>
      </c>
      <c r="E15" t="s">
        <v>17</v>
      </c>
      <c r="H15" t="s">
        <v>15</v>
      </c>
      <c r="I15" s="1">
        <v>44879.381751400462</v>
      </c>
    </row>
    <row r="16" spans="1:9" x14ac:dyDescent="0.25">
      <c r="A16">
        <v>15</v>
      </c>
      <c r="D16" t="s">
        <v>42</v>
      </c>
      <c r="E16" t="s">
        <v>17</v>
      </c>
      <c r="H16" t="s">
        <v>15</v>
      </c>
      <c r="I16" s="1">
        <v>44879.381752106485</v>
      </c>
    </row>
    <row r="17" spans="1:9" x14ac:dyDescent="0.25">
      <c r="A17">
        <v>16</v>
      </c>
      <c r="D17" t="s">
        <v>42</v>
      </c>
      <c r="E17" t="s">
        <v>17</v>
      </c>
      <c r="H17" t="s">
        <v>16</v>
      </c>
      <c r="I17" s="1">
        <v>44879.381755960647</v>
      </c>
    </row>
    <row r="18" spans="1:9" x14ac:dyDescent="0.25">
      <c r="A18">
        <v>19</v>
      </c>
      <c r="D18" t="s">
        <v>42</v>
      </c>
      <c r="E18" t="s">
        <v>17</v>
      </c>
      <c r="H18" t="s">
        <v>16</v>
      </c>
      <c r="I18" s="1">
        <v>44879.382614120368</v>
      </c>
    </row>
    <row r="19" spans="1:9" x14ac:dyDescent="0.25">
      <c r="A19">
        <v>20</v>
      </c>
      <c r="D19" t="s">
        <v>42</v>
      </c>
      <c r="E19" t="s">
        <v>17</v>
      </c>
      <c r="H19" t="s">
        <v>15</v>
      </c>
      <c r="I19" s="1">
        <v>44879.382786736111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F9D0-B800-4B38-A732-937E9850B029}">
  <sheetPr filterMode="1"/>
  <dimension ref="A1:U37"/>
  <sheetViews>
    <sheetView workbookViewId="0">
      <selection activeCell="P42" sqref="P42"/>
    </sheetView>
  </sheetViews>
  <sheetFormatPr defaultRowHeight="15" x14ac:dyDescent="0.25"/>
  <cols>
    <col min="3" max="3" width="13" customWidth="1"/>
    <col min="5" max="5" width="16.5703125" customWidth="1"/>
    <col min="7" max="7" width="14" customWidth="1"/>
    <col min="9" max="9" width="16.28515625" customWidth="1"/>
  </cols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14</v>
      </c>
      <c r="B2">
        <v>1</v>
      </c>
      <c r="K2" s="1">
        <v>44879.385647997682</v>
      </c>
    </row>
    <row r="3" spans="1:21" x14ac:dyDescent="0.25">
      <c r="A3">
        <v>30</v>
      </c>
      <c r="B3">
        <v>1</v>
      </c>
      <c r="C3" t="s">
        <v>36</v>
      </c>
      <c r="D3">
        <v>1</v>
      </c>
      <c r="E3" t="s">
        <v>35</v>
      </c>
      <c r="F3">
        <v>2</v>
      </c>
      <c r="G3" t="s">
        <v>31</v>
      </c>
      <c r="H3">
        <v>3</v>
      </c>
      <c r="I3" t="s">
        <v>29</v>
      </c>
      <c r="J3">
        <v>5</v>
      </c>
      <c r="K3" s="1">
        <v>44879.386646817133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1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5</v>
      </c>
    </row>
    <row r="4" spans="1:21" hidden="1" x14ac:dyDescent="0.25">
      <c r="A4">
        <v>9</v>
      </c>
      <c r="B4">
        <v>2</v>
      </c>
      <c r="K4" s="1">
        <v>44879.38549310185</v>
      </c>
    </row>
    <row r="5" spans="1:21" x14ac:dyDescent="0.25">
      <c r="A5">
        <v>17</v>
      </c>
      <c r="B5">
        <v>2</v>
      </c>
      <c r="C5" t="s">
        <v>32</v>
      </c>
      <c r="D5">
        <v>1</v>
      </c>
      <c r="E5" t="s">
        <v>30</v>
      </c>
      <c r="F5">
        <v>2</v>
      </c>
      <c r="G5" t="s">
        <v>33</v>
      </c>
      <c r="H5">
        <v>5</v>
      </c>
      <c r="I5" t="s">
        <v>34</v>
      </c>
      <c r="J5">
        <v>5</v>
      </c>
      <c r="K5" s="1">
        <v>44879.385724664353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1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2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5</v>
      </c>
    </row>
    <row r="6" spans="1:21" hidden="1" x14ac:dyDescent="0.25">
      <c r="A6">
        <v>25</v>
      </c>
      <c r="B6">
        <v>3</v>
      </c>
      <c r="K6" s="1">
        <v>44879.386232534722</v>
      </c>
    </row>
    <row r="7" spans="1:21" x14ac:dyDescent="0.25">
      <c r="A7">
        <v>33</v>
      </c>
      <c r="B7">
        <v>3</v>
      </c>
      <c r="C7" t="s">
        <v>36</v>
      </c>
      <c r="D7">
        <v>2</v>
      </c>
      <c r="E7" t="s">
        <v>35</v>
      </c>
      <c r="F7">
        <v>1</v>
      </c>
      <c r="G7" t="s">
        <v>31</v>
      </c>
      <c r="H7">
        <v>4</v>
      </c>
      <c r="I7" t="s">
        <v>29</v>
      </c>
      <c r="J7">
        <v>5</v>
      </c>
      <c r="K7" s="1">
        <v>44879.387354537037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2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1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5</v>
      </c>
    </row>
    <row r="8" spans="1:21" hidden="1" x14ac:dyDescent="0.25">
      <c r="A8">
        <v>1</v>
      </c>
      <c r="B8">
        <v>4</v>
      </c>
      <c r="K8" s="1">
        <v>44879.385135960649</v>
      </c>
    </row>
    <row r="9" spans="1:21" x14ac:dyDescent="0.25">
      <c r="A9">
        <v>8</v>
      </c>
      <c r="B9">
        <v>4</v>
      </c>
      <c r="C9" t="s">
        <v>32</v>
      </c>
      <c r="D9">
        <v>4</v>
      </c>
      <c r="E9" t="s">
        <v>30</v>
      </c>
      <c r="F9">
        <v>4</v>
      </c>
      <c r="G9" t="s">
        <v>33</v>
      </c>
      <c r="H9">
        <v>2</v>
      </c>
      <c r="I9" t="s">
        <v>34</v>
      </c>
      <c r="J9">
        <v>2</v>
      </c>
      <c r="K9" s="1">
        <v>44879.385476122683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4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2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2</v>
      </c>
    </row>
    <row r="10" spans="1:21" hidden="1" x14ac:dyDescent="0.25">
      <c r="A10">
        <v>7</v>
      </c>
      <c r="B10">
        <v>5</v>
      </c>
      <c r="K10" s="1">
        <v>44879.385475057868</v>
      </c>
    </row>
    <row r="11" spans="1:21" x14ac:dyDescent="0.25">
      <c r="A11">
        <v>21</v>
      </c>
      <c r="B11">
        <v>5</v>
      </c>
      <c r="C11" t="s">
        <v>36</v>
      </c>
      <c r="D11">
        <v>2</v>
      </c>
      <c r="E11" t="s">
        <v>35</v>
      </c>
      <c r="F11">
        <v>1</v>
      </c>
      <c r="G11" t="s">
        <v>31</v>
      </c>
      <c r="H11">
        <v>3</v>
      </c>
      <c r="I11" t="s">
        <v>29</v>
      </c>
      <c r="J11">
        <v>5</v>
      </c>
      <c r="K11" s="1">
        <v>44879.385933622689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2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1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5</v>
      </c>
    </row>
    <row r="12" spans="1:21" hidden="1" x14ac:dyDescent="0.25">
      <c r="A12">
        <v>22</v>
      </c>
      <c r="B12">
        <v>6</v>
      </c>
      <c r="K12" s="1">
        <v>44879.386000462961</v>
      </c>
    </row>
    <row r="13" spans="1:21" x14ac:dyDescent="0.25">
      <c r="A13">
        <v>28</v>
      </c>
      <c r="B13">
        <v>6</v>
      </c>
      <c r="C13" t="s">
        <v>32</v>
      </c>
      <c r="D13">
        <v>3</v>
      </c>
      <c r="E13" t="s">
        <v>30</v>
      </c>
      <c r="F13">
        <v>4</v>
      </c>
      <c r="G13" t="s">
        <v>33</v>
      </c>
      <c r="H13">
        <v>5</v>
      </c>
      <c r="I13" t="s">
        <v>34</v>
      </c>
      <c r="J13">
        <v>5</v>
      </c>
      <c r="K13" s="1">
        <v>44879.386441215276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3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5</v>
      </c>
    </row>
    <row r="14" spans="1:21" hidden="1" x14ac:dyDescent="0.25">
      <c r="A14">
        <v>15</v>
      </c>
      <c r="B14">
        <v>7</v>
      </c>
      <c r="K14" s="1">
        <v>44879.385669490737</v>
      </c>
    </row>
    <row r="15" spans="1:21" x14ac:dyDescent="0.25">
      <c r="A15">
        <v>27</v>
      </c>
      <c r="B15">
        <v>7</v>
      </c>
      <c r="C15" t="s">
        <v>36</v>
      </c>
      <c r="D15">
        <v>5</v>
      </c>
      <c r="E15" t="s">
        <v>35</v>
      </c>
      <c r="F15">
        <v>1</v>
      </c>
      <c r="G15" t="s">
        <v>31</v>
      </c>
      <c r="H15">
        <v>5</v>
      </c>
      <c r="I15" t="s">
        <v>29</v>
      </c>
      <c r="J15">
        <v>5</v>
      </c>
      <c r="K15" s="1">
        <v>44879.386399780095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1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5</v>
      </c>
    </row>
    <row r="16" spans="1:21" hidden="1" x14ac:dyDescent="0.25">
      <c r="A16">
        <v>3</v>
      </c>
      <c r="B16">
        <v>8</v>
      </c>
      <c r="K16" s="1">
        <v>44879.385302581017</v>
      </c>
    </row>
    <row r="17" spans="1:21" x14ac:dyDescent="0.25">
      <c r="A17">
        <v>24</v>
      </c>
      <c r="B17">
        <v>8</v>
      </c>
      <c r="C17" t="s">
        <v>32</v>
      </c>
      <c r="D17">
        <v>1</v>
      </c>
      <c r="E17" t="s">
        <v>30</v>
      </c>
      <c r="F17">
        <v>5</v>
      </c>
      <c r="G17" t="s">
        <v>33</v>
      </c>
      <c r="H17">
        <v>5</v>
      </c>
      <c r="I17" t="s">
        <v>34</v>
      </c>
      <c r="J17">
        <v>5</v>
      </c>
      <c r="K17" s="1">
        <v>44879.386067210646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1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5</v>
      </c>
    </row>
    <row r="18" spans="1:21" hidden="1" x14ac:dyDescent="0.25">
      <c r="A18">
        <v>6</v>
      </c>
      <c r="B18">
        <v>9</v>
      </c>
      <c r="K18" s="1">
        <v>44879.385379756946</v>
      </c>
    </row>
    <row r="19" spans="1:21" x14ac:dyDescent="0.25">
      <c r="A19">
        <v>12</v>
      </c>
      <c r="B19">
        <v>9</v>
      </c>
      <c r="C19" t="s">
        <v>36</v>
      </c>
      <c r="D19">
        <v>5</v>
      </c>
      <c r="E19" t="s">
        <v>35</v>
      </c>
      <c r="F19">
        <v>5</v>
      </c>
      <c r="G19" t="s">
        <v>31</v>
      </c>
      <c r="H19">
        <v>5</v>
      </c>
      <c r="I19" t="s">
        <v>29</v>
      </c>
      <c r="J19">
        <v>5</v>
      </c>
      <c r="K19" s="1">
        <v>44879.38558811343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5</v>
      </c>
    </row>
    <row r="20" spans="1:21" hidden="1" x14ac:dyDescent="0.25">
      <c r="A20">
        <v>23</v>
      </c>
      <c r="B20">
        <v>10</v>
      </c>
      <c r="K20" s="1">
        <v>44879.386060138888</v>
      </c>
    </row>
    <row r="21" spans="1:21" x14ac:dyDescent="0.25">
      <c r="A21">
        <v>31</v>
      </c>
      <c r="B21">
        <v>10</v>
      </c>
      <c r="C21" t="s">
        <v>32</v>
      </c>
      <c r="D21">
        <v>5</v>
      </c>
      <c r="E21" t="s">
        <v>30</v>
      </c>
      <c r="F21">
        <v>5</v>
      </c>
      <c r="G21" t="s">
        <v>33</v>
      </c>
      <c r="H21">
        <v>1</v>
      </c>
      <c r="I21" t="s">
        <v>34</v>
      </c>
      <c r="J21">
        <v>5</v>
      </c>
      <c r="K21" s="1">
        <v>44879.386908171298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1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5</v>
      </c>
    </row>
    <row r="22" spans="1:21" hidden="1" x14ac:dyDescent="0.25">
      <c r="A22">
        <v>2</v>
      </c>
      <c r="B22">
        <v>11</v>
      </c>
      <c r="K22" s="1">
        <v>44879.385194039351</v>
      </c>
    </row>
    <row r="23" spans="1:21" x14ac:dyDescent="0.25">
      <c r="A23">
        <v>16</v>
      </c>
      <c r="B23">
        <v>11</v>
      </c>
      <c r="C23" t="s">
        <v>36</v>
      </c>
      <c r="D23">
        <v>5</v>
      </c>
      <c r="E23" t="s">
        <v>35</v>
      </c>
      <c r="F23">
        <v>5</v>
      </c>
      <c r="G23" t="s">
        <v>31</v>
      </c>
      <c r="H23">
        <v>5</v>
      </c>
      <c r="I23" t="s">
        <v>29</v>
      </c>
      <c r="J23">
        <v>5</v>
      </c>
      <c r="K23" s="1">
        <v>44879.385669687501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5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5</v>
      </c>
    </row>
    <row r="24" spans="1:21" hidden="1" x14ac:dyDescent="0.25">
      <c r="A24">
        <v>18</v>
      </c>
      <c r="B24">
        <v>12</v>
      </c>
      <c r="K24" s="1">
        <v>44879.385749872687</v>
      </c>
    </row>
    <row r="25" spans="1:21" x14ac:dyDescent="0.25">
      <c r="A25">
        <v>29</v>
      </c>
      <c r="B25">
        <v>12</v>
      </c>
      <c r="C25" t="s">
        <v>32</v>
      </c>
      <c r="D25">
        <v>4</v>
      </c>
      <c r="E25" t="s">
        <v>30</v>
      </c>
      <c r="F25">
        <v>1</v>
      </c>
      <c r="G25" t="s">
        <v>33</v>
      </c>
      <c r="H25">
        <v>5</v>
      </c>
      <c r="I25" t="s">
        <v>34</v>
      </c>
      <c r="J25">
        <v>4</v>
      </c>
      <c r="K25" s="1">
        <v>44879.386633703703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4</v>
      </c>
      <c r="O25">
        <f>D25</f>
        <v>4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3</v>
      </c>
      <c r="Q25">
        <f>F25</f>
        <v>1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2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4</v>
      </c>
    </row>
    <row r="26" spans="1:21" hidden="1" x14ac:dyDescent="0.25">
      <c r="A26">
        <v>11</v>
      </c>
      <c r="B26">
        <v>13</v>
      </c>
      <c r="K26" s="1">
        <v>44879.385587708333</v>
      </c>
    </row>
    <row r="27" spans="1:21" x14ac:dyDescent="0.25">
      <c r="A27">
        <v>26</v>
      </c>
      <c r="B27">
        <v>13</v>
      </c>
      <c r="C27" t="s">
        <v>36</v>
      </c>
      <c r="D27">
        <v>4</v>
      </c>
      <c r="E27" t="s">
        <v>35</v>
      </c>
      <c r="F27">
        <v>5</v>
      </c>
      <c r="G27" t="s">
        <v>31</v>
      </c>
      <c r="H27">
        <v>2</v>
      </c>
      <c r="I27" t="s">
        <v>29</v>
      </c>
      <c r="J27">
        <v>3</v>
      </c>
      <c r="K27" s="1">
        <v>44879.386270636576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7</v>
      </c>
      <c r="O27">
        <f>D27</f>
        <v>4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8</v>
      </c>
      <c r="Q27">
        <f>F27</f>
        <v>5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6</v>
      </c>
      <c r="S27">
        <f>H27</f>
        <v>2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U27">
        <f>J27</f>
        <v>3</v>
      </c>
    </row>
    <row r="28" spans="1:21" hidden="1" x14ac:dyDescent="0.25">
      <c r="A28">
        <v>13</v>
      </c>
      <c r="B28">
        <v>14</v>
      </c>
      <c r="K28" s="1">
        <v>44879.385594236112</v>
      </c>
    </row>
    <row r="29" spans="1:21" x14ac:dyDescent="0.25">
      <c r="A29">
        <v>19</v>
      </c>
      <c r="B29">
        <v>14</v>
      </c>
      <c r="C29" t="s">
        <v>32</v>
      </c>
      <c r="D29">
        <v>5</v>
      </c>
      <c r="E29" t="s">
        <v>30</v>
      </c>
      <c r="F29">
        <v>5</v>
      </c>
      <c r="G29" t="s">
        <v>33</v>
      </c>
      <c r="H29">
        <v>5</v>
      </c>
      <c r="I29" t="s">
        <v>34</v>
      </c>
      <c r="J29">
        <v>5</v>
      </c>
      <c r="K29" s="1">
        <v>44879.385778171294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4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3</v>
      </c>
      <c r="Q29">
        <f>F29</f>
        <v>5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2</v>
      </c>
      <c r="S29">
        <f>H29</f>
        <v>5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1</v>
      </c>
      <c r="U29">
        <f>J29</f>
        <v>5</v>
      </c>
    </row>
    <row r="30" spans="1:21" hidden="1" x14ac:dyDescent="0.25">
      <c r="A30">
        <v>4</v>
      </c>
      <c r="B30">
        <v>15</v>
      </c>
      <c r="K30" s="1">
        <v>44879.385304583331</v>
      </c>
    </row>
    <row r="31" spans="1:21" x14ac:dyDescent="0.25">
      <c r="A31">
        <v>20</v>
      </c>
      <c r="B31">
        <v>15</v>
      </c>
      <c r="C31" t="s">
        <v>36</v>
      </c>
      <c r="D31">
        <v>4</v>
      </c>
      <c r="E31" t="s">
        <v>35</v>
      </c>
      <c r="F31">
        <v>4</v>
      </c>
      <c r="G31" t="s">
        <v>31</v>
      </c>
      <c r="H31">
        <v>4</v>
      </c>
      <c r="I31" t="s">
        <v>29</v>
      </c>
      <c r="J31">
        <v>4</v>
      </c>
      <c r="K31" s="1">
        <v>44879.385866481483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7</v>
      </c>
      <c r="O31">
        <f>D31</f>
        <v>4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8</v>
      </c>
      <c r="Q31">
        <f>F31</f>
        <v>4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6</v>
      </c>
      <c r="S31">
        <f>H31</f>
        <v>4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5</v>
      </c>
      <c r="U31">
        <f>J31</f>
        <v>4</v>
      </c>
    </row>
    <row r="32" spans="1:21" hidden="1" x14ac:dyDescent="0.25">
      <c r="A32">
        <v>5</v>
      </c>
      <c r="B32">
        <v>16</v>
      </c>
      <c r="K32" s="1">
        <v>44879.385323182869</v>
      </c>
    </row>
    <row r="33" spans="1:21" x14ac:dyDescent="0.25">
      <c r="A33">
        <v>10</v>
      </c>
      <c r="B33">
        <v>16</v>
      </c>
      <c r="C33" t="s">
        <v>32</v>
      </c>
      <c r="D33">
        <v>1</v>
      </c>
      <c r="E33" t="s">
        <v>30</v>
      </c>
      <c r="F33">
        <v>1</v>
      </c>
      <c r="G33" t="s">
        <v>33</v>
      </c>
      <c r="H33">
        <v>1</v>
      </c>
      <c r="I33" t="s">
        <v>34</v>
      </c>
      <c r="J33">
        <v>5</v>
      </c>
      <c r="K33" s="1">
        <v>44879.385530671294</v>
      </c>
      <c r="N33">
        <f>IF(C33="yellow_pencil.jpg",1,IF(C33="red_pencil.jpg",2,IF(C33="orange_pencil.jpg",3,IF(C33="blue_pencil.jpg",4,IF(C33="yellow_pen.jpg",5,IF(C33="red_pen.jpg",6,IF(C33="blue_pen.jpg",7,IF(C33="green_pen.jpg",8,IF(C33="pen1.jpg",9,IF(C33="pen2.jpg",10,IF(C33="pen3.jpg",11,IF(C33="pen4.jpg",12,0))))))))))))</f>
        <v>4</v>
      </c>
      <c r="O33">
        <f>D33</f>
        <v>1</v>
      </c>
      <c r="P33">
        <f>IF(E33="yellow_pencil.jpg",1,IF(E33="red_pencil.jpg",2,IF(E33="orange_pencil.jpg",3,IF(E33="blue_pencil.jpg",4,IF(E33="yellow_pen.jpg",5,IF(E33="red_pen.jpg",6,IF(E33="blue_pen.jpg",7,IF(E33="green_pen.jpg",8,IF(E33="pen1.jpg",9,IF(E33="pen2.jpg",10,IF(E33="pen3.jpg",11,IF(E33="pen4.jpg",12,0))))))))))))</f>
        <v>3</v>
      </c>
      <c r="Q33">
        <f>F33</f>
        <v>1</v>
      </c>
      <c r="R33">
        <f>IF(G33="yellow_pencil.jpg",1,IF(G33="red_pencil.jpg",2,IF(G33="orange_pencil.jpg",3,IF(G33="blue_pencil.jpg",4,IF(G33="yellow_pen.jpg",5,IF(G33="red_pen.jpg",6,IF(G33="blue_pen.jpg",7,IF(G33="green_pen.jpg",8,IF(G33="pen1.jpg",9,IF(G33="pen2.jpg",10,IF(G33="pen3.jpg",11,IF(G33="pen4.jpg",12,0))))))))))))</f>
        <v>2</v>
      </c>
      <c r="S33">
        <f>H33</f>
        <v>1</v>
      </c>
      <c r="T33">
        <f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1</v>
      </c>
      <c r="U33">
        <f>J33</f>
        <v>5</v>
      </c>
    </row>
    <row r="34" spans="1:21" hidden="1" x14ac:dyDescent="0.25">
      <c r="A34">
        <v>32</v>
      </c>
      <c r="B34">
        <v>19</v>
      </c>
      <c r="K34" s="1">
        <v>44879.387217291667</v>
      </c>
    </row>
    <row r="35" spans="1:21" x14ac:dyDescent="0.25">
      <c r="A35">
        <v>34</v>
      </c>
      <c r="B35">
        <v>19</v>
      </c>
      <c r="C35" t="s">
        <v>36</v>
      </c>
      <c r="D35">
        <v>5</v>
      </c>
      <c r="E35" t="s">
        <v>35</v>
      </c>
      <c r="F35">
        <v>5</v>
      </c>
      <c r="G35" t="s">
        <v>31</v>
      </c>
      <c r="H35">
        <v>5</v>
      </c>
      <c r="I35" t="s">
        <v>29</v>
      </c>
      <c r="J35">
        <v>5</v>
      </c>
      <c r="K35" s="1">
        <v>44879.387860578703</v>
      </c>
      <c r="N35">
        <f>IF(C35="yellow_pencil.jpg",1,IF(C35="red_pencil.jpg",2,IF(C35="orange_pencil.jpg",3,IF(C35="blue_pencil.jpg",4,IF(C35="yellow_pen.jpg",5,IF(C35="red_pen.jpg",6,IF(C35="blue_pen.jpg",7,IF(C35="green_pen.jpg",8,IF(C35="pen1.jpg",9,IF(C35="pen2.jpg",10,IF(C35="pen3.jpg",11,IF(C35="pen4.jpg",12,0))))))))))))</f>
        <v>7</v>
      </c>
      <c r="O35">
        <f>D35</f>
        <v>5</v>
      </c>
      <c r="P35">
        <f>IF(E35="yellow_pencil.jpg",1,IF(E35="red_pencil.jpg",2,IF(E35="orange_pencil.jpg",3,IF(E35="blue_pencil.jpg",4,IF(E35="yellow_pen.jpg",5,IF(E35="red_pen.jpg",6,IF(E35="blue_pen.jpg",7,IF(E35="green_pen.jpg",8,IF(E35="pen1.jpg",9,IF(E35="pen2.jpg",10,IF(E35="pen3.jpg",11,IF(E35="pen4.jpg",12,0))))))))))))</f>
        <v>8</v>
      </c>
      <c r="Q35">
        <f>F35</f>
        <v>5</v>
      </c>
      <c r="R35">
        <f>IF(G35="yellow_pencil.jpg",1,IF(G35="red_pencil.jpg",2,IF(G35="orange_pencil.jpg",3,IF(G35="blue_pencil.jpg",4,IF(G35="yellow_pen.jpg",5,IF(G35="red_pen.jpg",6,IF(G35="blue_pen.jpg",7,IF(G35="green_pen.jpg",8,IF(G35="pen1.jpg",9,IF(G35="pen2.jpg",10,IF(G35="pen3.jpg",11,IF(G35="pen4.jpg",12,0))))))))))))</f>
        <v>6</v>
      </c>
      <c r="S35">
        <f>H35</f>
        <v>5</v>
      </c>
      <c r="T35">
        <f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5</v>
      </c>
      <c r="U35">
        <f>J35</f>
        <v>5</v>
      </c>
    </row>
    <row r="36" spans="1:21" hidden="1" x14ac:dyDescent="0.25">
      <c r="A36">
        <v>35</v>
      </c>
      <c r="B36">
        <v>20</v>
      </c>
      <c r="K36" s="1">
        <v>44879.387981793981</v>
      </c>
    </row>
    <row r="37" spans="1:21" x14ac:dyDescent="0.25">
      <c r="A37">
        <v>36</v>
      </c>
      <c r="B37">
        <v>20</v>
      </c>
      <c r="C37" t="s">
        <v>32</v>
      </c>
      <c r="D37">
        <v>5</v>
      </c>
      <c r="E37" t="s">
        <v>30</v>
      </c>
      <c r="F37">
        <v>5</v>
      </c>
      <c r="G37" t="s">
        <v>33</v>
      </c>
      <c r="H37">
        <v>5</v>
      </c>
      <c r="I37" t="s">
        <v>34</v>
      </c>
      <c r="J37">
        <v>4</v>
      </c>
      <c r="K37" s="1">
        <v>44879.388283425928</v>
      </c>
      <c r="N37">
        <f>IF(C37="yellow_pencil.jpg",1,IF(C37="red_pencil.jpg",2,IF(C37="orange_pencil.jpg",3,IF(C37="blue_pencil.jpg",4,IF(C37="yellow_pen.jpg",5,IF(C37="red_pen.jpg",6,IF(C37="blue_pen.jpg",7,IF(C37="green_pen.jpg",8,IF(C37="pen1.jpg",9,IF(C37="pen2.jpg",10,IF(C37="pen3.jpg",11,IF(C37="pen4.jpg",12,0))))))))))))</f>
        <v>4</v>
      </c>
      <c r="O37">
        <f>D37</f>
        <v>5</v>
      </c>
      <c r="P37">
        <f>IF(E37="yellow_pencil.jpg",1,IF(E37="red_pencil.jpg",2,IF(E37="orange_pencil.jpg",3,IF(E37="blue_pencil.jpg",4,IF(E37="yellow_pen.jpg",5,IF(E37="red_pen.jpg",6,IF(E37="blue_pen.jpg",7,IF(E37="green_pen.jpg",8,IF(E37="pen1.jpg",9,IF(E37="pen2.jpg",10,IF(E37="pen3.jpg",11,IF(E37="pen4.jpg",12,0))))))))))))</f>
        <v>3</v>
      </c>
      <c r="Q37">
        <f>F37</f>
        <v>5</v>
      </c>
      <c r="R37">
        <f>IF(G37="yellow_pencil.jpg",1,IF(G37="red_pencil.jpg",2,IF(G37="orange_pencil.jpg",3,IF(G37="blue_pencil.jpg",4,IF(G37="yellow_pen.jpg",5,IF(G37="red_pen.jpg",6,IF(G37="blue_pen.jpg",7,IF(G37="green_pen.jpg",8,IF(G37="pen1.jpg",9,IF(G37="pen2.jpg",10,IF(G37="pen3.jpg",11,IF(G37="pen4.jpg",12,0))))))))))))</f>
        <v>2</v>
      </c>
      <c r="S37">
        <f>H37</f>
        <v>5</v>
      </c>
      <c r="T37">
        <f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1</v>
      </c>
      <c r="U37">
        <f>J37</f>
        <v>4</v>
      </c>
    </row>
  </sheetData>
  <autoFilter ref="A1:K37" xr:uid="{237650BF-5A32-4C82-9E4D-A44DF47CD016}">
    <filterColumn colId="2">
      <customFilters>
        <customFilter operator="notEqual" val=" "/>
      </customFilters>
    </filterColumn>
    <sortState ref="A2:K37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F1E4-D16C-4E27-A671-BB1B329F8098}">
  <sheetPr filterMode="1"/>
  <dimension ref="A1:U37"/>
  <sheetViews>
    <sheetView workbookViewId="0">
      <selection activeCell="P40" sqref="P40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24</v>
      </c>
      <c r="B2">
        <v>1</v>
      </c>
      <c r="K2" s="1">
        <v>44879.386648449072</v>
      </c>
    </row>
    <row r="3" spans="1:21" x14ac:dyDescent="0.25">
      <c r="A3">
        <v>28</v>
      </c>
      <c r="B3">
        <v>1</v>
      </c>
      <c r="C3" t="s">
        <v>32</v>
      </c>
      <c r="D3">
        <v>5</v>
      </c>
      <c r="E3" t="s">
        <v>30</v>
      </c>
      <c r="F3">
        <v>3</v>
      </c>
      <c r="G3" t="s">
        <v>33</v>
      </c>
      <c r="H3">
        <v>5</v>
      </c>
      <c r="I3" t="s">
        <v>34</v>
      </c>
      <c r="J3">
        <v>1</v>
      </c>
      <c r="K3" s="1">
        <v>44879.387026631943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1</v>
      </c>
    </row>
    <row r="4" spans="1:21" hidden="1" x14ac:dyDescent="0.25">
      <c r="A4">
        <v>6</v>
      </c>
      <c r="B4">
        <v>2</v>
      </c>
      <c r="K4" s="1">
        <v>44879.385725439817</v>
      </c>
    </row>
    <row r="5" spans="1:21" x14ac:dyDescent="0.25">
      <c r="A5">
        <v>11</v>
      </c>
      <c r="B5">
        <v>2</v>
      </c>
      <c r="C5" t="s">
        <v>36</v>
      </c>
      <c r="D5">
        <v>5</v>
      </c>
      <c r="E5" t="s">
        <v>35</v>
      </c>
      <c r="F5">
        <v>5</v>
      </c>
      <c r="G5" t="s">
        <v>31</v>
      </c>
      <c r="H5">
        <v>1</v>
      </c>
      <c r="I5" t="s">
        <v>29</v>
      </c>
      <c r="J5">
        <v>5</v>
      </c>
      <c r="K5" s="1">
        <v>44879.385870509257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1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5</v>
      </c>
    </row>
    <row r="6" spans="1:21" hidden="1" x14ac:dyDescent="0.25">
      <c r="A6">
        <v>31</v>
      </c>
      <c r="B6">
        <v>3</v>
      </c>
      <c r="K6" s="1">
        <v>44879.387355509258</v>
      </c>
    </row>
    <row r="7" spans="1:21" x14ac:dyDescent="0.25">
      <c r="A7">
        <v>32</v>
      </c>
      <c r="B7">
        <v>3</v>
      </c>
      <c r="C7" t="s">
        <v>32</v>
      </c>
      <c r="D7">
        <v>2</v>
      </c>
      <c r="E7" t="s">
        <v>30</v>
      </c>
      <c r="F7">
        <v>1</v>
      </c>
      <c r="G7" t="s">
        <v>33</v>
      </c>
      <c r="H7">
        <v>5</v>
      </c>
      <c r="I7" t="s">
        <v>34</v>
      </c>
      <c r="J7">
        <v>4</v>
      </c>
      <c r="K7" s="1">
        <v>44879.387547685183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2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1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4</v>
      </c>
    </row>
    <row r="8" spans="1:21" hidden="1" x14ac:dyDescent="0.25">
      <c r="A8">
        <v>1</v>
      </c>
      <c r="B8">
        <v>4</v>
      </c>
      <c r="K8" s="1">
        <v>44879.385477453703</v>
      </c>
    </row>
    <row r="9" spans="1:21" x14ac:dyDescent="0.25">
      <c r="A9">
        <v>8</v>
      </c>
      <c r="B9">
        <v>4</v>
      </c>
      <c r="C9" t="s">
        <v>36</v>
      </c>
      <c r="D9">
        <v>4</v>
      </c>
      <c r="E9" t="s">
        <v>35</v>
      </c>
      <c r="F9">
        <v>4</v>
      </c>
      <c r="G9" t="s">
        <v>31</v>
      </c>
      <c r="H9">
        <v>4</v>
      </c>
      <c r="I9" t="s">
        <v>29</v>
      </c>
      <c r="J9">
        <v>4</v>
      </c>
      <c r="K9" s="1">
        <v>44879.385819907409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4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4</v>
      </c>
    </row>
    <row r="10" spans="1:21" hidden="1" x14ac:dyDescent="0.25">
      <c r="A10">
        <v>12</v>
      </c>
      <c r="B10">
        <v>5</v>
      </c>
      <c r="K10" s="1">
        <v>44879.385934618054</v>
      </c>
    </row>
    <row r="11" spans="1:21" x14ac:dyDescent="0.25">
      <c r="A11">
        <v>17</v>
      </c>
      <c r="B11">
        <v>5</v>
      </c>
      <c r="C11" t="s">
        <v>32</v>
      </c>
      <c r="D11">
        <v>1</v>
      </c>
      <c r="E11" t="s">
        <v>30</v>
      </c>
      <c r="F11">
        <v>5</v>
      </c>
      <c r="G11" t="s">
        <v>33</v>
      </c>
      <c r="H11">
        <v>5</v>
      </c>
      <c r="I11" t="s">
        <v>34</v>
      </c>
      <c r="J11">
        <v>5</v>
      </c>
      <c r="K11" s="1">
        <v>44879.386139351853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1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5</v>
      </c>
    </row>
    <row r="12" spans="1:21" hidden="1" x14ac:dyDescent="0.25">
      <c r="A12">
        <v>21</v>
      </c>
      <c r="B12">
        <v>6</v>
      </c>
      <c r="K12" s="1">
        <v>44879.386444189811</v>
      </c>
    </row>
    <row r="13" spans="1:21" x14ac:dyDescent="0.25">
      <c r="A13">
        <v>26</v>
      </c>
      <c r="B13">
        <v>6</v>
      </c>
      <c r="C13" t="s">
        <v>36</v>
      </c>
      <c r="D13">
        <v>4</v>
      </c>
      <c r="E13" t="s">
        <v>35</v>
      </c>
      <c r="F13">
        <v>4</v>
      </c>
      <c r="G13" t="s">
        <v>31</v>
      </c>
      <c r="H13">
        <v>5</v>
      </c>
      <c r="I13" t="s">
        <v>29</v>
      </c>
      <c r="J13">
        <v>5</v>
      </c>
      <c r="K13" s="1">
        <v>44879.386785509261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5</v>
      </c>
    </row>
    <row r="14" spans="1:21" hidden="1" x14ac:dyDescent="0.25">
      <c r="A14">
        <v>20</v>
      </c>
      <c r="B14">
        <v>7</v>
      </c>
      <c r="K14" s="1">
        <v>44879.386400150463</v>
      </c>
    </row>
    <row r="15" spans="1:21" x14ac:dyDescent="0.25">
      <c r="A15">
        <v>22</v>
      </c>
      <c r="B15">
        <v>7</v>
      </c>
      <c r="C15" t="s">
        <v>32</v>
      </c>
      <c r="D15">
        <v>5</v>
      </c>
      <c r="E15" t="s">
        <v>30</v>
      </c>
      <c r="F15">
        <v>5</v>
      </c>
      <c r="G15" t="s">
        <v>33</v>
      </c>
      <c r="H15">
        <v>1</v>
      </c>
      <c r="I15" t="s">
        <v>34</v>
      </c>
      <c r="J15">
        <v>4</v>
      </c>
      <c r="K15" s="1">
        <v>44879.386580393519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1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4</v>
      </c>
    </row>
    <row r="16" spans="1:21" hidden="1" x14ac:dyDescent="0.25">
      <c r="A16">
        <v>16</v>
      </c>
      <c r="B16">
        <v>8</v>
      </c>
      <c r="K16" s="1">
        <v>44879.386069050925</v>
      </c>
    </row>
    <row r="17" spans="1:21" x14ac:dyDescent="0.25">
      <c r="A17">
        <v>18</v>
      </c>
      <c r="B17">
        <v>8</v>
      </c>
      <c r="C17" t="s">
        <v>36</v>
      </c>
      <c r="D17">
        <v>5</v>
      </c>
      <c r="E17" t="s">
        <v>35</v>
      </c>
      <c r="F17">
        <v>5</v>
      </c>
      <c r="G17" t="s">
        <v>31</v>
      </c>
      <c r="H17">
        <v>5</v>
      </c>
      <c r="I17" t="s">
        <v>29</v>
      </c>
      <c r="J17">
        <v>5</v>
      </c>
      <c r="K17" s="1">
        <v>44879.386217025465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5</v>
      </c>
    </row>
    <row r="18" spans="1:21" hidden="1" x14ac:dyDescent="0.25">
      <c r="A18">
        <v>3</v>
      </c>
      <c r="B18">
        <v>9</v>
      </c>
      <c r="K18" s="1">
        <v>44879.385588854166</v>
      </c>
    </row>
    <row r="19" spans="1:21" x14ac:dyDescent="0.25">
      <c r="A19">
        <v>9</v>
      </c>
      <c r="B19">
        <v>9</v>
      </c>
      <c r="C19" t="s">
        <v>32</v>
      </c>
      <c r="D19">
        <v>5</v>
      </c>
      <c r="E19" t="s">
        <v>30</v>
      </c>
      <c r="F19">
        <v>5</v>
      </c>
      <c r="G19" t="s">
        <v>33</v>
      </c>
      <c r="H19">
        <v>5</v>
      </c>
      <c r="I19" t="s">
        <v>34</v>
      </c>
      <c r="J19">
        <v>5</v>
      </c>
      <c r="K19" s="1">
        <v>44879.385866168981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5</v>
      </c>
    </row>
    <row r="20" spans="1:21" hidden="1" x14ac:dyDescent="0.25">
      <c r="A20">
        <v>27</v>
      </c>
      <c r="B20">
        <v>10</v>
      </c>
      <c r="K20" s="1">
        <v>44879.386909270834</v>
      </c>
    </row>
    <row r="21" spans="1:21" x14ac:dyDescent="0.25">
      <c r="A21">
        <v>30</v>
      </c>
      <c r="B21">
        <v>10</v>
      </c>
      <c r="C21" t="s">
        <v>36</v>
      </c>
      <c r="D21">
        <v>5</v>
      </c>
      <c r="E21" t="s">
        <v>35</v>
      </c>
      <c r="F21">
        <v>5</v>
      </c>
      <c r="G21" t="s">
        <v>31</v>
      </c>
      <c r="H21">
        <v>1</v>
      </c>
      <c r="I21" t="s">
        <v>29</v>
      </c>
      <c r="J21">
        <v>4</v>
      </c>
      <c r="K21" s="1">
        <v>44879.387319328707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1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4</v>
      </c>
    </row>
    <row r="22" spans="1:21" hidden="1" x14ac:dyDescent="0.25">
      <c r="A22">
        <v>4</v>
      </c>
      <c r="B22">
        <v>11</v>
      </c>
      <c r="K22" s="1">
        <v>44879.385670277778</v>
      </c>
    </row>
    <row r="23" spans="1:21" x14ac:dyDescent="0.25">
      <c r="A23">
        <v>13</v>
      </c>
      <c r="B23">
        <v>11</v>
      </c>
      <c r="C23" t="s">
        <v>32</v>
      </c>
      <c r="D23">
        <v>5</v>
      </c>
      <c r="E23" t="s">
        <v>30</v>
      </c>
      <c r="F23">
        <v>5</v>
      </c>
      <c r="G23" t="s">
        <v>33</v>
      </c>
      <c r="H23">
        <v>5</v>
      </c>
      <c r="I23" t="s">
        <v>34</v>
      </c>
      <c r="J23">
        <v>5</v>
      </c>
      <c r="K23" s="1">
        <v>44879.385955983795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5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5</v>
      </c>
    </row>
    <row r="24" spans="1:21" hidden="1" x14ac:dyDescent="0.25">
      <c r="A24">
        <v>23</v>
      </c>
      <c r="B24">
        <v>12</v>
      </c>
      <c r="K24" s="1">
        <v>44879.38663494213</v>
      </c>
    </row>
    <row r="25" spans="1:21" x14ac:dyDescent="0.25">
      <c r="A25">
        <v>29</v>
      </c>
      <c r="B25">
        <v>12</v>
      </c>
      <c r="C25" t="s">
        <v>36</v>
      </c>
      <c r="D25">
        <v>5</v>
      </c>
      <c r="E25" t="s">
        <v>35</v>
      </c>
      <c r="F25">
        <v>4</v>
      </c>
      <c r="G25" t="s">
        <v>31</v>
      </c>
      <c r="H25">
        <v>5</v>
      </c>
      <c r="I25" t="s">
        <v>29</v>
      </c>
      <c r="J25">
        <v>4</v>
      </c>
      <c r="K25" s="1">
        <v>44879.387028333331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5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4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4</v>
      </c>
    </row>
    <row r="26" spans="1:21" hidden="1" x14ac:dyDescent="0.25">
      <c r="A26">
        <v>19</v>
      </c>
      <c r="B26">
        <v>13</v>
      </c>
      <c r="K26" s="1">
        <v>44879.386274282406</v>
      </c>
    </row>
    <row r="27" spans="1:21" x14ac:dyDescent="0.25">
      <c r="A27">
        <v>25</v>
      </c>
      <c r="B27">
        <v>13</v>
      </c>
      <c r="C27" t="s">
        <v>32</v>
      </c>
      <c r="D27">
        <v>5</v>
      </c>
      <c r="E27" t="s">
        <v>30</v>
      </c>
      <c r="F27">
        <v>3</v>
      </c>
      <c r="G27" t="s">
        <v>33</v>
      </c>
      <c r="H27">
        <v>2</v>
      </c>
      <c r="I27" t="s">
        <v>34</v>
      </c>
      <c r="J27">
        <v>4</v>
      </c>
      <c r="K27" s="1">
        <v>44879.386670520835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4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3</v>
      </c>
      <c r="Q27">
        <f>F27</f>
        <v>3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2</v>
      </c>
      <c r="S27">
        <f>H27</f>
        <v>2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U27">
        <f>J27</f>
        <v>4</v>
      </c>
    </row>
    <row r="28" spans="1:21" hidden="1" x14ac:dyDescent="0.25">
      <c r="A28">
        <v>7</v>
      </c>
      <c r="B28">
        <v>14</v>
      </c>
      <c r="K28" s="1">
        <v>44879.385779155091</v>
      </c>
    </row>
    <row r="29" spans="1:21" x14ac:dyDescent="0.25">
      <c r="A29">
        <v>15</v>
      </c>
      <c r="B29">
        <v>14</v>
      </c>
      <c r="C29" t="s">
        <v>36</v>
      </c>
      <c r="D29">
        <v>4</v>
      </c>
      <c r="E29" t="s">
        <v>35</v>
      </c>
      <c r="F29">
        <v>4</v>
      </c>
      <c r="G29" t="s">
        <v>29</v>
      </c>
      <c r="H29">
        <v>4</v>
      </c>
      <c r="I29" t="s">
        <v>31</v>
      </c>
      <c r="J29">
        <v>4</v>
      </c>
      <c r="K29" s="1">
        <v>44879.385992592594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7</v>
      </c>
      <c r="O29">
        <f>D29</f>
        <v>4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8</v>
      </c>
      <c r="Q29">
        <f>F29</f>
        <v>4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5</v>
      </c>
      <c r="S29">
        <f>H29</f>
        <v>4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6</v>
      </c>
      <c r="U29">
        <f>J29</f>
        <v>4</v>
      </c>
    </row>
    <row r="30" spans="1:21" hidden="1" x14ac:dyDescent="0.25">
      <c r="A30">
        <v>10</v>
      </c>
      <c r="B30">
        <v>15</v>
      </c>
      <c r="K30" s="1">
        <v>44879.385867581019</v>
      </c>
    </row>
    <row r="31" spans="1:21" x14ac:dyDescent="0.25">
      <c r="A31">
        <v>14</v>
      </c>
      <c r="B31">
        <v>15</v>
      </c>
      <c r="C31" t="s">
        <v>32</v>
      </c>
      <c r="D31">
        <v>5</v>
      </c>
      <c r="E31" t="s">
        <v>30</v>
      </c>
      <c r="F31">
        <v>5</v>
      </c>
      <c r="G31" t="s">
        <v>33</v>
      </c>
      <c r="H31">
        <v>5</v>
      </c>
      <c r="I31" t="s">
        <v>34</v>
      </c>
      <c r="J31">
        <v>5</v>
      </c>
      <c r="K31" s="1">
        <v>44879.385975902776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4</v>
      </c>
      <c r="O31">
        <f>D31</f>
        <v>5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3</v>
      </c>
      <c r="Q31">
        <f>F31</f>
        <v>5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2</v>
      </c>
      <c r="S31">
        <f>H31</f>
        <v>5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1</v>
      </c>
      <c r="U31">
        <f>J31</f>
        <v>5</v>
      </c>
    </row>
    <row r="32" spans="1:21" hidden="1" x14ac:dyDescent="0.25">
      <c r="A32">
        <v>2</v>
      </c>
      <c r="B32">
        <v>16</v>
      </c>
      <c r="K32" s="1">
        <v>44879.385531250002</v>
      </c>
    </row>
    <row r="33" spans="1:21" x14ac:dyDescent="0.25">
      <c r="A33">
        <v>5</v>
      </c>
      <c r="B33">
        <v>16</v>
      </c>
      <c r="C33" t="s">
        <v>36</v>
      </c>
      <c r="D33">
        <v>1</v>
      </c>
      <c r="E33" t="s">
        <v>35</v>
      </c>
      <c r="F33">
        <v>1</v>
      </c>
      <c r="G33" t="s">
        <v>31</v>
      </c>
      <c r="H33">
        <v>1</v>
      </c>
      <c r="I33" t="s">
        <v>29</v>
      </c>
      <c r="J33">
        <v>5</v>
      </c>
      <c r="K33" s="1">
        <v>44879.385690740739</v>
      </c>
      <c r="N33">
        <f>IF(C33="yellow_pencil.jpg",1,IF(C33="red_pencil.jpg",2,IF(C33="orange_pencil.jpg",3,IF(C33="blue_pencil.jpg",4,IF(C33="yellow_pen.jpg",5,IF(C33="red_pen.jpg",6,IF(C33="blue_pen.jpg",7,IF(C33="green_pen.jpg",8,IF(C33="pen1.jpg",9,IF(C33="pen2.jpg",10,IF(C33="pen3.jpg",11,IF(C33="pen4.jpg",12,0))))))))))))</f>
        <v>7</v>
      </c>
      <c r="O33">
        <f>D33</f>
        <v>1</v>
      </c>
      <c r="P33">
        <f>IF(E33="yellow_pencil.jpg",1,IF(E33="red_pencil.jpg",2,IF(E33="orange_pencil.jpg",3,IF(E33="blue_pencil.jpg",4,IF(E33="yellow_pen.jpg",5,IF(E33="red_pen.jpg",6,IF(E33="blue_pen.jpg",7,IF(E33="green_pen.jpg",8,IF(E33="pen1.jpg",9,IF(E33="pen2.jpg",10,IF(E33="pen3.jpg",11,IF(E33="pen4.jpg",12,0))))))))))))</f>
        <v>8</v>
      </c>
      <c r="Q33">
        <f>F33</f>
        <v>1</v>
      </c>
      <c r="R33">
        <f>IF(G33="yellow_pencil.jpg",1,IF(G33="red_pencil.jpg",2,IF(G33="orange_pencil.jpg",3,IF(G33="blue_pencil.jpg",4,IF(G33="yellow_pen.jpg",5,IF(G33="red_pen.jpg",6,IF(G33="blue_pen.jpg",7,IF(G33="green_pen.jpg",8,IF(G33="pen1.jpg",9,IF(G33="pen2.jpg",10,IF(G33="pen3.jpg",11,IF(G33="pen4.jpg",12,0))))))))))))</f>
        <v>6</v>
      </c>
      <c r="S33">
        <f>H33</f>
        <v>1</v>
      </c>
      <c r="T33">
        <f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5</v>
      </c>
      <c r="U33">
        <f>J33</f>
        <v>5</v>
      </c>
    </row>
    <row r="34" spans="1:21" hidden="1" x14ac:dyDescent="0.25">
      <c r="A34">
        <v>33</v>
      </c>
      <c r="B34">
        <v>19</v>
      </c>
      <c r="K34" s="1">
        <v>44879.387862187497</v>
      </c>
    </row>
    <row r="35" spans="1:21" x14ac:dyDescent="0.25">
      <c r="A35">
        <v>35</v>
      </c>
      <c r="B35">
        <v>19</v>
      </c>
      <c r="C35" t="s">
        <v>32</v>
      </c>
      <c r="D35">
        <v>3</v>
      </c>
      <c r="E35" t="s">
        <v>30</v>
      </c>
      <c r="F35">
        <v>5</v>
      </c>
      <c r="G35" t="s">
        <v>33</v>
      </c>
      <c r="H35">
        <v>5</v>
      </c>
      <c r="I35" t="s">
        <v>34</v>
      </c>
      <c r="J35">
        <v>5</v>
      </c>
      <c r="K35" s="1">
        <v>44879.388390208333</v>
      </c>
      <c r="N35">
        <f>IF(C35="yellow_pencil.jpg",1,IF(C35="red_pencil.jpg",2,IF(C35="orange_pencil.jpg",3,IF(C35="blue_pencil.jpg",4,IF(C35="yellow_pen.jpg",5,IF(C35="red_pen.jpg",6,IF(C35="blue_pen.jpg",7,IF(C35="green_pen.jpg",8,IF(C35="pen1.jpg",9,IF(C35="pen2.jpg",10,IF(C35="pen3.jpg",11,IF(C35="pen4.jpg",12,0))))))))))))</f>
        <v>4</v>
      </c>
      <c r="O35">
        <f>D35</f>
        <v>3</v>
      </c>
      <c r="P35">
        <f>IF(E35="yellow_pencil.jpg",1,IF(E35="red_pencil.jpg",2,IF(E35="orange_pencil.jpg",3,IF(E35="blue_pencil.jpg",4,IF(E35="yellow_pen.jpg",5,IF(E35="red_pen.jpg",6,IF(E35="blue_pen.jpg",7,IF(E35="green_pen.jpg",8,IF(E35="pen1.jpg",9,IF(E35="pen2.jpg",10,IF(E35="pen3.jpg",11,IF(E35="pen4.jpg",12,0))))))))))))</f>
        <v>3</v>
      </c>
      <c r="Q35">
        <f>F35</f>
        <v>5</v>
      </c>
      <c r="R35">
        <f>IF(G35="yellow_pencil.jpg",1,IF(G35="red_pencil.jpg",2,IF(G35="orange_pencil.jpg",3,IF(G35="blue_pencil.jpg",4,IF(G35="yellow_pen.jpg",5,IF(G35="red_pen.jpg",6,IF(G35="blue_pen.jpg",7,IF(G35="green_pen.jpg",8,IF(G35="pen1.jpg",9,IF(G35="pen2.jpg",10,IF(G35="pen3.jpg",11,IF(G35="pen4.jpg",12,0))))))))))))</f>
        <v>2</v>
      </c>
      <c r="S35">
        <f>H35</f>
        <v>5</v>
      </c>
      <c r="T35">
        <f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1</v>
      </c>
      <c r="U35">
        <f>J35</f>
        <v>5</v>
      </c>
    </row>
    <row r="36" spans="1:21" hidden="1" x14ac:dyDescent="0.25">
      <c r="A36">
        <v>34</v>
      </c>
      <c r="B36">
        <v>20</v>
      </c>
      <c r="K36" s="1">
        <v>44879.388284803237</v>
      </c>
    </row>
    <row r="37" spans="1:21" x14ac:dyDescent="0.25">
      <c r="A37">
        <v>36</v>
      </c>
      <c r="B37">
        <v>20</v>
      </c>
      <c r="C37" t="s">
        <v>36</v>
      </c>
      <c r="D37">
        <v>4</v>
      </c>
      <c r="E37" t="s">
        <v>35</v>
      </c>
      <c r="F37">
        <v>4</v>
      </c>
      <c r="G37" t="s">
        <v>31</v>
      </c>
      <c r="H37">
        <v>4</v>
      </c>
      <c r="I37" t="s">
        <v>29</v>
      </c>
      <c r="J37">
        <v>4</v>
      </c>
      <c r="K37" s="1">
        <v>44879.388495543979</v>
      </c>
      <c r="N37">
        <f>IF(C37="yellow_pencil.jpg",1,IF(C37="red_pencil.jpg",2,IF(C37="orange_pencil.jpg",3,IF(C37="blue_pencil.jpg",4,IF(C37="yellow_pen.jpg",5,IF(C37="red_pen.jpg",6,IF(C37="blue_pen.jpg",7,IF(C37="green_pen.jpg",8,IF(C37="pen1.jpg",9,IF(C37="pen2.jpg",10,IF(C37="pen3.jpg",11,IF(C37="pen4.jpg",12,0))))))))))))</f>
        <v>7</v>
      </c>
      <c r="O37">
        <f>D37</f>
        <v>4</v>
      </c>
      <c r="P37">
        <f>IF(E37="yellow_pencil.jpg",1,IF(E37="red_pencil.jpg",2,IF(E37="orange_pencil.jpg",3,IF(E37="blue_pencil.jpg",4,IF(E37="yellow_pen.jpg",5,IF(E37="red_pen.jpg",6,IF(E37="blue_pen.jpg",7,IF(E37="green_pen.jpg",8,IF(E37="pen1.jpg",9,IF(E37="pen2.jpg",10,IF(E37="pen3.jpg",11,IF(E37="pen4.jpg",12,0))))))))))))</f>
        <v>8</v>
      </c>
      <c r="Q37">
        <f>F37</f>
        <v>4</v>
      </c>
      <c r="R37">
        <f>IF(G37="yellow_pencil.jpg",1,IF(G37="red_pencil.jpg",2,IF(G37="orange_pencil.jpg",3,IF(G37="blue_pencil.jpg",4,IF(G37="yellow_pen.jpg",5,IF(G37="red_pen.jpg",6,IF(G37="blue_pen.jpg",7,IF(G37="green_pen.jpg",8,IF(G37="pen1.jpg",9,IF(G37="pen2.jpg",10,IF(G37="pen3.jpg",11,IF(G37="pen4.jpg",12,0))))))))))))</f>
        <v>6</v>
      </c>
      <c r="S37">
        <f>H37</f>
        <v>4</v>
      </c>
      <c r="T37">
        <f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5</v>
      </c>
      <c r="U37">
        <f>J37</f>
        <v>4</v>
      </c>
    </row>
  </sheetData>
  <autoFilter ref="A1:K37" xr:uid="{DF74B542-6C6E-474A-9F7E-B66517204134}">
    <filterColumn colId="2">
      <customFilters>
        <customFilter operator="notEqual" val=" "/>
      </customFilters>
    </filterColumn>
    <sortState ref="A2:K37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2023-06-22T09:36:10Z</dcterms:modified>
</cp:coreProperties>
</file>