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iari\Dropbox\Rationality in Children\Data Excel\180522\"/>
    </mc:Choice>
  </mc:AlternateContent>
  <xr:revisionPtr revIDLastSave="0" documentId="13_ncr:1_{09184774-29FF-427F-8307-94A1124E73A5}" xr6:coauthVersionLast="36" xr6:coauthVersionMax="36" xr10:uidLastSave="{00000000-0000-0000-0000-000000000000}"/>
  <bookViews>
    <workbookView xWindow="0" yWindow="0" windowWidth="24390" windowHeight="10665" activeTab="1" xr2:uid="{00000000-000D-0000-FFFF-FFFF00000000}"/>
  </bookViews>
  <sheets>
    <sheet name="Choices menus" sheetId="1" r:id="rId1"/>
    <sheet name="Utenti bambini" sheetId="5" r:id="rId2"/>
    <sheet name="Logic test" sheetId="3" r:id="rId3"/>
    <sheet name="Slider1" sheetId="4" r:id="rId4"/>
    <sheet name="Slider2" sheetId="6" r:id="rId5"/>
  </sheets>
  <definedNames>
    <definedName name="_xlnm._FilterDatabase" localSheetId="0" hidden="1">'Choices menus'!$A$1:$L$416</definedName>
    <definedName name="_xlnm._FilterDatabase" localSheetId="2" hidden="1">'Logic test'!$A$1:$G$168</definedName>
    <definedName name="_xlnm._FilterDatabase" localSheetId="3" hidden="1">Slider1!$A$1:$K$19</definedName>
    <definedName name="_xlnm._FilterDatabase" localSheetId="4" hidden="1">Slider2!$A$1:$K$19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9" i="4" l="1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S416" i="1" l="1"/>
  <c r="R416" i="1"/>
  <c r="Q416" i="1"/>
  <c r="P416" i="1"/>
  <c r="O416" i="1"/>
  <c r="S414" i="1"/>
  <c r="R414" i="1"/>
  <c r="Q414" i="1"/>
  <c r="P414" i="1"/>
  <c r="O414" i="1"/>
  <c r="S412" i="1"/>
  <c r="R412" i="1"/>
  <c r="Q412" i="1"/>
  <c r="P412" i="1"/>
  <c r="O412" i="1"/>
  <c r="S410" i="1"/>
  <c r="R410" i="1"/>
  <c r="Q410" i="1"/>
  <c r="P410" i="1"/>
  <c r="O410" i="1"/>
  <c r="S408" i="1"/>
  <c r="R408" i="1"/>
  <c r="Q408" i="1"/>
  <c r="P408" i="1"/>
  <c r="O408" i="1"/>
  <c r="S406" i="1"/>
  <c r="R406" i="1"/>
  <c r="Q406" i="1"/>
  <c r="P406" i="1"/>
  <c r="O406" i="1"/>
  <c r="S404" i="1"/>
  <c r="R404" i="1"/>
  <c r="Q404" i="1"/>
  <c r="P404" i="1"/>
  <c r="O404" i="1"/>
  <c r="S402" i="1"/>
  <c r="R402" i="1"/>
  <c r="Q402" i="1"/>
  <c r="P402" i="1"/>
  <c r="O402" i="1"/>
  <c r="S400" i="1"/>
  <c r="R400" i="1"/>
  <c r="Q400" i="1"/>
  <c r="P400" i="1"/>
  <c r="O400" i="1"/>
  <c r="S398" i="1"/>
  <c r="R398" i="1"/>
  <c r="Q398" i="1"/>
  <c r="P398" i="1"/>
  <c r="O398" i="1"/>
  <c r="S396" i="1"/>
  <c r="R396" i="1"/>
  <c r="Q396" i="1"/>
  <c r="P396" i="1"/>
  <c r="O396" i="1"/>
  <c r="S394" i="1"/>
  <c r="R394" i="1"/>
  <c r="Q394" i="1"/>
  <c r="P394" i="1"/>
  <c r="O394" i="1"/>
  <c r="S392" i="1"/>
  <c r="R392" i="1"/>
  <c r="Q392" i="1"/>
  <c r="P392" i="1"/>
  <c r="O392" i="1"/>
  <c r="S390" i="1"/>
  <c r="R390" i="1"/>
  <c r="Q390" i="1"/>
  <c r="P390" i="1"/>
  <c r="O390" i="1"/>
  <c r="S388" i="1"/>
  <c r="R388" i="1"/>
  <c r="Q388" i="1"/>
  <c r="P388" i="1"/>
  <c r="O388" i="1"/>
  <c r="S386" i="1"/>
  <c r="R386" i="1"/>
  <c r="Q386" i="1"/>
  <c r="P386" i="1"/>
  <c r="O386" i="1"/>
  <c r="S384" i="1"/>
  <c r="R384" i="1"/>
  <c r="Q384" i="1"/>
  <c r="P384" i="1"/>
  <c r="O384" i="1"/>
  <c r="S382" i="1"/>
  <c r="R382" i="1"/>
  <c r="Q382" i="1"/>
  <c r="P382" i="1"/>
  <c r="O382" i="1"/>
  <c r="S380" i="1"/>
  <c r="R380" i="1"/>
  <c r="Q380" i="1"/>
  <c r="P380" i="1"/>
  <c r="O380" i="1"/>
  <c r="S378" i="1"/>
  <c r="R378" i="1"/>
  <c r="Q378" i="1"/>
  <c r="P378" i="1"/>
  <c r="O378" i="1"/>
  <c r="S376" i="1"/>
  <c r="R376" i="1"/>
  <c r="Q376" i="1"/>
  <c r="P376" i="1"/>
  <c r="O376" i="1"/>
  <c r="S374" i="1"/>
  <c r="R374" i="1"/>
  <c r="Q374" i="1"/>
  <c r="P374" i="1"/>
  <c r="O374" i="1"/>
  <c r="S372" i="1"/>
  <c r="R372" i="1"/>
  <c r="Q372" i="1"/>
  <c r="P372" i="1"/>
  <c r="O372" i="1"/>
  <c r="S370" i="1"/>
  <c r="R370" i="1"/>
  <c r="Q370" i="1"/>
  <c r="P370" i="1"/>
  <c r="O370" i="1"/>
  <c r="S368" i="1"/>
  <c r="R368" i="1"/>
  <c r="Q368" i="1"/>
  <c r="P368" i="1"/>
  <c r="O368" i="1"/>
  <c r="S366" i="1"/>
  <c r="R366" i="1"/>
  <c r="Q366" i="1"/>
  <c r="P366" i="1"/>
  <c r="O366" i="1"/>
  <c r="S364" i="1"/>
  <c r="R364" i="1"/>
  <c r="Q364" i="1"/>
  <c r="P364" i="1"/>
  <c r="O364" i="1"/>
  <c r="S362" i="1"/>
  <c r="R362" i="1"/>
  <c r="Q362" i="1"/>
  <c r="P362" i="1"/>
  <c r="O362" i="1"/>
  <c r="S360" i="1"/>
  <c r="R360" i="1"/>
  <c r="Q360" i="1"/>
  <c r="P360" i="1"/>
  <c r="O360" i="1"/>
  <c r="S358" i="1"/>
  <c r="R358" i="1"/>
  <c r="Q358" i="1"/>
  <c r="P358" i="1"/>
  <c r="O358" i="1"/>
  <c r="S356" i="1"/>
  <c r="R356" i="1"/>
  <c r="Q356" i="1"/>
  <c r="P356" i="1"/>
  <c r="O356" i="1"/>
  <c r="S354" i="1"/>
  <c r="R354" i="1"/>
  <c r="Q354" i="1"/>
  <c r="P354" i="1"/>
  <c r="O354" i="1"/>
  <c r="S352" i="1"/>
  <c r="R352" i="1"/>
  <c r="Q352" i="1"/>
  <c r="P352" i="1"/>
  <c r="O352" i="1"/>
  <c r="S350" i="1"/>
  <c r="R350" i="1"/>
  <c r="Q350" i="1"/>
  <c r="P350" i="1"/>
  <c r="O350" i="1"/>
  <c r="S348" i="1"/>
  <c r="R348" i="1"/>
  <c r="Q348" i="1"/>
  <c r="P348" i="1"/>
  <c r="O348" i="1"/>
  <c r="S346" i="1"/>
  <c r="R346" i="1"/>
  <c r="Q346" i="1"/>
  <c r="P346" i="1"/>
  <c r="O346" i="1"/>
  <c r="S344" i="1"/>
  <c r="R344" i="1"/>
  <c r="Q344" i="1"/>
  <c r="P344" i="1"/>
  <c r="O344" i="1"/>
  <c r="S342" i="1"/>
  <c r="R342" i="1"/>
  <c r="Q342" i="1"/>
  <c r="P342" i="1"/>
  <c r="O342" i="1"/>
  <c r="S340" i="1"/>
  <c r="R340" i="1"/>
  <c r="Q340" i="1"/>
  <c r="P340" i="1"/>
  <c r="O340" i="1"/>
  <c r="S338" i="1"/>
  <c r="R338" i="1"/>
  <c r="Q338" i="1"/>
  <c r="P338" i="1"/>
  <c r="O338" i="1"/>
  <c r="S336" i="1"/>
  <c r="R336" i="1"/>
  <c r="Q336" i="1"/>
  <c r="P336" i="1"/>
  <c r="O336" i="1"/>
  <c r="S334" i="1"/>
  <c r="R334" i="1"/>
  <c r="Q334" i="1"/>
  <c r="P334" i="1"/>
  <c r="O334" i="1"/>
  <c r="S332" i="1"/>
  <c r="R332" i="1"/>
  <c r="Q332" i="1"/>
  <c r="P332" i="1"/>
  <c r="O332" i="1"/>
  <c r="S330" i="1"/>
  <c r="R330" i="1"/>
  <c r="Q330" i="1"/>
  <c r="P330" i="1"/>
  <c r="O330" i="1"/>
  <c r="S328" i="1"/>
  <c r="R328" i="1"/>
  <c r="Q328" i="1"/>
  <c r="P328" i="1"/>
  <c r="O328" i="1"/>
  <c r="S326" i="1"/>
  <c r="R326" i="1"/>
  <c r="Q326" i="1"/>
  <c r="P326" i="1"/>
  <c r="O326" i="1"/>
  <c r="S324" i="1"/>
  <c r="R324" i="1"/>
  <c r="Q324" i="1"/>
  <c r="P324" i="1"/>
  <c r="O324" i="1"/>
  <c r="S322" i="1"/>
  <c r="R322" i="1"/>
  <c r="Q322" i="1"/>
  <c r="P322" i="1"/>
  <c r="O322" i="1"/>
  <c r="S320" i="1"/>
  <c r="R320" i="1"/>
  <c r="Q320" i="1"/>
  <c r="P320" i="1"/>
  <c r="O320" i="1"/>
  <c r="S318" i="1"/>
  <c r="R318" i="1"/>
  <c r="Q318" i="1"/>
  <c r="P318" i="1"/>
  <c r="O318" i="1"/>
  <c r="S316" i="1"/>
  <c r="R316" i="1"/>
  <c r="Q316" i="1"/>
  <c r="P316" i="1"/>
  <c r="O316" i="1"/>
  <c r="S314" i="1"/>
  <c r="R314" i="1"/>
  <c r="Q314" i="1"/>
  <c r="P314" i="1"/>
  <c r="O314" i="1"/>
  <c r="S312" i="1"/>
  <c r="R312" i="1"/>
  <c r="Q312" i="1"/>
  <c r="P312" i="1"/>
  <c r="O312" i="1"/>
  <c r="S310" i="1"/>
  <c r="R310" i="1"/>
  <c r="Q310" i="1"/>
  <c r="P310" i="1"/>
  <c r="O310" i="1"/>
  <c r="S308" i="1"/>
  <c r="R308" i="1"/>
  <c r="Q308" i="1"/>
  <c r="P308" i="1"/>
  <c r="O308" i="1"/>
  <c r="S306" i="1"/>
  <c r="R306" i="1"/>
  <c r="Q306" i="1"/>
  <c r="P306" i="1"/>
  <c r="O306" i="1"/>
  <c r="S304" i="1"/>
  <c r="R304" i="1"/>
  <c r="Q304" i="1"/>
  <c r="P304" i="1"/>
  <c r="O304" i="1"/>
  <c r="S302" i="1"/>
  <c r="R302" i="1"/>
  <c r="Q302" i="1"/>
  <c r="P302" i="1"/>
  <c r="O302" i="1"/>
  <c r="S300" i="1"/>
  <c r="R300" i="1"/>
  <c r="Q300" i="1"/>
  <c r="P300" i="1"/>
  <c r="O300" i="1"/>
  <c r="S298" i="1"/>
  <c r="R298" i="1"/>
  <c r="Q298" i="1"/>
  <c r="P298" i="1"/>
  <c r="O298" i="1"/>
  <c r="S296" i="1"/>
  <c r="R296" i="1"/>
  <c r="Q296" i="1"/>
  <c r="P296" i="1"/>
  <c r="O296" i="1"/>
  <c r="S294" i="1"/>
  <c r="R294" i="1"/>
  <c r="Q294" i="1"/>
  <c r="P294" i="1"/>
  <c r="O294" i="1"/>
  <c r="S292" i="1"/>
  <c r="R292" i="1"/>
  <c r="Q292" i="1"/>
  <c r="P292" i="1"/>
  <c r="O292" i="1"/>
  <c r="S290" i="1"/>
  <c r="R290" i="1"/>
  <c r="Q290" i="1"/>
  <c r="P290" i="1"/>
  <c r="O290" i="1"/>
  <c r="S288" i="1"/>
  <c r="R288" i="1"/>
  <c r="Q288" i="1"/>
  <c r="P288" i="1"/>
  <c r="O288" i="1"/>
  <c r="S286" i="1"/>
  <c r="R286" i="1"/>
  <c r="Q286" i="1"/>
  <c r="P286" i="1"/>
  <c r="O286" i="1"/>
  <c r="S284" i="1"/>
  <c r="R284" i="1"/>
  <c r="Q284" i="1"/>
  <c r="P284" i="1"/>
  <c r="O284" i="1"/>
  <c r="S282" i="1"/>
  <c r="R282" i="1"/>
  <c r="Q282" i="1"/>
  <c r="P282" i="1"/>
  <c r="O282" i="1"/>
  <c r="S280" i="1"/>
  <c r="R280" i="1"/>
  <c r="Q280" i="1"/>
  <c r="P280" i="1"/>
  <c r="O280" i="1"/>
  <c r="S278" i="1"/>
  <c r="R278" i="1"/>
  <c r="Q278" i="1"/>
  <c r="P278" i="1"/>
  <c r="O278" i="1"/>
  <c r="S276" i="1"/>
  <c r="R276" i="1"/>
  <c r="Q276" i="1"/>
  <c r="P276" i="1"/>
  <c r="O276" i="1"/>
  <c r="S274" i="1"/>
  <c r="R274" i="1"/>
  <c r="Q274" i="1"/>
  <c r="P274" i="1"/>
  <c r="O274" i="1"/>
  <c r="S272" i="1"/>
  <c r="R272" i="1"/>
  <c r="Q272" i="1"/>
  <c r="P272" i="1"/>
  <c r="O272" i="1"/>
  <c r="S270" i="1"/>
  <c r="R270" i="1"/>
  <c r="Q270" i="1"/>
  <c r="P270" i="1"/>
  <c r="O270" i="1"/>
  <c r="S268" i="1"/>
  <c r="R268" i="1"/>
  <c r="Q268" i="1"/>
  <c r="P268" i="1"/>
  <c r="O268" i="1"/>
  <c r="S266" i="1"/>
  <c r="R266" i="1"/>
  <c r="Q266" i="1"/>
  <c r="P266" i="1"/>
  <c r="O266" i="1"/>
  <c r="S264" i="1"/>
  <c r="R264" i="1"/>
  <c r="Q264" i="1"/>
  <c r="P264" i="1"/>
  <c r="O264" i="1"/>
  <c r="S262" i="1"/>
  <c r="R262" i="1"/>
  <c r="Q262" i="1"/>
  <c r="P262" i="1"/>
  <c r="O262" i="1"/>
  <c r="S260" i="1"/>
  <c r="R260" i="1"/>
  <c r="Q260" i="1"/>
  <c r="P260" i="1"/>
  <c r="O260" i="1"/>
  <c r="S258" i="1"/>
  <c r="R258" i="1"/>
  <c r="Q258" i="1"/>
  <c r="P258" i="1"/>
  <c r="O258" i="1"/>
  <c r="S256" i="1"/>
  <c r="R256" i="1"/>
  <c r="Q256" i="1"/>
  <c r="P256" i="1"/>
  <c r="O256" i="1"/>
  <c r="S254" i="1"/>
  <c r="R254" i="1"/>
  <c r="Q254" i="1"/>
  <c r="P254" i="1"/>
  <c r="O254" i="1"/>
  <c r="S252" i="1"/>
  <c r="R252" i="1"/>
  <c r="Q252" i="1"/>
  <c r="P252" i="1"/>
  <c r="O252" i="1"/>
  <c r="S250" i="1"/>
  <c r="R250" i="1"/>
  <c r="Q250" i="1"/>
  <c r="P250" i="1"/>
  <c r="O250" i="1"/>
  <c r="S248" i="1"/>
  <c r="R248" i="1"/>
  <c r="Q248" i="1"/>
  <c r="P248" i="1"/>
  <c r="O248" i="1"/>
  <c r="S246" i="1"/>
  <c r="R246" i="1"/>
  <c r="Q246" i="1"/>
  <c r="P246" i="1"/>
  <c r="O246" i="1"/>
  <c r="S244" i="1"/>
  <c r="R244" i="1"/>
  <c r="Q244" i="1"/>
  <c r="P244" i="1"/>
  <c r="O244" i="1"/>
  <c r="S242" i="1"/>
  <c r="R242" i="1"/>
  <c r="Q242" i="1"/>
  <c r="P242" i="1"/>
  <c r="O242" i="1"/>
  <c r="S240" i="1"/>
  <c r="R240" i="1"/>
  <c r="Q240" i="1"/>
  <c r="P240" i="1"/>
  <c r="O240" i="1"/>
  <c r="S238" i="1"/>
  <c r="R238" i="1"/>
  <c r="Q238" i="1"/>
  <c r="P238" i="1"/>
  <c r="O238" i="1"/>
  <c r="S236" i="1"/>
  <c r="R236" i="1"/>
  <c r="Q236" i="1"/>
  <c r="P236" i="1"/>
  <c r="O236" i="1"/>
  <c r="S234" i="1"/>
  <c r="R234" i="1"/>
  <c r="Q234" i="1"/>
  <c r="P234" i="1"/>
  <c r="O234" i="1"/>
  <c r="S232" i="1"/>
  <c r="R232" i="1"/>
  <c r="Q232" i="1"/>
  <c r="P232" i="1"/>
  <c r="O232" i="1"/>
  <c r="S230" i="1"/>
  <c r="R230" i="1"/>
  <c r="Q230" i="1"/>
  <c r="P230" i="1"/>
  <c r="O230" i="1"/>
  <c r="S228" i="1"/>
  <c r="R228" i="1"/>
  <c r="Q228" i="1"/>
  <c r="P228" i="1"/>
  <c r="O228" i="1"/>
  <c r="S226" i="1"/>
  <c r="R226" i="1"/>
  <c r="Q226" i="1"/>
  <c r="P226" i="1"/>
  <c r="O226" i="1"/>
  <c r="S224" i="1"/>
  <c r="R224" i="1"/>
  <c r="Q224" i="1"/>
  <c r="P224" i="1"/>
  <c r="O224" i="1"/>
  <c r="S222" i="1"/>
  <c r="R222" i="1"/>
  <c r="Q222" i="1"/>
  <c r="P222" i="1"/>
  <c r="O222" i="1"/>
  <c r="S220" i="1"/>
  <c r="R220" i="1"/>
  <c r="Q220" i="1"/>
  <c r="P220" i="1"/>
  <c r="O220" i="1"/>
  <c r="S218" i="1"/>
  <c r="R218" i="1"/>
  <c r="Q218" i="1"/>
  <c r="P218" i="1"/>
  <c r="O218" i="1"/>
  <c r="S216" i="1"/>
  <c r="R216" i="1"/>
  <c r="Q216" i="1"/>
  <c r="P216" i="1"/>
  <c r="O216" i="1"/>
  <c r="S214" i="1"/>
  <c r="R214" i="1"/>
  <c r="Q214" i="1"/>
  <c r="P214" i="1"/>
  <c r="O214" i="1"/>
  <c r="S212" i="1"/>
  <c r="R212" i="1"/>
  <c r="Q212" i="1"/>
  <c r="P212" i="1"/>
  <c r="O212" i="1"/>
  <c r="S210" i="1"/>
  <c r="R210" i="1"/>
  <c r="Q210" i="1"/>
  <c r="P210" i="1"/>
  <c r="O210" i="1"/>
  <c r="S208" i="1"/>
  <c r="R208" i="1"/>
  <c r="Q208" i="1"/>
  <c r="P208" i="1"/>
  <c r="O208" i="1"/>
  <c r="S206" i="1"/>
  <c r="R206" i="1"/>
  <c r="Q206" i="1"/>
  <c r="P206" i="1"/>
  <c r="O206" i="1"/>
  <c r="S204" i="1"/>
  <c r="R204" i="1"/>
  <c r="Q204" i="1"/>
  <c r="P204" i="1"/>
  <c r="O204" i="1"/>
  <c r="S202" i="1"/>
  <c r="R202" i="1"/>
  <c r="Q202" i="1"/>
  <c r="P202" i="1"/>
  <c r="O202" i="1"/>
  <c r="S200" i="1"/>
  <c r="R200" i="1"/>
  <c r="Q200" i="1"/>
  <c r="P200" i="1"/>
  <c r="O200" i="1"/>
  <c r="S198" i="1"/>
  <c r="R198" i="1"/>
  <c r="Q198" i="1"/>
  <c r="P198" i="1"/>
  <c r="O198" i="1"/>
  <c r="S196" i="1"/>
  <c r="R196" i="1"/>
  <c r="Q196" i="1"/>
  <c r="P196" i="1"/>
  <c r="O196" i="1"/>
  <c r="S194" i="1"/>
  <c r="R194" i="1"/>
  <c r="Q194" i="1"/>
  <c r="P194" i="1"/>
  <c r="O194" i="1"/>
  <c r="S192" i="1"/>
  <c r="R192" i="1"/>
  <c r="Q192" i="1"/>
  <c r="P192" i="1"/>
  <c r="O192" i="1"/>
  <c r="S190" i="1"/>
  <c r="R190" i="1"/>
  <c r="Q190" i="1"/>
  <c r="P190" i="1"/>
  <c r="O190" i="1"/>
  <c r="S188" i="1"/>
  <c r="R188" i="1"/>
  <c r="Q188" i="1"/>
  <c r="P188" i="1"/>
  <c r="O188" i="1"/>
  <c r="S186" i="1"/>
  <c r="R186" i="1"/>
  <c r="Q186" i="1"/>
  <c r="P186" i="1"/>
  <c r="O186" i="1"/>
  <c r="S184" i="1"/>
  <c r="R184" i="1"/>
  <c r="Q184" i="1"/>
  <c r="P184" i="1"/>
  <c r="O184" i="1"/>
  <c r="S182" i="1"/>
  <c r="R182" i="1"/>
  <c r="Q182" i="1"/>
  <c r="P182" i="1"/>
  <c r="O182" i="1"/>
  <c r="S179" i="1"/>
  <c r="R179" i="1"/>
  <c r="Q179" i="1"/>
  <c r="P179" i="1"/>
  <c r="O179" i="1"/>
  <c r="S177" i="1"/>
  <c r="R177" i="1"/>
  <c r="Q177" i="1"/>
  <c r="P177" i="1"/>
  <c r="O177" i="1"/>
  <c r="S175" i="1"/>
  <c r="R175" i="1"/>
  <c r="Q175" i="1"/>
  <c r="P175" i="1"/>
  <c r="O175" i="1"/>
  <c r="S173" i="1"/>
  <c r="R173" i="1"/>
  <c r="Q173" i="1"/>
  <c r="P173" i="1"/>
  <c r="O173" i="1"/>
  <c r="S171" i="1"/>
  <c r="R171" i="1"/>
  <c r="Q171" i="1"/>
  <c r="P171" i="1"/>
  <c r="O171" i="1"/>
  <c r="S169" i="1"/>
  <c r="R169" i="1"/>
  <c r="Q169" i="1"/>
  <c r="P169" i="1"/>
  <c r="O169" i="1"/>
  <c r="S167" i="1"/>
  <c r="R167" i="1"/>
  <c r="Q167" i="1"/>
  <c r="P167" i="1"/>
  <c r="O167" i="1"/>
  <c r="S165" i="1"/>
  <c r="R165" i="1"/>
  <c r="Q165" i="1"/>
  <c r="P165" i="1"/>
  <c r="O165" i="1"/>
  <c r="S163" i="1"/>
  <c r="R163" i="1"/>
  <c r="Q163" i="1"/>
  <c r="P163" i="1"/>
  <c r="O163" i="1"/>
  <c r="S161" i="1"/>
  <c r="R161" i="1"/>
  <c r="Q161" i="1"/>
  <c r="P161" i="1"/>
  <c r="O161" i="1"/>
  <c r="S159" i="1"/>
  <c r="R159" i="1"/>
  <c r="Q159" i="1"/>
  <c r="P159" i="1"/>
  <c r="O159" i="1"/>
  <c r="S157" i="1"/>
  <c r="R157" i="1"/>
  <c r="Q157" i="1"/>
  <c r="P157" i="1"/>
  <c r="O157" i="1"/>
  <c r="S155" i="1"/>
  <c r="R155" i="1"/>
  <c r="Q155" i="1"/>
  <c r="P155" i="1"/>
  <c r="O155" i="1"/>
  <c r="S153" i="1"/>
  <c r="R153" i="1"/>
  <c r="Q153" i="1"/>
  <c r="P153" i="1"/>
  <c r="O153" i="1"/>
  <c r="S151" i="1"/>
  <c r="R151" i="1"/>
  <c r="Q151" i="1"/>
  <c r="P151" i="1"/>
  <c r="O151" i="1"/>
  <c r="S149" i="1"/>
  <c r="R149" i="1"/>
  <c r="Q149" i="1"/>
  <c r="P149" i="1"/>
  <c r="O149" i="1"/>
  <c r="S147" i="1"/>
  <c r="R147" i="1"/>
  <c r="Q147" i="1"/>
  <c r="P147" i="1"/>
  <c r="O147" i="1"/>
  <c r="S145" i="1"/>
  <c r="R145" i="1"/>
  <c r="Q145" i="1"/>
  <c r="P145" i="1"/>
  <c r="O145" i="1"/>
  <c r="S143" i="1"/>
  <c r="R143" i="1"/>
  <c r="Q143" i="1"/>
  <c r="P143" i="1"/>
  <c r="O143" i="1"/>
  <c r="S141" i="1"/>
  <c r="R141" i="1"/>
  <c r="Q141" i="1"/>
  <c r="P141" i="1"/>
  <c r="O141" i="1"/>
  <c r="S139" i="1"/>
  <c r="R139" i="1"/>
  <c r="Q139" i="1"/>
  <c r="P139" i="1"/>
  <c r="O139" i="1"/>
  <c r="S137" i="1"/>
  <c r="R137" i="1"/>
  <c r="Q137" i="1"/>
  <c r="P137" i="1"/>
  <c r="O137" i="1"/>
  <c r="S135" i="1"/>
  <c r="R135" i="1"/>
  <c r="Q135" i="1"/>
  <c r="P135" i="1"/>
  <c r="O135" i="1"/>
  <c r="S133" i="1"/>
  <c r="R133" i="1"/>
  <c r="Q133" i="1"/>
  <c r="P133" i="1"/>
  <c r="O133" i="1"/>
  <c r="S131" i="1"/>
  <c r="R131" i="1"/>
  <c r="Q131" i="1"/>
  <c r="P131" i="1"/>
  <c r="O131" i="1"/>
  <c r="S129" i="1"/>
  <c r="R129" i="1"/>
  <c r="Q129" i="1"/>
  <c r="P129" i="1"/>
  <c r="O129" i="1"/>
  <c r="S127" i="1"/>
  <c r="R127" i="1"/>
  <c r="Q127" i="1"/>
  <c r="P127" i="1"/>
  <c r="O127" i="1"/>
  <c r="S125" i="1"/>
  <c r="R125" i="1"/>
  <c r="Q125" i="1"/>
  <c r="P125" i="1"/>
  <c r="O125" i="1"/>
  <c r="S123" i="1"/>
  <c r="R123" i="1"/>
  <c r="Q123" i="1"/>
  <c r="P123" i="1"/>
  <c r="O123" i="1"/>
  <c r="S121" i="1"/>
  <c r="R121" i="1"/>
  <c r="Q121" i="1"/>
  <c r="P121" i="1"/>
  <c r="O121" i="1"/>
  <c r="S119" i="1"/>
  <c r="R119" i="1"/>
  <c r="Q119" i="1"/>
  <c r="P119" i="1"/>
  <c r="O119" i="1"/>
  <c r="S117" i="1"/>
  <c r="R117" i="1"/>
  <c r="Q117" i="1"/>
  <c r="P117" i="1"/>
  <c r="O117" i="1"/>
  <c r="S115" i="1"/>
  <c r="R115" i="1"/>
  <c r="Q115" i="1"/>
  <c r="P115" i="1"/>
  <c r="O115" i="1"/>
  <c r="S113" i="1"/>
  <c r="R113" i="1"/>
  <c r="Q113" i="1"/>
  <c r="P113" i="1"/>
  <c r="O113" i="1"/>
  <c r="S111" i="1"/>
  <c r="R111" i="1"/>
  <c r="Q111" i="1"/>
  <c r="P111" i="1"/>
  <c r="O111" i="1"/>
  <c r="S109" i="1"/>
  <c r="R109" i="1"/>
  <c r="Q109" i="1"/>
  <c r="P109" i="1"/>
  <c r="O109" i="1"/>
  <c r="S107" i="1"/>
  <c r="R107" i="1"/>
  <c r="Q107" i="1"/>
  <c r="P107" i="1"/>
  <c r="O107" i="1"/>
  <c r="S105" i="1"/>
  <c r="R105" i="1"/>
  <c r="Q105" i="1"/>
  <c r="P105" i="1"/>
  <c r="O105" i="1"/>
  <c r="S103" i="1"/>
  <c r="R103" i="1"/>
  <c r="Q103" i="1"/>
  <c r="P103" i="1"/>
  <c r="O103" i="1"/>
  <c r="S101" i="1"/>
  <c r="R101" i="1"/>
  <c r="Q101" i="1"/>
  <c r="P101" i="1"/>
  <c r="O101" i="1"/>
  <c r="S99" i="1"/>
  <c r="R99" i="1"/>
  <c r="Q99" i="1"/>
  <c r="P99" i="1"/>
  <c r="O99" i="1"/>
  <c r="S97" i="1"/>
  <c r="R97" i="1"/>
  <c r="Q97" i="1"/>
  <c r="P97" i="1"/>
  <c r="O97" i="1"/>
  <c r="S95" i="1"/>
  <c r="R95" i="1"/>
  <c r="Q95" i="1"/>
  <c r="P95" i="1"/>
  <c r="O95" i="1"/>
  <c r="S93" i="1"/>
  <c r="R93" i="1"/>
  <c r="Q93" i="1"/>
  <c r="P93" i="1"/>
  <c r="O93" i="1"/>
  <c r="S91" i="1"/>
  <c r="R91" i="1"/>
  <c r="Q91" i="1"/>
  <c r="P91" i="1"/>
  <c r="O91" i="1"/>
  <c r="S89" i="1"/>
  <c r="R89" i="1"/>
  <c r="Q89" i="1"/>
  <c r="P89" i="1"/>
  <c r="O89" i="1"/>
  <c r="S87" i="1"/>
  <c r="R87" i="1"/>
  <c r="Q87" i="1"/>
  <c r="P87" i="1"/>
  <c r="O87" i="1"/>
  <c r="S85" i="1"/>
  <c r="R85" i="1"/>
  <c r="Q85" i="1"/>
  <c r="P85" i="1"/>
  <c r="O85" i="1"/>
  <c r="S83" i="1"/>
  <c r="R83" i="1"/>
  <c r="Q83" i="1"/>
  <c r="P83" i="1"/>
  <c r="O83" i="1"/>
  <c r="S81" i="1"/>
  <c r="R81" i="1"/>
  <c r="Q81" i="1"/>
  <c r="P81" i="1"/>
  <c r="O81" i="1"/>
  <c r="S79" i="1"/>
  <c r="R79" i="1"/>
  <c r="Q79" i="1"/>
  <c r="P79" i="1"/>
  <c r="O79" i="1"/>
  <c r="S77" i="1"/>
  <c r="R77" i="1"/>
  <c r="Q77" i="1"/>
  <c r="P77" i="1"/>
  <c r="O77" i="1"/>
  <c r="S75" i="1"/>
  <c r="R75" i="1"/>
  <c r="Q75" i="1"/>
  <c r="P75" i="1"/>
  <c r="O75" i="1"/>
  <c r="S73" i="1"/>
  <c r="R73" i="1"/>
  <c r="Q73" i="1"/>
  <c r="P73" i="1"/>
  <c r="O73" i="1"/>
  <c r="S71" i="1"/>
  <c r="R71" i="1"/>
  <c r="Q71" i="1"/>
  <c r="P71" i="1"/>
  <c r="O71" i="1"/>
  <c r="S69" i="1"/>
  <c r="R69" i="1"/>
  <c r="Q69" i="1"/>
  <c r="P69" i="1"/>
  <c r="O69" i="1"/>
  <c r="S67" i="1"/>
  <c r="R67" i="1"/>
  <c r="Q67" i="1"/>
  <c r="P67" i="1"/>
  <c r="O67" i="1"/>
  <c r="S65" i="1"/>
  <c r="R65" i="1"/>
  <c r="Q65" i="1"/>
  <c r="P65" i="1"/>
  <c r="O65" i="1"/>
  <c r="S63" i="1"/>
  <c r="R63" i="1"/>
  <c r="Q63" i="1"/>
  <c r="P63" i="1"/>
  <c r="O63" i="1"/>
  <c r="S61" i="1"/>
  <c r="R61" i="1"/>
  <c r="Q61" i="1"/>
  <c r="P61" i="1"/>
  <c r="O61" i="1"/>
  <c r="S59" i="1"/>
  <c r="R59" i="1"/>
  <c r="Q59" i="1"/>
  <c r="P59" i="1"/>
  <c r="O59" i="1"/>
  <c r="S57" i="1"/>
  <c r="R57" i="1"/>
  <c r="Q57" i="1"/>
  <c r="P57" i="1"/>
  <c r="O57" i="1"/>
  <c r="S55" i="1"/>
  <c r="R55" i="1"/>
  <c r="Q55" i="1"/>
  <c r="P55" i="1"/>
  <c r="O55" i="1"/>
  <c r="S53" i="1"/>
  <c r="R53" i="1"/>
  <c r="Q53" i="1"/>
  <c r="P53" i="1"/>
  <c r="O53" i="1"/>
  <c r="S51" i="1"/>
  <c r="R51" i="1"/>
  <c r="Q51" i="1"/>
  <c r="P51" i="1"/>
  <c r="O51" i="1"/>
  <c r="S49" i="1"/>
  <c r="R49" i="1"/>
  <c r="Q49" i="1"/>
  <c r="P49" i="1"/>
  <c r="O49" i="1"/>
  <c r="S47" i="1"/>
  <c r="R47" i="1"/>
  <c r="Q47" i="1"/>
  <c r="P47" i="1"/>
  <c r="O47" i="1"/>
  <c r="S45" i="1"/>
  <c r="R45" i="1"/>
  <c r="Q45" i="1"/>
  <c r="P45" i="1"/>
  <c r="O45" i="1"/>
  <c r="S43" i="1"/>
  <c r="R43" i="1"/>
  <c r="Q43" i="1"/>
  <c r="P43" i="1"/>
  <c r="O43" i="1"/>
  <c r="S41" i="1"/>
  <c r="R41" i="1"/>
  <c r="Q41" i="1"/>
  <c r="P41" i="1"/>
  <c r="O41" i="1"/>
  <c r="S39" i="1"/>
  <c r="R39" i="1"/>
  <c r="Q39" i="1"/>
  <c r="P39" i="1"/>
  <c r="O39" i="1"/>
  <c r="S37" i="1"/>
  <c r="R37" i="1"/>
  <c r="Q37" i="1"/>
  <c r="P37" i="1"/>
  <c r="O37" i="1"/>
  <c r="S35" i="1"/>
  <c r="R35" i="1"/>
  <c r="Q35" i="1"/>
  <c r="P35" i="1"/>
  <c r="O35" i="1"/>
  <c r="S33" i="1"/>
  <c r="R33" i="1"/>
  <c r="Q33" i="1"/>
  <c r="P33" i="1"/>
  <c r="O33" i="1"/>
  <c r="S31" i="1"/>
  <c r="R31" i="1"/>
  <c r="Q31" i="1"/>
  <c r="P31" i="1"/>
  <c r="O31" i="1"/>
  <c r="S29" i="1"/>
  <c r="R29" i="1"/>
  <c r="Q29" i="1"/>
  <c r="P29" i="1"/>
  <c r="O29" i="1"/>
  <c r="S27" i="1"/>
  <c r="R27" i="1"/>
  <c r="Q27" i="1"/>
  <c r="P27" i="1"/>
  <c r="O27" i="1"/>
  <c r="S25" i="1"/>
  <c r="R25" i="1"/>
  <c r="Q25" i="1"/>
  <c r="P25" i="1"/>
  <c r="O25" i="1"/>
  <c r="S23" i="1"/>
  <c r="R23" i="1"/>
  <c r="Q23" i="1"/>
  <c r="P23" i="1"/>
  <c r="O23" i="1"/>
  <c r="S21" i="1"/>
  <c r="R21" i="1"/>
  <c r="Q21" i="1"/>
  <c r="P21" i="1"/>
  <c r="O21" i="1"/>
  <c r="S19" i="1"/>
  <c r="R19" i="1"/>
  <c r="Q19" i="1"/>
  <c r="P19" i="1"/>
  <c r="O19" i="1"/>
  <c r="S17" i="1"/>
  <c r="R17" i="1"/>
  <c r="Q17" i="1"/>
  <c r="P17" i="1"/>
  <c r="O17" i="1"/>
  <c r="S15" i="1"/>
  <c r="R15" i="1"/>
  <c r="Q15" i="1"/>
  <c r="P15" i="1"/>
  <c r="O15" i="1"/>
  <c r="S13" i="1"/>
  <c r="R13" i="1"/>
  <c r="Q13" i="1"/>
  <c r="P13" i="1"/>
  <c r="O13" i="1"/>
  <c r="S11" i="1"/>
  <c r="R11" i="1"/>
  <c r="Q11" i="1"/>
  <c r="P11" i="1"/>
  <c r="O11" i="1"/>
  <c r="S9" i="1"/>
  <c r="R9" i="1"/>
  <c r="Q9" i="1"/>
  <c r="P9" i="1"/>
  <c r="O9" i="1"/>
  <c r="S7" i="1"/>
  <c r="R7" i="1"/>
  <c r="Q7" i="1"/>
  <c r="P7" i="1"/>
  <c r="O7" i="1"/>
  <c r="S5" i="1"/>
  <c r="R5" i="1"/>
  <c r="Q5" i="1"/>
  <c r="P5" i="1"/>
  <c r="O5" i="1"/>
  <c r="S3" i="1"/>
  <c r="R3" i="1"/>
  <c r="Q3" i="1"/>
  <c r="P3" i="1"/>
  <c r="O3" i="1"/>
  <c r="L416" i="1" l="1"/>
  <c r="L414" i="1"/>
  <c r="L412" i="1"/>
  <c r="L410" i="1"/>
  <c r="L408" i="1"/>
  <c r="L406" i="1"/>
  <c r="L404" i="1"/>
  <c r="L402" i="1"/>
  <c r="L400" i="1"/>
  <c r="L398" i="1"/>
  <c r="L396" i="1"/>
  <c r="L394" i="1"/>
  <c r="L392" i="1"/>
  <c r="L390" i="1"/>
  <c r="L388" i="1"/>
  <c r="L386" i="1"/>
  <c r="L384" i="1"/>
  <c r="L382" i="1"/>
  <c r="L380" i="1"/>
  <c r="L378" i="1"/>
  <c r="L376" i="1"/>
  <c r="L374" i="1"/>
  <c r="L372" i="1"/>
  <c r="L370" i="1"/>
  <c r="L368" i="1"/>
  <c r="L366" i="1"/>
  <c r="L364" i="1"/>
  <c r="L362" i="1"/>
  <c r="L360" i="1"/>
  <c r="L358" i="1"/>
  <c r="L356" i="1"/>
  <c r="L354" i="1"/>
  <c r="L352" i="1"/>
  <c r="L350" i="1"/>
  <c r="L348" i="1"/>
  <c r="L346" i="1"/>
  <c r="L344" i="1"/>
  <c r="L342" i="1"/>
  <c r="L340" i="1"/>
  <c r="L338" i="1"/>
  <c r="L336" i="1"/>
  <c r="L334" i="1"/>
  <c r="L332" i="1"/>
  <c r="L330" i="1"/>
  <c r="L328" i="1"/>
  <c r="L326" i="1"/>
  <c r="L324" i="1"/>
  <c r="L322" i="1"/>
  <c r="L320" i="1"/>
  <c r="L318" i="1"/>
  <c r="L316" i="1"/>
  <c r="L314" i="1"/>
  <c r="L312" i="1"/>
  <c r="L310" i="1"/>
  <c r="L308" i="1"/>
  <c r="L306" i="1"/>
  <c r="L304" i="1"/>
  <c r="L302" i="1"/>
  <c r="L300" i="1"/>
  <c r="L298" i="1"/>
  <c r="L296" i="1"/>
  <c r="L294" i="1"/>
  <c r="L292" i="1"/>
  <c r="L290" i="1"/>
  <c r="L288" i="1"/>
  <c r="L286" i="1"/>
  <c r="L284" i="1"/>
  <c r="L282" i="1"/>
  <c r="L280" i="1"/>
  <c r="L278" i="1"/>
  <c r="L276" i="1"/>
  <c r="L274" i="1"/>
  <c r="L272" i="1"/>
  <c r="L270" i="1"/>
  <c r="L268" i="1"/>
  <c r="L266" i="1"/>
  <c r="L264" i="1"/>
  <c r="L262" i="1"/>
  <c r="L260" i="1"/>
  <c r="L258" i="1"/>
  <c r="L256" i="1"/>
  <c r="L254" i="1"/>
  <c r="L252" i="1"/>
  <c r="L250" i="1"/>
  <c r="L248" i="1"/>
  <c r="L246" i="1"/>
  <c r="L244" i="1"/>
  <c r="L242" i="1"/>
  <c r="L240" i="1"/>
  <c r="L238" i="1"/>
  <c r="L236" i="1"/>
  <c r="L234" i="1"/>
  <c r="L232" i="1"/>
  <c r="L230" i="1"/>
  <c r="L228" i="1"/>
  <c r="L226" i="1"/>
  <c r="L224" i="1"/>
  <c r="L222" i="1"/>
  <c r="L220" i="1"/>
  <c r="L218" i="1"/>
  <c r="L216" i="1"/>
  <c r="L214" i="1"/>
  <c r="L212" i="1"/>
  <c r="L210" i="1"/>
  <c r="L208" i="1"/>
  <c r="L206" i="1"/>
  <c r="L204" i="1"/>
  <c r="L202" i="1"/>
  <c r="L200" i="1"/>
  <c r="L198" i="1"/>
  <c r="L196" i="1"/>
  <c r="L194" i="1"/>
  <c r="L192" i="1"/>
  <c r="L190" i="1"/>
  <c r="L188" i="1"/>
  <c r="L186" i="1"/>
  <c r="L184" i="1"/>
  <c r="L182" i="1"/>
  <c r="L179" i="1"/>
  <c r="L177" i="1"/>
  <c r="L175" i="1"/>
  <c r="L173" i="1"/>
  <c r="L171" i="1"/>
  <c r="L169" i="1"/>
  <c r="L167" i="1"/>
  <c r="L165" i="1"/>
  <c r="L163" i="1"/>
  <c r="L161" i="1"/>
  <c r="L159" i="1"/>
  <c r="L157" i="1"/>
  <c r="L155" i="1"/>
  <c r="L153" i="1"/>
  <c r="L151" i="1"/>
  <c r="L149" i="1"/>
  <c r="L147" i="1"/>
  <c r="L145" i="1"/>
  <c r="L143" i="1"/>
  <c r="L141" i="1"/>
  <c r="L139" i="1"/>
  <c r="L137" i="1"/>
  <c r="L135" i="1"/>
  <c r="L133" i="1"/>
  <c r="L131" i="1"/>
  <c r="L129" i="1"/>
  <c r="L127" i="1"/>
  <c r="L125" i="1"/>
  <c r="L123" i="1"/>
  <c r="L121" i="1"/>
  <c r="L119" i="1"/>
  <c r="L117" i="1"/>
  <c r="L115" i="1"/>
  <c r="L113" i="1"/>
  <c r="L111" i="1"/>
  <c r="L109" i="1"/>
  <c r="L107" i="1"/>
  <c r="L105" i="1"/>
  <c r="L103" i="1"/>
  <c r="L101" i="1"/>
  <c r="L99" i="1"/>
  <c r="L97" i="1"/>
  <c r="L95" i="1"/>
  <c r="L93" i="1"/>
  <c r="L91" i="1"/>
  <c r="L89" i="1"/>
  <c r="L87" i="1"/>
  <c r="L85" i="1"/>
  <c r="L83" i="1"/>
  <c r="L81" i="1"/>
  <c r="L79" i="1"/>
  <c r="L77" i="1"/>
  <c r="L75" i="1"/>
  <c r="L73" i="1"/>
  <c r="L71" i="1"/>
  <c r="L69" i="1"/>
  <c r="L67" i="1"/>
  <c r="L65" i="1"/>
  <c r="L63" i="1"/>
  <c r="L61" i="1"/>
  <c r="L59" i="1"/>
  <c r="L57" i="1"/>
  <c r="L55" i="1"/>
  <c r="L53" i="1"/>
  <c r="L51" i="1"/>
  <c r="L49" i="1"/>
  <c r="L47" i="1"/>
  <c r="L45" i="1"/>
  <c r="L43" i="1"/>
  <c r="L41" i="1"/>
  <c r="L39" i="1"/>
  <c r="L37" i="1"/>
  <c r="L35" i="1"/>
  <c r="L33" i="1"/>
  <c r="L31" i="1"/>
  <c r="L29" i="1"/>
  <c r="L27" i="1"/>
  <c r="L25" i="1"/>
  <c r="L23" i="1"/>
  <c r="L21" i="1"/>
  <c r="L19" i="1"/>
  <c r="L17" i="1"/>
  <c r="L15" i="1"/>
  <c r="L13" i="1"/>
  <c r="L11" i="1"/>
  <c r="L9" i="1"/>
  <c r="L7" i="1"/>
  <c r="L5" i="1"/>
  <c r="L3" i="1"/>
</calcChain>
</file>

<file path=xl/sharedStrings.xml><?xml version="1.0" encoding="utf-8"?>
<sst xmlns="http://schemas.openxmlformats.org/spreadsheetml/2006/main" count="715" uniqueCount="57">
  <si>
    <t>id</t>
  </si>
  <si>
    <t>id_utente</t>
  </si>
  <si>
    <t>tipo_test</t>
  </si>
  <si>
    <t>choice</t>
  </si>
  <si>
    <t>menu1</t>
  </si>
  <si>
    <t>menu2</t>
  </si>
  <si>
    <t>menu3</t>
  </si>
  <si>
    <t>menu4</t>
  </si>
  <si>
    <t>Alternatives</t>
  </si>
  <si>
    <t>yellow_pen.jpg</t>
  </si>
  <si>
    <t>green_pen.jpg</t>
  </si>
  <si>
    <t>red_pen.jpg</t>
  </si>
  <si>
    <t>blue_pen.jpg</t>
  </si>
  <si>
    <t>blue_pencil.jpg</t>
  </si>
  <si>
    <t>yellow_pencil.jpg</t>
  </si>
  <si>
    <t>orange_pencil.jpg</t>
  </si>
  <si>
    <t>pen1.jpg</t>
  </si>
  <si>
    <t>red_pencil.jpg</t>
  </si>
  <si>
    <t>pen2.jpg</t>
  </si>
  <si>
    <t>pen4.jpg</t>
  </si>
  <si>
    <t>pen3.jpg</t>
  </si>
  <si>
    <t>logic_test</t>
  </si>
  <si>
    <t>risultato</t>
  </si>
  <si>
    <t>insert</t>
  </si>
  <si>
    <t>date</t>
  </si>
  <si>
    <t>test</t>
  </si>
  <si>
    <t>menu</t>
  </si>
  <si>
    <t>Menu1</t>
  </si>
  <si>
    <t>Menu2</t>
  </si>
  <si>
    <t>Menu3</t>
  </si>
  <si>
    <t>Menu4</t>
  </si>
  <si>
    <t>Choice</t>
  </si>
  <si>
    <t>red_pen = 6</t>
  </si>
  <si>
    <t>green_pen = 8</t>
  </si>
  <si>
    <t>red_pencil = 2</t>
  </si>
  <si>
    <t>blue_pencil = 4</t>
  </si>
  <si>
    <t>nome</t>
  </si>
  <si>
    <t>cognome</t>
  </si>
  <si>
    <t>scuola</t>
  </si>
  <si>
    <t>classe</t>
  </si>
  <si>
    <t>peso</t>
  </si>
  <si>
    <t>altezza</t>
  </si>
  <si>
    <t>sesso</t>
  </si>
  <si>
    <t>insert_date</t>
  </si>
  <si>
    <t>1E</t>
  </si>
  <si>
    <t>F</t>
  </si>
  <si>
    <t>M</t>
  </si>
  <si>
    <t>Problematico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</si>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</sst>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416"/>
  <sheetViews>
    <sheetView workbookViewId="0">
      <selection activeCell="V1" sqref="V1:AE43"/>
    </sheetView>
  </sheetViews>
  <sheetFormatPr defaultRowHeight="15" x14ac:dyDescent="0.25"/>
  <cols>
    <col min="6" max="6" width="10.5703125" bestFit="1" customWidth="1"/>
    <col min="8" max="8" width="19.5703125" bestFit="1" customWidth="1"/>
    <col min="9" max="11" width="20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23</v>
      </c>
      <c r="G1" t="s">
        <v>24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</row>
    <row r="2" spans="1:22" hidden="1" x14ac:dyDescent="0.25">
      <c r="A2">
        <v>1</v>
      </c>
      <c r="B2">
        <v>1</v>
      </c>
      <c r="C2">
        <v>0</v>
      </c>
      <c r="F2" s="2">
        <v>44699</v>
      </c>
      <c r="G2" s="1">
        <v>0.38393518518518516</v>
      </c>
    </row>
    <row r="3" spans="1:22" x14ac:dyDescent="0.25">
      <c r="A3">
        <v>2</v>
      </c>
      <c r="B3">
        <v>1</v>
      </c>
      <c r="C3">
        <v>0</v>
      </c>
      <c r="D3">
        <v>0</v>
      </c>
      <c r="F3" s="2">
        <v>44699</v>
      </c>
      <c r="G3" s="1">
        <v>0.38400462962962961</v>
      </c>
      <c r="H3" t="s">
        <v>9</v>
      </c>
      <c r="I3" t="s">
        <v>11</v>
      </c>
      <c r="L3" t="str">
        <f>IF(C3=0,H3,IF(C3=1,I3,IF(C3=2,J3,IF(C3=3,K3))))</f>
        <v>yellow_pen.jpg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5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Q3">
        <f t="shared" si="0"/>
        <v>0</v>
      </c>
      <c r="R3">
        <f t="shared" si="0"/>
        <v>0</v>
      </c>
      <c r="S3">
        <f t="shared" si="0"/>
        <v>5</v>
      </c>
    </row>
    <row r="4" spans="1:22" hidden="1" x14ac:dyDescent="0.25">
      <c r="A4">
        <v>3</v>
      </c>
      <c r="B4">
        <v>1</v>
      </c>
      <c r="C4">
        <v>0</v>
      </c>
      <c r="F4" s="2">
        <v>44699</v>
      </c>
      <c r="G4" s="1">
        <v>0.38415509259259256</v>
      </c>
    </row>
    <row r="5" spans="1:22" x14ac:dyDescent="0.25">
      <c r="A5">
        <v>4</v>
      </c>
      <c r="B5">
        <v>1</v>
      </c>
      <c r="C5">
        <v>0</v>
      </c>
      <c r="D5">
        <v>1</v>
      </c>
      <c r="F5" s="2">
        <v>44699</v>
      </c>
      <c r="G5" s="1">
        <v>0.38446759259259261</v>
      </c>
      <c r="H5" t="s">
        <v>10</v>
      </c>
      <c r="I5" t="s">
        <v>11</v>
      </c>
      <c r="L5" t="str">
        <f>IF(C5=0,H5,IF(C5=1,I5,IF(C5=2,J5,IF(C5=3,K5))))</f>
        <v>green_pen.jpg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8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8</v>
      </c>
    </row>
    <row r="6" spans="1:22" hidden="1" x14ac:dyDescent="0.25">
      <c r="A6">
        <v>5</v>
      </c>
      <c r="B6">
        <v>1</v>
      </c>
      <c r="C6">
        <v>0</v>
      </c>
      <c r="F6" s="2">
        <v>44699</v>
      </c>
      <c r="G6" s="1">
        <v>0.38459490740740737</v>
      </c>
      <c r="V6" t="s">
        <v>34</v>
      </c>
    </row>
    <row r="7" spans="1:22" x14ac:dyDescent="0.25">
      <c r="A7">
        <v>7</v>
      </c>
      <c r="B7">
        <v>1</v>
      </c>
      <c r="C7">
        <v>0</v>
      </c>
      <c r="D7">
        <v>0</v>
      </c>
      <c r="F7" s="2">
        <v>44699</v>
      </c>
      <c r="G7" s="1">
        <v>0.38472222222222219</v>
      </c>
      <c r="H7" t="s">
        <v>11</v>
      </c>
      <c r="I7" t="s">
        <v>12</v>
      </c>
      <c r="L7" t="str">
        <f>IF(C7=0,H7,IF(C7=1,I7,IF(C7=2,J7,IF(C7=3,K7))))</f>
        <v>red_pen.jpg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6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6</v>
      </c>
    </row>
    <row r="8" spans="1:22" hidden="1" x14ac:dyDescent="0.25">
      <c r="A8">
        <v>8</v>
      </c>
      <c r="B8">
        <v>1</v>
      </c>
      <c r="C8">
        <v>0</v>
      </c>
      <c r="F8" s="2">
        <v>44699</v>
      </c>
      <c r="G8" s="1">
        <v>0.38482638888888893</v>
      </c>
      <c r="V8" t="s">
        <v>35</v>
      </c>
    </row>
    <row r="9" spans="1:22" x14ac:dyDescent="0.25">
      <c r="A9">
        <v>10</v>
      </c>
      <c r="B9">
        <v>1</v>
      </c>
      <c r="C9">
        <v>0</v>
      </c>
      <c r="D9">
        <v>1</v>
      </c>
      <c r="F9" s="2">
        <v>44699</v>
      </c>
      <c r="G9" s="1">
        <v>0.38491898148148151</v>
      </c>
      <c r="H9" t="s">
        <v>10</v>
      </c>
      <c r="I9" t="s">
        <v>9</v>
      </c>
      <c r="L9" t="str">
        <f>IF(C9=0,H9,IF(C9=1,I9,IF(C9=2,J9,IF(C9=3,K9))))</f>
        <v>green_pen.jpg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8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8</v>
      </c>
    </row>
    <row r="10" spans="1:22" hidden="1" x14ac:dyDescent="0.25">
      <c r="A10">
        <v>22</v>
      </c>
      <c r="B10">
        <v>1</v>
      </c>
      <c r="C10">
        <v>0</v>
      </c>
      <c r="F10" s="2">
        <v>44699</v>
      </c>
      <c r="G10" s="1">
        <v>0.38510416666666664</v>
      </c>
      <c r="V10" t="s">
        <v>32</v>
      </c>
    </row>
    <row r="11" spans="1:22" x14ac:dyDescent="0.25">
      <c r="A11">
        <v>23</v>
      </c>
      <c r="B11">
        <v>1</v>
      </c>
      <c r="C11">
        <v>0</v>
      </c>
      <c r="D11">
        <v>0</v>
      </c>
      <c r="F11" s="2">
        <v>44699</v>
      </c>
      <c r="G11" s="1">
        <v>0.38513888888888892</v>
      </c>
      <c r="H11" t="s">
        <v>10</v>
      </c>
      <c r="I11" t="s">
        <v>12</v>
      </c>
      <c r="L11" t="str">
        <f>IF(C11=0,H11,IF(C11=1,I11,IF(C11=2,J11,IF(C11=3,K11))))</f>
        <v>green_pen.jpg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8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8</v>
      </c>
    </row>
    <row r="12" spans="1:22" hidden="1" x14ac:dyDescent="0.25">
      <c r="A12">
        <v>38</v>
      </c>
      <c r="B12">
        <v>1</v>
      </c>
      <c r="C12">
        <v>0</v>
      </c>
      <c r="F12" s="2">
        <v>44699</v>
      </c>
      <c r="G12" s="1">
        <v>0.38527777777777777</v>
      </c>
      <c r="V12" t="s">
        <v>33</v>
      </c>
    </row>
    <row r="13" spans="1:22" x14ac:dyDescent="0.25">
      <c r="A13">
        <v>51</v>
      </c>
      <c r="B13">
        <v>1</v>
      </c>
      <c r="C13">
        <v>0</v>
      </c>
      <c r="D13">
        <v>0</v>
      </c>
      <c r="F13" s="2">
        <v>44699</v>
      </c>
      <c r="G13" s="1">
        <v>0.38541666666666669</v>
      </c>
      <c r="H13" t="s">
        <v>11</v>
      </c>
      <c r="I13" t="s">
        <v>9</v>
      </c>
      <c r="J13" t="s">
        <v>12</v>
      </c>
      <c r="L13" t="str">
        <f>IF(C13=0,H13,IF(C13=1,I13,IF(C13=2,J13,IF(C13=3,K13))))</f>
        <v>red_pen.jpg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6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7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6</v>
      </c>
    </row>
    <row r="14" spans="1:22" hidden="1" x14ac:dyDescent="0.25">
      <c r="A14">
        <v>59</v>
      </c>
      <c r="B14">
        <v>1</v>
      </c>
      <c r="C14">
        <v>0</v>
      </c>
      <c r="F14" s="2">
        <v>44699</v>
      </c>
      <c r="G14" s="1">
        <v>0.38553240740740741</v>
      </c>
    </row>
    <row r="15" spans="1:22" x14ac:dyDescent="0.25">
      <c r="A15">
        <v>70</v>
      </c>
      <c r="B15">
        <v>1</v>
      </c>
      <c r="C15">
        <v>0</v>
      </c>
      <c r="D15">
        <v>0</v>
      </c>
      <c r="F15" s="2">
        <v>44699</v>
      </c>
      <c r="G15" s="1">
        <v>0.38563657407407409</v>
      </c>
      <c r="H15" t="s">
        <v>12</v>
      </c>
      <c r="I15" t="s">
        <v>10</v>
      </c>
      <c r="J15" t="s">
        <v>11</v>
      </c>
      <c r="L15" t="str">
        <f>IF(C15=0,H15,IF(C15=1,I15,IF(C15=2,J15,IF(C15=3,K15))))</f>
        <v>blue_pen.jpg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7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6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7</v>
      </c>
    </row>
    <row r="16" spans="1:22" hidden="1" x14ac:dyDescent="0.25">
      <c r="A16">
        <v>79</v>
      </c>
      <c r="B16">
        <v>1</v>
      </c>
      <c r="C16">
        <v>0</v>
      </c>
      <c r="F16" s="2">
        <v>44699</v>
      </c>
      <c r="G16" s="1">
        <v>0.38575231481481481</v>
      </c>
    </row>
    <row r="17" spans="1:19" x14ac:dyDescent="0.25">
      <c r="A17">
        <v>84</v>
      </c>
      <c r="B17">
        <v>1</v>
      </c>
      <c r="C17">
        <v>0</v>
      </c>
      <c r="D17">
        <v>1</v>
      </c>
      <c r="F17" s="2">
        <v>44699</v>
      </c>
      <c r="G17" s="1">
        <v>0.38578703703703704</v>
      </c>
      <c r="H17" t="s">
        <v>12</v>
      </c>
      <c r="I17" t="s">
        <v>9</v>
      </c>
      <c r="L17" t="str">
        <f>IF(C17=0,H17,IF(C17=1,I17,IF(C17=2,J17,IF(C17=3,K17))))</f>
        <v>blue_pen.jpg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7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7</v>
      </c>
    </row>
    <row r="18" spans="1:19" hidden="1" x14ac:dyDescent="0.25">
      <c r="A18">
        <v>95</v>
      </c>
      <c r="B18">
        <v>1</v>
      </c>
      <c r="C18">
        <v>0</v>
      </c>
      <c r="F18" s="2">
        <v>44699</v>
      </c>
      <c r="G18" s="1">
        <v>0.38590277777777776</v>
      </c>
    </row>
    <row r="19" spans="1:19" x14ac:dyDescent="0.25">
      <c r="A19">
        <v>111</v>
      </c>
      <c r="B19">
        <v>1</v>
      </c>
      <c r="C19">
        <v>0</v>
      </c>
      <c r="D19">
        <v>1</v>
      </c>
      <c r="F19" s="2">
        <v>44699</v>
      </c>
      <c r="G19" s="1">
        <v>0.38606481481481486</v>
      </c>
      <c r="H19" t="s">
        <v>10</v>
      </c>
      <c r="I19" t="s">
        <v>11</v>
      </c>
      <c r="J19" t="s">
        <v>9</v>
      </c>
      <c r="K19" t="s">
        <v>12</v>
      </c>
      <c r="L19" t="str">
        <f>IF(C19=0,H19,IF(C19=1,I19,IF(C19=2,J19,IF(C19=3,K19))))</f>
        <v>green_pen.jpg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8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6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5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7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8</v>
      </c>
    </row>
    <row r="20" spans="1:19" hidden="1" x14ac:dyDescent="0.25">
      <c r="A20">
        <v>121</v>
      </c>
      <c r="B20">
        <v>1</v>
      </c>
      <c r="C20">
        <v>0</v>
      </c>
      <c r="F20" s="2">
        <v>44699</v>
      </c>
      <c r="G20" s="1">
        <v>0.38616898148148149</v>
      </c>
    </row>
    <row r="21" spans="1:19" x14ac:dyDescent="0.25">
      <c r="A21">
        <v>129</v>
      </c>
      <c r="B21">
        <v>1</v>
      </c>
      <c r="C21">
        <v>0</v>
      </c>
      <c r="D21">
        <v>0</v>
      </c>
      <c r="F21" s="2">
        <v>44699</v>
      </c>
      <c r="G21" s="1">
        <v>0.38622685185185185</v>
      </c>
      <c r="H21" t="s">
        <v>10</v>
      </c>
      <c r="I21" t="s">
        <v>9</v>
      </c>
      <c r="J21" t="s">
        <v>12</v>
      </c>
      <c r="L21" t="str">
        <f>IF(C21=0,H21,IF(C21=1,I21,IF(C21=2,J21,IF(C21=3,K21))))</f>
        <v>green_pen.jpg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8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7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8</v>
      </c>
    </row>
    <row r="22" spans="1:19" hidden="1" x14ac:dyDescent="0.25">
      <c r="A22">
        <v>144</v>
      </c>
      <c r="B22">
        <v>1</v>
      </c>
      <c r="C22">
        <v>0</v>
      </c>
      <c r="F22" s="2">
        <v>44699</v>
      </c>
      <c r="G22" s="1">
        <v>0.38636574074074076</v>
      </c>
    </row>
    <row r="23" spans="1:19" x14ac:dyDescent="0.25">
      <c r="A23">
        <v>147</v>
      </c>
      <c r="B23">
        <v>1</v>
      </c>
      <c r="C23">
        <v>0</v>
      </c>
      <c r="D23">
        <v>1</v>
      </c>
      <c r="F23" s="2">
        <v>44699</v>
      </c>
      <c r="G23" s="1">
        <v>0.38640046296296293</v>
      </c>
      <c r="H23" t="s">
        <v>9</v>
      </c>
      <c r="I23" t="s">
        <v>11</v>
      </c>
      <c r="J23" t="s">
        <v>10</v>
      </c>
      <c r="L23" t="str">
        <f>IF(C23=0,H23,IF(C23=1,I23,IF(C23=2,J23,IF(C23=3,K23))))</f>
        <v>yellow_pen.jpg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5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6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8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5</v>
      </c>
    </row>
    <row r="24" spans="1:19" hidden="1" x14ac:dyDescent="0.25">
      <c r="A24">
        <v>163</v>
      </c>
      <c r="B24">
        <v>1</v>
      </c>
      <c r="C24">
        <v>1</v>
      </c>
      <c r="F24" s="2">
        <v>44699</v>
      </c>
      <c r="G24" s="1">
        <v>0.38653935185185184</v>
      </c>
    </row>
    <row r="25" spans="1:19" x14ac:dyDescent="0.25">
      <c r="A25">
        <v>174</v>
      </c>
      <c r="B25">
        <v>1</v>
      </c>
      <c r="C25">
        <v>1</v>
      </c>
      <c r="D25">
        <v>3</v>
      </c>
      <c r="F25" s="2">
        <v>44699</v>
      </c>
      <c r="G25" s="1">
        <v>0.38665509259259262</v>
      </c>
      <c r="H25" t="s">
        <v>13</v>
      </c>
      <c r="I25" t="s">
        <v>15</v>
      </c>
      <c r="J25" t="s">
        <v>14</v>
      </c>
      <c r="K25" t="s">
        <v>17</v>
      </c>
      <c r="L25" t="str">
        <f>IF(C25=0,H25,IF(C25=1,I25,IF(C25=2,J25,IF(C25=3,K25))))</f>
        <v>orange_pencil.jpg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4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3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1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2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3</v>
      </c>
    </row>
    <row r="26" spans="1:19" hidden="1" x14ac:dyDescent="0.25">
      <c r="A26">
        <v>183</v>
      </c>
      <c r="B26">
        <v>1</v>
      </c>
      <c r="C26">
        <v>1</v>
      </c>
      <c r="F26" s="2">
        <v>44699</v>
      </c>
      <c r="G26" s="1">
        <v>0.38675925925925925</v>
      </c>
    </row>
    <row r="27" spans="1:19" x14ac:dyDescent="0.25">
      <c r="A27">
        <v>191</v>
      </c>
      <c r="B27">
        <v>1</v>
      </c>
      <c r="C27">
        <v>1</v>
      </c>
      <c r="D27">
        <v>0</v>
      </c>
      <c r="F27" s="2">
        <v>44699</v>
      </c>
      <c r="G27" s="1">
        <v>0.38680555555555557</v>
      </c>
      <c r="H27" t="s">
        <v>14</v>
      </c>
      <c r="I27" t="s">
        <v>13</v>
      </c>
      <c r="J27" t="s">
        <v>17</v>
      </c>
      <c r="L27" t="str">
        <f>IF(C27=0,H27,IF(C27=1,I27,IF(C27=2,J27,IF(C27=3,K27))))</f>
        <v>blue_pencil.jpg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1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4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2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4</v>
      </c>
    </row>
    <row r="28" spans="1:19" hidden="1" x14ac:dyDescent="0.25">
      <c r="A28">
        <v>201</v>
      </c>
      <c r="B28">
        <v>1</v>
      </c>
      <c r="C28">
        <v>1</v>
      </c>
      <c r="F28" s="2">
        <v>44699</v>
      </c>
      <c r="G28" s="1">
        <v>0.3869097222222222</v>
      </c>
    </row>
    <row r="29" spans="1:19" x14ac:dyDescent="0.25">
      <c r="A29">
        <v>205</v>
      </c>
      <c r="B29">
        <v>1</v>
      </c>
      <c r="C29">
        <v>1</v>
      </c>
      <c r="D29">
        <v>1</v>
      </c>
      <c r="F29" s="2">
        <v>44699</v>
      </c>
      <c r="G29" s="1">
        <v>0.38693287037037033</v>
      </c>
      <c r="H29" t="s">
        <v>13</v>
      </c>
      <c r="I29" t="s">
        <v>15</v>
      </c>
      <c r="L29" t="str">
        <f>IF(C29=0,H29,IF(C29=1,I29,IF(C29=2,J29,IF(C29=3,K29))))</f>
        <v>orange_pencil.jpg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4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3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3</v>
      </c>
    </row>
    <row r="30" spans="1:19" hidden="1" x14ac:dyDescent="0.25">
      <c r="A30">
        <v>217</v>
      </c>
      <c r="B30">
        <v>1</v>
      </c>
      <c r="C30">
        <v>1</v>
      </c>
      <c r="F30" s="2">
        <v>44699</v>
      </c>
      <c r="G30" s="1">
        <v>0.3870601851851852</v>
      </c>
    </row>
    <row r="31" spans="1:19" x14ac:dyDescent="0.25">
      <c r="A31">
        <v>221</v>
      </c>
      <c r="B31">
        <v>1</v>
      </c>
      <c r="C31">
        <v>1</v>
      </c>
      <c r="D31">
        <v>1</v>
      </c>
      <c r="F31" s="2">
        <v>44699</v>
      </c>
      <c r="G31" s="1">
        <v>0.38709490740740743</v>
      </c>
      <c r="H31" t="s">
        <v>13</v>
      </c>
      <c r="I31" t="s">
        <v>17</v>
      </c>
      <c r="L31" t="str">
        <f>IF(C31=0,H31,IF(C31=1,I31,IF(C31=2,J31,IF(C31=3,K31))))</f>
        <v>red_pencil.jpg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4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2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2</v>
      </c>
    </row>
    <row r="32" spans="1:19" hidden="1" x14ac:dyDescent="0.25">
      <c r="A32">
        <v>231</v>
      </c>
      <c r="B32">
        <v>1</v>
      </c>
      <c r="C32">
        <v>1</v>
      </c>
      <c r="F32" s="2">
        <v>44699</v>
      </c>
      <c r="G32" s="1">
        <v>0.38718750000000002</v>
      </c>
    </row>
    <row r="33" spans="1:19" x14ac:dyDescent="0.25">
      <c r="A33">
        <v>241</v>
      </c>
      <c r="B33">
        <v>1</v>
      </c>
      <c r="C33">
        <v>1</v>
      </c>
      <c r="D33">
        <v>0</v>
      </c>
      <c r="F33" s="2">
        <v>44699</v>
      </c>
      <c r="G33" s="1">
        <v>0.38729166666666665</v>
      </c>
      <c r="H33" t="s">
        <v>15</v>
      </c>
      <c r="I33" t="s">
        <v>14</v>
      </c>
      <c r="J33" t="s">
        <v>17</v>
      </c>
      <c r="L33" t="str">
        <f>IF(C33=0,H33,IF(C33=1,I33,IF(C33=2,J33,IF(C33=3,K33))))</f>
        <v>yellow_pencil.jpg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3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2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1</v>
      </c>
    </row>
    <row r="34" spans="1:19" hidden="1" x14ac:dyDescent="0.25">
      <c r="A34">
        <v>252</v>
      </c>
      <c r="B34">
        <v>1</v>
      </c>
      <c r="C34">
        <v>1</v>
      </c>
      <c r="F34" s="2">
        <v>44699</v>
      </c>
      <c r="G34" s="1">
        <v>0.38739583333333333</v>
      </c>
    </row>
    <row r="35" spans="1:19" x14ac:dyDescent="0.25">
      <c r="A35">
        <v>255</v>
      </c>
      <c r="B35">
        <v>1</v>
      </c>
      <c r="C35">
        <v>1</v>
      </c>
      <c r="D35">
        <v>1</v>
      </c>
      <c r="F35" s="2">
        <v>44699</v>
      </c>
      <c r="G35" s="1">
        <v>0.38743055555555556</v>
      </c>
      <c r="H35" t="s">
        <v>14</v>
      </c>
      <c r="I35" t="s">
        <v>17</v>
      </c>
      <c r="L35" t="str">
        <f>IF(C35=0,H35,IF(C35=1,I35,IF(C35=2,J35,IF(C35=3,K35))))</f>
        <v>red_pencil.jpg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1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2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2</v>
      </c>
    </row>
    <row r="36" spans="1:19" hidden="1" x14ac:dyDescent="0.25">
      <c r="A36">
        <v>270</v>
      </c>
      <c r="B36">
        <v>1</v>
      </c>
      <c r="C36">
        <v>1</v>
      </c>
      <c r="F36" s="2">
        <v>44699</v>
      </c>
      <c r="G36" s="1">
        <v>0.38759259259259254</v>
      </c>
    </row>
    <row r="37" spans="1:19" x14ac:dyDescent="0.25">
      <c r="A37">
        <v>274</v>
      </c>
      <c r="B37">
        <v>1</v>
      </c>
      <c r="C37">
        <v>1</v>
      </c>
      <c r="D37">
        <v>1</v>
      </c>
      <c r="F37" s="2">
        <v>44699</v>
      </c>
      <c r="G37" s="1">
        <v>0.38762731481481483</v>
      </c>
      <c r="H37" t="s">
        <v>13</v>
      </c>
      <c r="I37" t="s">
        <v>17</v>
      </c>
      <c r="J37" t="s">
        <v>15</v>
      </c>
      <c r="L37" t="str">
        <f>IF(C37=0,H37,IF(C37=1,I37,IF(C37=2,J37,IF(C37=3,K37))))</f>
        <v>red_pencil.jpg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4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2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3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2</v>
      </c>
    </row>
    <row r="38" spans="1:19" hidden="1" x14ac:dyDescent="0.25">
      <c r="A38">
        <v>284</v>
      </c>
      <c r="B38">
        <v>1</v>
      </c>
      <c r="C38">
        <v>1</v>
      </c>
      <c r="F38" s="2">
        <v>44699</v>
      </c>
      <c r="G38" s="1">
        <v>0.3877430555555556</v>
      </c>
    </row>
    <row r="39" spans="1:19" x14ac:dyDescent="0.25">
      <c r="A39">
        <v>290</v>
      </c>
      <c r="B39">
        <v>1</v>
      </c>
      <c r="C39">
        <v>1</v>
      </c>
      <c r="D39">
        <v>0</v>
      </c>
      <c r="F39" s="2">
        <v>44699</v>
      </c>
      <c r="G39" s="1">
        <v>0.38781249999999995</v>
      </c>
      <c r="H39" t="s">
        <v>15</v>
      </c>
      <c r="I39" t="s">
        <v>17</v>
      </c>
      <c r="L39" t="str">
        <f>IF(C39=0,H39,IF(C39=1,I39,IF(C39=2,J39,IF(C39=3,K39))))</f>
        <v>red_pencil.jpg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3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2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2</v>
      </c>
    </row>
    <row r="40" spans="1:19" hidden="1" x14ac:dyDescent="0.25">
      <c r="A40">
        <v>303</v>
      </c>
      <c r="B40">
        <v>1</v>
      </c>
      <c r="C40">
        <v>1</v>
      </c>
      <c r="F40" s="2">
        <v>44699</v>
      </c>
      <c r="G40" s="1">
        <v>0.38792824074074073</v>
      </c>
    </row>
    <row r="41" spans="1:19" x14ac:dyDescent="0.25">
      <c r="A41">
        <v>311</v>
      </c>
      <c r="B41">
        <v>1</v>
      </c>
      <c r="C41">
        <v>1</v>
      </c>
      <c r="D41">
        <v>1</v>
      </c>
      <c r="F41" s="2">
        <v>44699</v>
      </c>
      <c r="G41" s="1">
        <v>0.38796296296296301</v>
      </c>
      <c r="H41" t="s">
        <v>13</v>
      </c>
      <c r="I41" t="s">
        <v>14</v>
      </c>
      <c r="J41" t="s">
        <v>15</v>
      </c>
      <c r="L41" t="str">
        <f>IF(C41=0,H41,IF(C41=1,I41,IF(C41=2,J41,IF(C41=3,K41))))</f>
        <v>yellow_pencil.jpg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4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1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3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1</v>
      </c>
    </row>
    <row r="42" spans="1:19" hidden="1" x14ac:dyDescent="0.25">
      <c r="A42">
        <v>323</v>
      </c>
      <c r="B42">
        <v>1</v>
      </c>
      <c r="C42">
        <v>1</v>
      </c>
      <c r="F42" s="2">
        <v>44699</v>
      </c>
      <c r="G42" s="1">
        <v>0.38809027777777777</v>
      </c>
    </row>
    <row r="43" spans="1:19" x14ac:dyDescent="0.25">
      <c r="A43">
        <v>326</v>
      </c>
      <c r="B43">
        <v>1</v>
      </c>
      <c r="C43">
        <v>1</v>
      </c>
      <c r="D43">
        <v>0</v>
      </c>
      <c r="F43" s="2">
        <v>44699</v>
      </c>
      <c r="G43" s="1">
        <v>0.38814814814814813</v>
      </c>
      <c r="H43" t="s">
        <v>14</v>
      </c>
      <c r="I43" t="s">
        <v>15</v>
      </c>
      <c r="L43" t="str">
        <f>IF(C43=0,H43,IF(C43=1,I43,IF(C43=2,J43,IF(C43=3,K43))))</f>
        <v>orange_pencil.jpg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1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3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3</v>
      </c>
    </row>
    <row r="44" spans="1:19" hidden="1" x14ac:dyDescent="0.25">
      <c r="A44">
        <v>338</v>
      </c>
      <c r="B44">
        <v>1</v>
      </c>
      <c r="C44">
        <v>1</v>
      </c>
      <c r="F44" s="2">
        <v>44699</v>
      </c>
      <c r="G44" s="1">
        <v>0.38827546296296295</v>
      </c>
    </row>
    <row r="45" spans="1:19" x14ac:dyDescent="0.25">
      <c r="A45">
        <v>345</v>
      </c>
      <c r="B45">
        <v>1</v>
      </c>
      <c r="C45">
        <v>1</v>
      </c>
      <c r="D45">
        <v>0</v>
      </c>
      <c r="F45" s="2">
        <v>44699</v>
      </c>
      <c r="G45" s="1">
        <v>0.38831018518518517</v>
      </c>
      <c r="H45" t="s">
        <v>14</v>
      </c>
      <c r="I45" t="s">
        <v>13</v>
      </c>
      <c r="L45" t="str">
        <f>IF(C45=0,H45,IF(C45=1,I45,IF(C45=2,J45,IF(C45=3,K45))))</f>
        <v>blue_pencil.jpg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1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4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4</v>
      </c>
    </row>
    <row r="46" spans="1:19" hidden="1" x14ac:dyDescent="0.25">
      <c r="A46">
        <v>350</v>
      </c>
      <c r="B46">
        <v>1</v>
      </c>
      <c r="C46">
        <v>2</v>
      </c>
      <c r="F46" s="2">
        <v>44699</v>
      </c>
      <c r="G46" s="1">
        <v>0.38841435185185186</v>
      </c>
    </row>
    <row r="47" spans="1:19" x14ac:dyDescent="0.25">
      <c r="A47">
        <v>362</v>
      </c>
      <c r="B47">
        <v>1</v>
      </c>
      <c r="C47">
        <v>2</v>
      </c>
      <c r="D47">
        <v>3</v>
      </c>
      <c r="F47" s="2">
        <v>44699</v>
      </c>
      <c r="G47" s="1">
        <v>0.3885763888888889</v>
      </c>
      <c r="H47" t="s">
        <v>16</v>
      </c>
      <c r="I47" t="s">
        <v>19</v>
      </c>
      <c r="J47" t="s">
        <v>20</v>
      </c>
      <c r="K47" t="s">
        <v>18</v>
      </c>
      <c r="L47" t="str">
        <f>IF(C47=0,H47,IF(C47=1,I47,IF(C47=2,J47,IF(C47=3,K47))))</f>
        <v>pen3.jpg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9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11</v>
      </c>
    </row>
    <row r="48" spans="1:19" hidden="1" x14ac:dyDescent="0.25">
      <c r="A48">
        <v>6</v>
      </c>
      <c r="B48">
        <v>2</v>
      </c>
      <c r="C48">
        <v>0</v>
      </c>
      <c r="F48" s="2">
        <v>44699</v>
      </c>
      <c r="G48" s="1">
        <v>0.38465277777777779</v>
      </c>
    </row>
    <row r="49" spans="1:19" x14ac:dyDescent="0.25">
      <c r="A49">
        <v>9</v>
      </c>
      <c r="B49">
        <v>2</v>
      </c>
      <c r="C49">
        <v>0</v>
      </c>
      <c r="D49">
        <v>0</v>
      </c>
      <c r="F49" s="2">
        <v>44699</v>
      </c>
      <c r="G49" s="1">
        <v>0.38482638888888893</v>
      </c>
      <c r="H49" t="s">
        <v>17</v>
      </c>
      <c r="I49" t="s">
        <v>14</v>
      </c>
      <c r="L49" t="str">
        <f>IF(C49=0,H49,IF(C49=1,I49,IF(C49=2,J49,IF(C49=3,K49))))</f>
        <v>red_pencil.jpg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1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2</v>
      </c>
    </row>
    <row r="50" spans="1:19" hidden="1" x14ac:dyDescent="0.25">
      <c r="A50">
        <v>11</v>
      </c>
      <c r="B50">
        <v>2</v>
      </c>
      <c r="C50">
        <v>0</v>
      </c>
      <c r="F50" s="2">
        <v>44699</v>
      </c>
      <c r="G50" s="1">
        <v>0.38495370370370369</v>
      </c>
    </row>
    <row r="51" spans="1:19" x14ac:dyDescent="0.25">
      <c r="A51">
        <v>14</v>
      </c>
      <c r="B51">
        <v>2</v>
      </c>
      <c r="C51">
        <v>0</v>
      </c>
      <c r="D51">
        <v>0</v>
      </c>
      <c r="F51" s="2">
        <v>44699</v>
      </c>
      <c r="G51" s="1">
        <v>0.38503472222222218</v>
      </c>
      <c r="H51" t="s">
        <v>13</v>
      </c>
      <c r="I51" t="s">
        <v>14</v>
      </c>
      <c r="L51" t="str">
        <f>IF(C51=0,H51,IF(C51=1,I51,IF(C51=2,J51,IF(C51=3,K51))))</f>
        <v>blue_pencil.jpg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4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1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4</v>
      </c>
    </row>
    <row r="52" spans="1:19" hidden="1" x14ac:dyDescent="0.25">
      <c r="A52">
        <v>25</v>
      </c>
      <c r="B52">
        <v>2</v>
      </c>
      <c r="C52">
        <v>0</v>
      </c>
      <c r="F52" s="2">
        <v>44699</v>
      </c>
      <c r="G52" s="1">
        <v>0.38515046296296296</v>
      </c>
    </row>
    <row r="53" spans="1:19" x14ac:dyDescent="0.25">
      <c r="A53">
        <v>37</v>
      </c>
      <c r="B53">
        <v>2</v>
      </c>
      <c r="C53">
        <v>0</v>
      </c>
      <c r="D53">
        <v>0</v>
      </c>
      <c r="F53" s="2">
        <v>44699</v>
      </c>
      <c r="G53" s="1">
        <v>0.38525462962962959</v>
      </c>
      <c r="H53" t="s">
        <v>15</v>
      </c>
      <c r="I53" t="s">
        <v>17</v>
      </c>
      <c r="L53" t="str">
        <f>IF(C53=0,H53,IF(C53=1,I53,IF(C53=2,J53,IF(C53=3,K53))))</f>
        <v>orange_pencil.jpg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3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2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3</v>
      </c>
    </row>
    <row r="54" spans="1:19" hidden="1" x14ac:dyDescent="0.25">
      <c r="A54">
        <v>42</v>
      </c>
      <c r="B54">
        <v>2</v>
      </c>
      <c r="C54">
        <v>0</v>
      </c>
      <c r="F54" s="2">
        <v>44699</v>
      </c>
      <c r="G54" s="1">
        <v>0.38537037037037036</v>
      </c>
    </row>
    <row r="55" spans="1:19" x14ac:dyDescent="0.25">
      <c r="A55">
        <v>52</v>
      </c>
      <c r="B55">
        <v>2</v>
      </c>
      <c r="C55">
        <v>0</v>
      </c>
      <c r="D55">
        <v>2</v>
      </c>
      <c r="F55" s="2">
        <v>44699</v>
      </c>
      <c r="G55" s="1">
        <v>0.38541666666666669</v>
      </c>
      <c r="H55" t="s">
        <v>17</v>
      </c>
      <c r="I55" t="s">
        <v>15</v>
      </c>
      <c r="J55" t="s">
        <v>14</v>
      </c>
      <c r="L55" t="str">
        <f>IF(C55=0,H55,IF(C55=1,I55,IF(C55=2,J55,IF(C55=3,K55))))</f>
        <v>red_pencil.jpg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2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3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1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2</v>
      </c>
    </row>
    <row r="56" spans="1:19" hidden="1" x14ac:dyDescent="0.25">
      <c r="A56">
        <v>63</v>
      </c>
      <c r="B56">
        <v>2</v>
      </c>
      <c r="C56">
        <v>0</v>
      </c>
      <c r="F56" s="2">
        <v>44699</v>
      </c>
      <c r="G56" s="1">
        <v>0.38554398148148145</v>
      </c>
    </row>
    <row r="57" spans="1:19" x14ac:dyDescent="0.25">
      <c r="A57">
        <v>71</v>
      </c>
      <c r="B57">
        <v>2</v>
      </c>
      <c r="C57">
        <v>0</v>
      </c>
      <c r="D57">
        <v>0</v>
      </c>
      <c r="F57" s="2">
        <v>44699</v>
      </c>
      <c r="G57" s="1">
        <v>0.38565972222222222</v>
      </c>
      <c r="H57" t="s">
        <v>13</v>
      </c>
      <c r="I57" t="s">
        <v>15</v>
      </c>
      <c r="L57" t="str">
        <f>IF(C57=0,H57,IF(C57=1,I57,IF(C57=2,J57,IF(C57=3,K57))))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4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3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85</v>
      </c>
      <c r="B58">
        <v>2</v>
      </c>
      <c r="C58">
        <v>0</v>
      </c>
      <c r="F58" s="2">
        <v>44699</v>
      </c>
      <c r="G58" s="1">
        <v>0.38579861111111113</v>
      </c>
    </row>
    <row r="59" spans="1:19" x14ac:dyDescent="0.25">
      <c r="A59">
        <v>92</v>
      </c>
      <c r="B59">
        <v>2</v>
      </c>
      <c r="C59">
        <v>0</v>
      </c>
      <c r="D59">
        <v>1</v>
      </c>
      <c r="F59" s="2">
        <v>44699</v>
      </c>
      <c r="G59" s="1">
        <v>0.38583333333333331</v>
      </c>
      <c r="H59" t="s">
        <v>17</v>
      </c>
      <c r="I59" t="s">
        <v>13</v>
      </c>
      <c r="J59" t="s">
        <v>15</v>
      </c>
      <c r="L59" t="str">
        <f>IF(C59=0,H59,IF(C59=1,I59,IF(C59=2,J59,IF(C59=3,K59))))</f>
        <v>red_pencil.jpg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2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4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3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2</v>
      </c>
    </row>
    <row r="60" spans="1:19" hidden="1" x14ac:dyDescent="0.25">
      <c r="A60">
        <v>102</v>
      </c>
      <c r="B60">
        <v>2</v>
      </c>
      <c r="C60">
        <v>0</v>
      </c>
      <c r="F60" s="2">
        <v>44699</v>
      </c>
      <c r="G60" s="1">
        <v>0.38594907407407408</v>
      </c>
    </row>
    <row r="61" spans="1:19" x14ac:dyDescent="0.25">
      <c r="A61">
        <v>108</v>
      </c>
      <c r="B61">
        <v>2</v>
      </c>
      <c r="C61">
        <v>0</v>
      </c>
      <c r="D61">
        <v>3</v>
      </c>
      <c r="F61" s="2">
        <v>44699</v>
      </c>
      <c r="G61" s="1">
        <v>0.38603009259259258</v>
      </c>
      <c r="H61" t="s">
        <v>15</v>
      </c>
      <c r="I61" t="s">
        <v>17</v>
      </c>
      <c r="J61" t="s">
        <v>14</v>
      </c>
      <c r="K61" t="s">
        <v>13</v>
      </c>
      <c r="L61" t="str">
        <f>IF(C61=0,H61,IF(C61=1,I61,IF(C61=2,J61,IF(C61=3,K61))))</f>
        <v>orange_pencil.jpg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3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2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1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4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3</v>
      </c>
    </row>
    <row r="62" spans="1:19" hidden="1" x14ac:dyDescent="0.25">
      <c r="A62">
        <v>120</v>
      </c>
      <c r="B62">
        <v>2</v>
      </c>
      <c r="C62">
        <v>0</v>
      </c>
      <c r="F62" s="2">
        <v>44699</v>
      </c>
      <c r="G62" s="1">
        <v>0.38616898148148149</v>
      </c>
    </row>
    <row r="63" spans="1:19" x14ac:dyDescent="0.25">
      <c r="A63">
        <v>125</v>
      </c>
      <c r="B63">
        <v>2</v>
      </c>
      <c r="C63">
        <v>0</v>
      </c>
      <c r="D63">
        <v>2</v>
      </c>
      <c r="F63" s="2">
        <v>44699</v>
      </c>
      <c r="G63" s="1">
        <v>0.38620370370370366</v>
      </c>
      <c r="H63" t="s">
        <v>15</v>
      </c>
      <c r="I63" t="s">
        <v>14</v>
      </c>
      <c r="J63" t="s">
        <v>13</v>
      </c>
      <c r="L63" t="str">
        <f>IF(C63=0,H63,IF(C63=1,I63,IF(C63=2,J63,IF(C63=3,K63))))</f>
        <v>orange_pencil.jpg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3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1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4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3</v>
      </c>
    </row>
    <row r="64" spans="1:19" hidden="1" x14ac:dyDescent="0.25">
      <c r="A64">
        <v>139</v>
      </c>
      <c r="B64">
        <v>2</v>
      </c>
      <c r="C64">
        <v>0</v>
      </c>
      <c r="F64" s="2">
        <v>44699</v>
      </c>
      <c r="G64" s="1">
        <v>0.38633101851851853</v>
      </c>
    </row>
    <row r="65" spans="1:19" x14ac:dyDescent="0.25">
      <c r="A65">
        <v>145</v>
      </c>
      <c r="B65">
        <v>2</v>
      </c>
      <c r="C65">
        <v>0</v>
      </c>
      <c r="D65">
        <v>2</v>
      </c>
      <c r="F65" s="2">
        <v>44699</v>
      </c>
      <c r="G65" s="1">
        <v>0.3863773148148148</v>
      </c>
      <c r="H65" t="s">
        <v>14</v>
      </c>
      <c r="I65" t="s">
        <v>17</v>
      </c>
      <c r="J65" t="s">
        <v>13</v>
      </c>
      <c r="L65" t="str">
        <f>IF(C65=0,H65,IF(C65=1,I65,IF(C65=2,J65,IF(C65=3,K65))))</f>
        <v>yellow_pencil.jpg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1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2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4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1</v>
      </c>
    </row>
    <row r="66" spans="1:19" hidden="1" x14ac:dyDescent="0.25">
      <c r="A66">
        <v>157</v>
      </c>
      <c r="B66">
        <v>2</v>
      </c>
      <c r="C66">
        <v>0</v>
      </c>
      <c r="F66" s="2">
        <v>44699</v>
      </c>
      <c r="G66" s="1">
        <v>0.38648148148148148</v>
      </c>
    </row>
    <row r="67" spans="1:19" x14ac:dyDescent="0.25">
      <c r="A67">
        <v>158</v>
      </c>
      <c r="B67">
        <v>2</v>
      </c>
      <c r="C67">
        <v>0</v>
      </c>
      <c r="D67">
        <v>0</v>
      </c>
      <c r="F67" s="2">
        <v>44699</v>
      </c>
      <c r="G67" s="1">
        <v>0.38651620370370371</v>
      </c>
      <c r="H67" t="s">
        <v>15</v>
      </c>
      <c r="I67" t="s">
        <v>14</v>
      </c>
      <c r="L67" t="str">
        <f>IF(C67=0,H67,IF(C67=1,I67,IF(C67=2,J67,IF(C67=3,K67))))</f>
        <v>orange_pencil.jpg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3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1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3</v>
      </c>
    </row>
    <row r="68" spans="1:19" hidden="1" x14ac:dyDescent="0.25">
      <c r="A68">
        <v>173</v>
      </c>
      <c r="B68">
        <v>2</v>
      </c>
      <c r="C68">
        <v>0</v>
      </c>
      <c r="F68" s="2">
        <v>44699</v>
      </c>
      <c r="G68" s="1">
        <v>0.38663194444444443</v>
      </c>
    </row>
    <row r="69" spans="1:19" x14ac:dyDescent="0.25">
      <c r="A69">
        <v>175</v>
      </c>
      <c r="B69">
        <v>2</v>
      </c>
      <c r="C69">
        <v>0</v>
      </c>
      <c r="D69">
        <v>1</v>
      </c>
      <c r="F69" s="2">
        <v>44699</v>
      </c>
      <c r="G69" s="1">
        <v>0.38665509259259262</v>
      </c>
      <c r="H69" t="s">
        <v>17</v>
      </c>
      <c r="I69" t="s">
        <v>13</v>
      </c>
      <c r="L69" t="str">
        <f>IF(C69=0,H69,IF(C69=1,I69,IF(C69=2,J69,IF(C69=3,K69))))</f>
        <v>red_pencil.jpg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2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4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2</v>
      </c>
    </row>
    <row r="70" spans="1:19" hidden="1" x14ac:dyDescent="0.25">
      <c r="A70">
        <v>186</v>
      </c>
      <c r="B70">
        <v>2</v>
      </c>
      <c r="C70">
        <v>1</v>
      </c>
      <c r="F70" s="2">
        <v>44699</v>
      </c>
      <c r="G70" s="1">
        <v>0.38677083333333334</v>
      </c>
    </row>
    <row r="71" spans="1:19" x14ac:dyDescent="0.25">
      <c r="A71">
        <v>193</v>
      </c>
      <c r="B71">
        <v>2</v>
      </c>
      <c r="C71">
        <v>1</v>
      </c>
      <c r="D71">
        <v>1</v>
      </c>
      <c r="F71" s="2">
        <v>44699</v>
      </c>
      <c r="G71" s="1">
        <v>0.38681712962962966</v>
      </c>
      <c r="H71" t="s">
        <v>11</v>
      </c>
      <c r="I71" t="s">
        <v>10</v>
      </c>
      <c r="L71" t="str">
        <f>IF(C71=0,H71,IF(C71=1,I71,IF(C71=2,J71,IF(C71=3,K71))))</f>
        <v>green_pen.jpg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6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8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8</v>
      </c>
    </row>
    <row r="72" spans="1:19" hidden="1" x14ac:dyDescent="0.25">
      <c r="A72">
        <v>204</v>
      </c>
      <c r="B72">
        <v>2</v>
      </c>
      <c r="C72">
        <v>1</v>
      </c>
      <c r="F72" s="2">
        <v>44699</v>
      </c>
      <c r="G72" s="1">
        <v>0.38692129629629629</v>
      </c>
    </row>
    <row r="73" spans="1:19" x14ac:dyDescent="0.25">
      <c r="A73">
        <v>210</v>
      </c>
      <c r="B73">
        <v>2</v>
      </c>
      <c r="C73">
        <v>1</v>
      </c>
      <c r="D73">
        <v>3</v>
      </c>
      <c r="F73" s="2">
        <v>44699</v>
      </c>
      <c r="G73" s="1">
        <v>0.38699074074074075</v>
      </c>
      <c r="H73" t="s">
        <v>10</v>
      </c>
      <c r="I73" t="s">
        <v>9</v>
      </c>
      <c r="J73" t="s">
        <v>11</v>
      </c>
      <c r="K73" t="s">
        <v>12</v>
      </c>
      <c r="L73" t="str">
        <f>IF(C73=0,H73,IF(C73=1,I73,IF(C73=2,J73,IF(C73=3,K73))))</f>
        <v>yellow_pen.jpg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8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5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6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7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5</v>
      </c>
    </row>
    <row r="74" spans="1:19" hidden="1" x14ac:dyDescent="0.25">
      <c r="A74">
        <v>222</v>
      </c>
      <c r="B74">
        <v>2</v>
      </c>
      <c r="C74">
        <v>1</v>
      </c>
      <c r="F74" s="2">
        <v>44699</v>
      </c>
      <c r="G74" s="1">
        <v>0.38709490740740743</v>
      </c>
    </row>
    <row r="75" spans="1:19" x14ac:dyDescent="0.25">
      <c r="A75">
        <v>227</v>
      </c>
      <c r="B75">
        <v>2</v>
      </c>
      <c r="C75">
        <v>1</v>
      </c>
      <c r="D75">
        <v>0</v>
      </c>
      <c r="F75" s="2">
        <v>44699</v>
      </c>
      <c r="G75" s="1">
        <v>0.38715277777777773</v>
      </c>
      <c r="H75" t="s">
        <v>12</v>
      </c>
      <c r="I75" t="s">
        <v>11</v>
      </c>
      <c r="L75" t="str">
        <f>IF(C75=0,H75,IF(C75=1,I75,IF(C75=2,J75,IF(C75=3,K75))))</f>
        <v>red_pen.jpg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7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6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6</v>
      </c>
    </row>
    <row r="76" spans="1:19" hidden="1" x14ac:dyDescent="0.25">
      <c r="A76">
        <v>238</v>
      </c>
      <c r="B76">
        <v>2</v>
      </c>
      <c r="C76">
        <v>1</v>
      </c>
      <c r="F76" s="2">
        <v>44699</v>
      </c>
      <c r="G76" s="1">
        <v>0.38726851851851851</v>
      </c>
    </row>
    <row r="77" spans="1:19" x14ac:dyDescent="0.25">
      <c r="A77">
        <v>244</v>
      </c>
      <c r="B77">
        <v>2</v>
      </c>
      <c r="C77">
        <v>1</v>
      </c>
      <c r="D77">
        <v>1</v>
      </c>
      <c r="F77" s="2">
        <v>44699</v>
      </c>
      <c r="G77" s="1">
        <v>0.38731481481481483</v>
      </c>
      <c r="H77" t="s">
        <v>9</v>
      </c>
      <c r="I77" t="s">
        <v>11</v>
      </c>
      <c r="L77" t="str">
        <f>IF(C77=0,H77,IF(C77=1,I77,IF(C77=2,J77,IF(C77=3,K77))))</f>
        <v>red_pen.jpg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5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6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6</v>
      </c>
    </row>
    <row r="78" spans="1:19" hidden="1" x14ac:dyDescent="0.25">
      <c r="A78">
        <v>254</v>
      </c>
      <c r="B78">
        <v>2</v>
      </c>
      <c r="C78">
        <v>1</v>
      </c>
      <c r="F78" s="2">
        <v>44699</v>
      </c>
      <c r="G78" s="1">
        <v>0.38740740740740742</v>
      </c>
    </row>
    <row r="79" spans="1:19" x14ac:dyDescent="0.25">
      <c r="A79">
        <v>258</v>
      </c>
      <c r="B79">
        <v>2</v>
      </c>
      <c r="C79">
        <v>1</v>
      </c>
      <c r="D79">
        <v>1</v>
      </c>
      <c r="F79" s="2">
        <v>44699</v>
      </c>
      <c r="G79" s="1">
        <v>0.38744212962962959</v>
      </c>
      <c r="H79" t="s">
        <v>9</v>
      </c>
      <c r="I79" t="s">
        <v>10</v>
      </c>
      <c r="L79" t="str">
        <f>IF(C79=0,H79,IF(C79=1,I79,IF(C79=2,J79,IF(C79=3,K79))))</f>
        <v>green_pen.jpg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5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8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8</v>
      </c>
    </row>
    <row r="80" spans="1:19" hidden="1" x14ac:dyDescent="0.25">
      <c r="A80">
        <v>267</v>
      </c>
      <c r="B80">
        <v>2</v>
      </c>
      <c r="C80">
        <v>1</v>
      </c>
      <c r="F80" s="2">
        <v>44699</v>
      </c>
      <c r="G80" s="1">
        <v>0.38759259259259254</v>
      </c>
    </row>
    <row r="81" spans="1:19" x14ac:dyDescent="0.25">
      <c r="A81">
        <v>275</v>
      </c>
      <c r="B81">
        <v>2</v>
      </c>
      <c r="C81">
        <v>1</v>
      </c>
      <c r="D81">
        <v>1</v>
      </c>
      <c r="F81" s="2">
        <v>44699</v>
      </c>
      <c r="G81" s="1">
        <v>0.38762731481481483</v>
      </c>
      <c r="H81" t="s">
        <v>9</v>
      </c>
      <c r="I81" t="s">
        <v>12</v>
      </c>
      <c r="J81" t="s">
        <v>11</v>
      </c>
      <c r="L81" t="str">
        <f>IF(C81=0,H81,IF(C81=1,I81,IF(C81=2,J81,IF(C81=3,K81))))</f>
        <v>blue_pen.jpg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5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7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6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7</v>
      </c>
    </row>
    <row r="82" spans="1:19" hidden="1" x14ac:dyDescent="0.25">
      <c r="A82">
        <v>285</v>
      </c>
      <c r="B82">
        <v>2</v>
      </c>
      <c r="C82">
        <v>1</v>
      </c>
      <c r="F82" s="2">
        <v>44699</v>
      </c>
      <c r="G82" s="1">
        <v>0.38775462962962964</v>
      </c>
    </row>
    <row r="83" spans="1:19" x14ac:dyDescent="0.25">
      <c r="A83">
        <v>289</v>
      </c>
      <c r="B83">
        <v>2</v>
      </c>
      <c r="C83">
        <v>1</v>
      </c>
      <c r="D83">
        <v>0</v>
      </c>
      <c r="F83" s="2">
        <v>44699</v>
      </c>
      <c r="G83" s="1">
        <v>0.38781249999999995</v>
      </c>
      <c r="H83" t="s">
        <v>12</v>
      </c>
      <c r="I83" t="s">
        <v>9</v>
      </c>
      <c r="L83" t="str">
        <f>IF(C83=0,H83,IF(C83=1,I83,IF(C83=2,J83,IF(C83=3,K83))))</f>
        <v>yellow_pen.jpg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7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5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5</v>
      </c>
    </row>
    <row r="84" spans="1:19" hidden="1" x14ac:dyDescent="0.25">
      <c r="A84">
        <v>305</v>
      </c>
      <c r="B84">
        <v>2</v>
      </c>
      <c r="C84">
        <v>1</v>
      </c>
      <c r="F84" s="2">
        <v>44699</v>
      </c>
      <c r="G84" s="1">
        <v>0.38792824074074073</v>
      </c>
    </row>
    <row r="85" spans="1:19" x14ac:dyDescent="0.25">
      <c r="A85">
        <v>308</v>
      </c>
      <c r="B85">
        <v>2</v>
      </c>
      <c r="C85">
        <v>1</v>
      </c>
      <c r="D85">
        <v>0</v>
      </c>
      <c r="F85" s="2">
        <v>44699</v>
      </c>
      <c r="G85" s="1">
        <v>0.38796296296296301</v>
      </c>
      <c r="H85" t="s">
        <v>12</v>
      </c>
      <c r="I85" t="s">
        <v>11</v>
      </c>
      <c r="J85" t="s">
        <v>10</v>
      </c>
      <c r="L85" t="str">
        <f>IF(C85=0,H85,IF(C85=1,I85,IF(C85=2,J85,IF(C85=3,K85))))</f>
        <v>red_pen.jpg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7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6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8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6</v>
      </c>
    </row>
    <row r="86" spans="1:19" hidden="1" x14ac:dyDescent="0.25">
      <c r="A86">
        <v>320</v>
      </c>
      <c r="B86">
        <v>2</v>
      </c>
      <c r="C86">
        <v>1</v>
      </c>
      <c r="F86" s="2">
        <v>44699</v>
      </c>
      <c r="G86" s="1">
        <v>0.38807870370370368</v>
      </c>
    </row>
    <row r="87" spans="1:19" x14ac:dyDescent="0.25">
      <c r="A87">
        <v>331</v>
      </c>
      <c r="B87">
        <v>2</v>
      </c>
      <c r="C87">
        <v>1</v>
      </c>
      <c r="D87">
        <v>2</v>
      </c>
      <c r="F87" s="2">
        <v>44699</v>
      </c>
      <c r="G87" s="1">
        <v>0.38817129629629626</v>
      </c>
      <c r="H87" t="s">
        <v>10</v>
      </c>
      <c r="I87" t="s">
        <v>9</v>
      </c>
      <c r="J87" t="s">
        <v>12</v>
      </c>
      <c r="L87" t="str">
        <f>IF(C87=0,H87,IF(C87=1,I87,IF(C87=2,J87,IF(C87=3,K87))))</f>
        <v>yellow_pen.jpg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8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5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7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5</v>
      </c>
    </row>
    <row r="88" spans="1:19" hidden="1" x14ac:dyDescent="0.25">
      <c r="A88">
        <v>341</v>
      </c>
      <c r="B88">
        <v>2</v>
      </c>
      <c r="C88">
        <v>1</v>
      </c>
      <c r="F88" s="2">
        <v>44699</v>
      </c>
      <c r="G88" s="1">
        <v>0.38828703703703704</v>
      </c>
    </row>
    <row r="89" spans="1:19" x14ac:dyDescent="0.25">
      <c r="A89">
        <v>357</v>
      </c>
      <c r="B89">
        <v>2</v>
      </c>
      <c r="C89">
        <v>1</v>
      </c>
      <c r="D89">
        <v>0</v>
      </c>
      <c r="F89" s="2">
        <v>44699</v>
      </c>
      <c r="G89" s="1">
        <v>0.38848379629629631</v>
      </c>
      <c r="H89" t="s">
        <v>12</v>
      </c>
      <c r="I89" t="s">
        <v>10</v>
      </c>
      <c r="L89" t="str">
        <f>IF(C89=0,H89,IF(C89=1,I89,IF(C89=2,J89,IF(C89=3,K89))))</f>
        <v>green_pen.jpg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7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8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8</v>
      </c>
    </row>
    <row r="90" spans="1:19" hidden="1" x14ac:dyDescent="0.25">
      <c r="A90">
        <v>366</v>
      </c>
      <c r="B90">
        <v>2</v>
      </c>
      <c r="C90">
        <v>1</v>
      </c>
      <c r="F90" s="2">
        <v>44699</v>
      </c>
      <c r="G90" s="1">
        <v>0.38863425925925926</v>
      </c>
    </row>
    <row r="91" spans="1:19" x14ac:dyDescent="0.25">
      <c r="A91">
        <v>369</v>
      </c>
      <c r="B91">
        <v>2</v>
      </c>
      <c r="C91">
        <v>1</v>
      </c>
      <c r="D91">
        <v>0</v>
      </c>
      <c r="F91" s="2">
        <v>44699</v>
      </c>
      <c r="G91" s="1">
        <v>0.38866898148148149</v>
      </c>
      <c r="H91" t="s">
        <v>10</v>
      </c>
      <c r="I91" t="s">
        <v>11</v>
      </c>
      <c r="J91" t="s">
        <v>9</v>
      </c>
      <c r="L91" t="str">
        <f>IF(C91=0,H91,IF(C91=1,I91,IF(C91=2,J91,IF(C91=3,K91))))</f>
        <v>red_pen.jpg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8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6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5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6</v>
      </c>
    </row>
    <row r="92" spans="1:19" hidden="1" x14ac:dyDescent="0.25">
      <c r="A92">
        <v>378</v>
      </c>
      <c r="B92">
        <v>2</v>
      </c>
      <c r="C92">
        <v>2</v>
      </c>
      <c r="F92" s="2">
        <v>44699</v>
      </c>
      <c r="G92" s="1">
        <v>0.38883101851851848</v>
      </c>
    </row>
    <row r="93" spans="1:19" x14ac:dyDescent="0.25">
      <c r="A93">
        <v>388</v>
      </c>
      <c r="B93">
        <v>2</v>
      </c>
      <c r="C93">
        <v>2</v>
      </c>
      <c r="D93">
        <v>2</v>
      </c>
      <c r="F93" s="2">
        <v>44699</v>
      </c>
      <c r="G93" s="1">
        <v>0.38902777777777775</v>
      </c>
      <c r="H93" t="s">
        <v>18</v>
      </c>
      <c r="I93" t="s">
        <v>16</v>
      </c>
      <c r="J93" t="s">
        <v>19</v>
      </c>
      <c r="K93" t="s">
        <v>20</v>
      </c>
      <c r="L93" t="str">
        <f>IF(C93=0,H93,IF(C93=1,I93,IF(C93=2,J93,IF(C93=3,K93))))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13</v>
      </c>
      <c r="B94">
        <v>3</v>
      </c>
      <c r="C94">
        <v>0</v>
      </c>
      <c r="F94" s="2">
        <v>44699</v>
      </c>
      <c r="G94" s="1">
        <v>0.38502314814814814</v>
      </c>
    </row>
    <row r="95" spans="1:19" x14ac:dyDescent="0.25">
      <c r="A95">
        <v>19</v>
      </c>
      <c r="B95">
        <v>3</v>
      </c>
      <c r="C95">
        <v>0</v>
      </c>
      <c r="D95">
        <v>2</v>
      </c>
      <c r="F95" s="2">
        <v>44699</v>
      </c>
      <c r="G95" s="1">
        <v>0.38506944444444446</v>
      </c>
      <c r="H95" t="s">
        <v>10</v>
      </c>
      <c r="I95" t="s">
        <v>9</v>
      </c>
      <c r="J95" t="s">
        <v>11</v>
      </c>
      <c r="L95" t="str">
        <f>IF(C95=0,H95,IF(C95=1,I95,IF(C95=2,J95,IF(C95=3,K95))))</f>
        <v>green_pen.jpg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8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5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6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8</v>
      </c>
    </row>
    <row r="96" spans="1:19" hidden="1" x14ac:dyDescent="0.25">
      <c r="A96">
        <v>27</v>
      </c>
      <c r="B96">
        <v>3</v>
      </c>
      <c r="C96">
        <v>0</v>
      </c>
      <c r="F96" s="2">
        <v>44699</v>
      </c>
      <c r="G96" s="1">
        <v>0.38517361111111109</v>
      </c>
    </row>
    <row r="97" spans="1:19" x14ac:dyDescent="0.25">
      <c r="A97">
        <v>34</v>
      </c>
      <c r="B97">
        <v>3</v>
      </c>
      <c r="C97">
        <v>0</v>
      </c>
      <c r="D97">
        <v>0</v>
      </c>
      <c r="F97" s="2">
        <v>44699</v>
      </c>
      <c r="G97" s="1">
        <v>0.38525462962962959</v>
      </c>
      <c r="H97" t="s">
        <v>12</v>
      </c>
      <c r="I97" t="s">
        <v>9</v>
      </c>
      <c r="L97" t="str">
        <f>IF(C97=0,H97,IF(C97=1,I97,IF(C97=2,J97,IF(C97=3,K97))))</f>
        <v>blue_pen.jpg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7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5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7</v>
      </c>
    </row>
    <row r="98" spans="1:19" hidden="1" x14ac:dyDescent="0.25">
      <c r="A98">
        <v>41</v>
      </c>
      <c r="B98">
        <v>3</v>
      </c>
      <c r="C98">
        <v>0</v>
      </c>
      <c r="F98" s="2">
        <v>44699</v>
      </c>
      <c r="G98" s="1">
        <v>0.38537037037037036</v>
      </c>
    </row>
    <row r="99" spans="1:19" x14ac:dyDescent="0.25">
      <c r="A99">
        <v>48</v>
      </c>
      <c r="B99">
        <v>3</v>
      </c>
      <c r="C99">
        <v>0</v>
      </c>
      <c r="D99">
        <v>0</v>
      </c>
      <c r="F99" s="2">
        <v>44699</v>
      </c>
      <c r="G99" s="1">
        <v>0.3853935185185185</v>
      </c>
      <c r="H99" t="s">
        <v>11</v>
      </c>
      <c r="I99" t="s">
        <v>12</v>
      </c>
      <c r="L99" t="str">
        <f>IF(C99=0,H99,IF(C99=1,I99,IF(C99=2,J99,IF(C99=3,K99))))</f>
        <v>red_pen.jpg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6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7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6</v>
      </c>
    </row>
    <row r="100" spans="1:19" hidden="1" x14ac:dyDescent="0.25">
      <c r="A100">
        <v>58</v>
      </c>
      <c r="B100">
        <v>3</v>
      </c>
      <c r="C100">
        <v>0</v>
      </c>
      <c r="F100" s="2">
        <v>44699</v>
      </c>
      <c r="G100" s="1">
        <v>0.38549768518518518</v>
      </c>
    </row>
    <row r="101" spans="1:19" x14ac:dyDescent="0.25">
      <c r="A101">
        <v>67</v>
      </c>
      <c r="B101">
        <v>3</v>
      </c>
      <c r="C101">
        <v>0</v>
      </c>
      <c r="D101">
        <v>2</v>
      </c>
      <c r="F101" s="2">
        <v>44699</v>
      </c>
      <c r="G101" s="1">
        <v>0.3855555555555556</v>
      </c>
      <c r="H101" t="s">
        <v>9</v>
      </c>
      <c r="I101" t="s">
        <v>12</v>
      </c>
      <c r="J101" t="s">
        <v>10</v>
      </c>
      <c r="L101" t="str">
        <f>IF(C101=0,H101,IF(C101=1,I101,IF(C101=2,J101,IF(C101=3,K101))))</f>
        <v>yellow_pen.jpg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5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7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8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5</v>
      </c>
    </row>
    <row r="102" spans="1:19" hidden="1" x14ac:dyDescent="0.25">
      <c r="A102">
        <v>80</v>
      </c>
      <c r="B102">
        <v>3</v>
      </c>
      <c r="C102">
        <v>0</v>
      </c>
      <c r="F102" s="2">
        <v>44699</v>
      </c>
      <c r="G102" s="1">
        <v>0.38575231481481481</v>
      </c>
    </row>
    <row r="103" spans="1:19" x14ac:dyDescent="0.25">
      <c r="A103">
        <v>87</v>
      </c>
      <c r="B103">
        <v>3</v>
      </c>
      <c r="C103">
        <v>0</v>
      </c>
      <c r="D103">
        <v>0</v>
      </c>
      <c r="F103" s="2">
        <v>44699</v>
      </c>
      <c r="G103" s="1">
        <v>0.38579861111111113</v>
      </c>
      <c r="H103" t="s">
        <v>9</v>
      </c>
      <c r="I103" t="s">
        <v>10</v>
      </c>
      <c r="L103" t="str">
        <f>IF(C103=0,H103,IF(C103=1,I103,IF(C103=2,J103,IF(C103=3,K103))))</f>
        <v>yellow_pen.jpg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5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8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5</v>
      </c>
    </row>
    <row r="104" spans="1:19" hidden="1" x14ac:dyDescent="0.25">
      <c r="A104">
        <v>99</v>
      </c>
      <c r="B104">
        <v>3</v>
      </c>
      <c r="C104">
        <v>0</v>
      </c>
      <c r="F104" s="2">
        <v>44699</v>
      </c>
      <c r="G104" s="1">
        <v>0.38593749999999999</v>
      </c>
    </row>
    <row r="105" spans="1:19" x14ac:dyDescent="0.25">
      <c r="A105">
        <v>107</v>
      </c>
      <c r="B105">
        <v>3</v>
      </c>
      <c r="C105">
        <v>0</v>
      </c>
      <c r="D105">
        <v>1</v>
      </c>
      <c r="F105" s="2">
        <v>44699</v>
      </c>
      <c r="G105" s="1">
        <v>0.38603009259259258</v>
      </c>
      <c r="H105" t="s">
        <v>12</v>
      </c>
      <c r="I105" t="s">
        <v>10</v>
      </c>
      <c r="L105" t="str">
        <f>IF(C105=0,H105,IF(C105=1,I105,IF(C105=2,J105,IF(C105=3,K105))))</f>
        <v>blue_pen.jpg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7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8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7</v>
      </c>
    </row>
    <row r="106" spans="1:19" hidden="1" x14ac:dyDescent="0.25">
      <c r="A106">
        <v>123</v>
      </c>
      <c r="B106">
        <v>3</v>
      </c>
      <c r="C106">
        <v>0</v>
      </c>
      <c r="F106" s="2">
        <v>44699</v>
      </c>
      <c r="G106" s="1">
        <v>0.38620370370370366</v>
      </c>
    </row>
    <row r="107" spans="1:19" x14ac:dyDescent="0.25">
      <c r="A107">
        <v>130</v>
      </c>
      <c r="B107">
        <v>3</v>
      </c>
      <c r="C107">
        <v>0</v>
      </c>
      <c r="D107">
        <v>0</v>
      </c>
      <c r="F107" s="2">
        <v>44699</v>
      </c>
      <c r="G107" s="1">
        <v>0.38622685185185185</v>
      </c>
      <c r="H107" t="s">
        <v>11</v>
      </c>
      <c r="I107" t="s">
        <v>9</v>
      </c>
      <c r="L107" t="str">
        <f>IF(C107=0,H107,IF(C107=1,I107,IF(C107=2,J107,IF(C107=3,K107))))</f>
        <v>red_pen.jpg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6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5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6</v>
      </c>
    </row>
    <row r="108" spans="1:19" hidden="1" x14ac:dyDescent="0.25">
      <c r="A108">
        <v>141</v>
      </c>
      <c r="B108">
        <v>3</v>
      </c>
      <c r="C108">
        <v>0</v>
      </c>
      <c r="F108" s="2">
        <v>44699</v>
      </c>
      <c r="G108" s="1">
        <v>0.38634259259259257</v>
      </c>
    </row>
    <row r="109" spans="1:19" x14ac:dyDescent="0.25">
      <c r="A109">
        <v>149</v>
      </c>
      <c r="B109">
        <v>3</v>
      </c>
      <c r="C109">
        <v>0</v>
      </c>
      <c r="D109">
        <v>0</v>
      </c>
      <c r="F109" s="2">
        <v>44699</v>
      </c>
      <c r="G109" s="1">
        <v>0.38641203703703703</v>
      </c>
      <c r="H109" t="s">
        <v>12</v>
      </c>
      <c r="I109" t="s">
        <v>10</v>
      </c>
      <c r="J109" t="s">
        <v>11</v>
      </c>
      <c r="L109" t="str">
        <f>IF(C109=0,H109,IF(C109=1,I109,IF(C109=2,J109,IF(C109=3,K109))))</f>
        <v>blue_pen.jpg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7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8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6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7</v>
      </c>
    </row>
    <row r="110" spans="1:19" hidden="1" x14ac:dyDescent="0.25">
      <c r="A110">
        <v>161</v>
      </c>
      <c r="B110">
        <v>3</v>
      </c>
      <c r="C110">
        <v>0</v>
      </c>
      <c r="F110" s="2">
        <v>44699</v>
      </c>
      <c r="G110" s="1">
        <v>0.3865277777777778</v>
      </c>
    </row>
    <row r="111" spans="1:19" x14ac:dyDescent="0.25">
      <c r="A111">
        <v>171</v>
      </c>
      <c r="B111">
        <v>3</v>
      </c>
      <c r="C111">
        <v>0</v>
      </c>
      <c r="D111">
        <v>0</v>
      </c>
      <c r="F111" s="2">
        <v>44699</v>
      </c>
      <c r="G111" s="1">
        <v>0.38662037037037034</v>
      </c>
      <c r="H111" t="s">
        <v>11</v>
      </c>
      <c r="I111" t="s">
        <v>10</v>
      </c>
      <c r="L111" t="str">
        <f>IF(C111=0,H111,IF(C111=1,I111,IF(C111=2,J111,IF(C111=3,K111))))</f>
        <v>red_pen.jpg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6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8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6</v>
      </c>
    </row>
    <row r="112" spans="1:19" hidden="1" x14ac:dyDescent="0.25">
      <c r="A112">
        <v>184</v>
      </c>
      <c r="B112">
        <v>3</v>
      </c>
      <c r="C112">
        <v>0</v>
      </c>
      <c r="F112" s="2">
        <v>44699</v>
      </c>
      <c r="G112" s="1">
        <v>0.38675925925925925</v>
      </c>
    </row>
    <row r="113" spans="1:19" x14ac:dyDescent="0.25">
      <c r="A113">
        <v>196</v>
      </c>
      <c r="B113">
        <v>3</v>
      </c>
      <c r="C113">
        <v>0</v>
      </c>
      <c r="D113">
        <v>2</v>
      </c>
      <c r="F113" s="2">
        <v>44699</v>
      </c>
      <c r="G113" s="1">
        <v>0.38687500000000002</v>
      </c>
      <c r="H113" t="s">
        <v>9</v>
      </c>
      <c r="I113" t="s">
        <v>10</v>
      </c>
      <c r="J113" t="s">
        <v>11</v>
      </c>
      <c r="K113" t="s">
        <v>12</v>
      </c>
      <c r="L113" t="str">
        <f>IF(C113=0,H113,IF(C113=1,I113,IF(C113=2,J113,IF(C113=3,K113))))</f>
        <v>yellow_pen.jpg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5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8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6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7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5</v>
      </c>
    </row>
    <row r="114" spans="1:19" hidden="1" x14ac:dyDescent="0.25">
      <c r="A114">
        <v>211</v>
      </c>
      <c r="B114">
        <v>3</v>
      </c>
      <c r="C114">
        <v>0</v>
      </c>
      <c r="F114" s="2">
        <v>44699</v>
      </c>
      <c r="G114" s="1">
        <v>0.38699074074074075</v>
      </c>
    </row>
    <row r="115" spans="1:19" x14ac:dyDescent="0.25">
      <c r="A115">
        <v>213</v>
      </c>
      <c r="B115">
        <v>3</v>
      </c>
      <c r="C115">
        <v>0</v>
      </c>
      <c r="D115">
        <v>1</v>
      </c>
      <c r="F115" s="2">
        <v>44699</v>
      </c>
      <c r="G115" s="1">
        <v>0.38702546296296297</v>
      </c>
      <c r="H115" t="s">
        <v>11</v>
      </c>
      <c r="I115" t="s">
        <v>9</v>
      </c>
      <c r="J115" t="s">
        <v>12</v>
      </c>
      <c r="L115" t="str">
        <f>IF(C115=0,H115,IF(C115=1,I115,IF(C115=2,J115,IF(C115=3,K115))))</f>
        <v>red_pen.jpg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6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5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7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6</v>
      </c>
    </row>
    <row r="116" spans="1:19" hidden="1" x14ac:dyDescent="0.25">
      <c r="A116">
        <v>226</v>
      </c>
      <c r="B116">
        <v>3</v>
      </c>
      <c r="C116">
        <v>1</v>
      </c>
      <c r="F116" s="2">
        <v>44699</v>
      </c>
      <c r="G116" s="1">
        <v>0.3871296296296296</v>
      </c>
    </row>
    <row r="117" spans="1:19" x14ac:dyDescent="0.25">
      <c r="A117">
        <v>235</v>
      </c>
      <c r="B117">
        <v>3</v>
      </c>
      <c r="C117">
        <v>1</v>
      </c>
      <c r="D117">
        <v>3</v>
      </c>
      <c r="F117" s="2">
        <v>44699</v>
      </c>
      <c r="G117" s="1">
        <v>0.38722222222222219</v>
      </c>
      <c r="H117" t="s">
        <v>14</v>
      </c>
      <c r="I117" t="s">
        <v>17</v>
      </c>
      <c r="J117" t="s">
        <v>15</v>
      </c>
      <c r="K117" t="s">
        <v>13</v>
      </c>
      <c r="L117" t="str">
        <f>IF(C117=0,H117,IF(C117=1,I117,IF(C117=2,J117,IF(C117=3,K117))))</f>
        <v>red_pencil.jpg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1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2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3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4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2</v>
      </c>
    </row>
    <row r="118" spans="1:19" hidden="1" x14ac:dyDescent="0.25">
      <c r="A118">
        <v>246</v>
      </c>
      <c r="B118">
        <v>3</v>
      </c>
      <c r="C118">
        <v>1</v>
      </c>
      <c r="F118" s="2">
        <v>44699</v>
      </c>
      <c r="G118" s="1">
        <v>0.38732638888888887</v>
      </c>
    </row>
    <row r="119" spans="1:19" x14ac:dyDescent="0.25">
      <c r="A119">
        <v>262</v>
      </c>
      <c r="B119">
        <v>3</v>
      </c>
      <c r="C119">
        <v>1</v>
      </c>
      <c r="D119">
        <v>1</v>
      </c>
      <c r="F119" s="2">
        <v>44699</v>
      </c>
      <c r="G119" s="1">
        <v>0.38747685185185188</v>
      </c>
      <c r="H119" t="s">
        <v>17</v>
      </c>
      <c r="I119" t="s">
        <v>15</v>
      </c>
      <c r="J119" t="s">
        <v>14</v>
      </c>
      <c r="L119" t="str">
        <f>IF(C119=0,H119,IF(C119=1,I119,IF(C119=2,J119,IF(C119=3,K119))))</f>
        <v>orange_pencil.jpg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2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3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1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3</v>
      </c>
    </row>
    <row r="120" spans="1:19" hidden="1" x14ac:dyDescent="0.25">
      <c r="A120">
        <v>268</v>
      </c>
      <c r="B120">
        <v>3</v>
      </c>
      <c r="C120">
        <v>1</v>
      </c>
      <c r="F120" s="2">
        <v>44699</v>
      </c>
      <c r="G120" s="1">
        <v>0.38759259259259254</v>
      </c>
    </row>
    <row r="121" spans="1:19" x14ac:dyDescent="0.25">
      <c r="A121">
        <v>281</v>
      </c>
      <c r="B121">
        <v>3</v>
      </c>
      <c r="C121">
        <v>1</v>
      </c>
      <c r="D121">
        <v>1</v>
      </c>
      <c r="F121" s="2">
        <v>44699</v>
      </c>
      <c r="G121" s="1">
        <v>0.387662037037037</v>
      </c>
      <c r="H121" t="s">
        <v>17</v>
      </c>
      <c r="I121" t="s">
        <v>13</v>
      </c>
      <c r="J121" t="s">
        <v>15</v>
      </c>
      <c r="L121" t="str">
        <f>IF(C121=0,H121,IF(C121=1,I121,IF(C121=2,J121,IF(C121=3,K121))))</f>
        <v>blue_pencil.jpg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2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4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3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4</v>
      </c>
    </row>
    <row r="122" spans="1:19" hidden="1" x14ac:dyDescent="0.25">
      <c r="A122">
        <v>294</v>
      </c>
      <c r="B122">
        <v>3</v>
      </c>
      <c r="C122">
        <v>1</v>
      </c>
      <c r="F122" s="2">
        <v>44699</v>
      </c>
      <c r="G122" s="1">
        <v>0.3878240740740741</v>
      </c>
    </row>
    <row r="123" spans="1:19" x14ac:dyDescent="0.25">
      <c r="A123">
        <v>298</v>
      </c>
      <c r="B123">
        <v>3</v>
      </c>
      <c r="C123">
        <v>1</v>
      </c>
      <c r="D123">
        <v>0</v>
      </c>
      <c r="F123" s="2">
        <v>44699</v>
      </c>
      <c r="G123" s="1">
        <v>0.38787037037037037</v>
      </c>
      <c r="H123" t="s">
        <v>14</v>
      </c>
      <c r="I123" t="s">
        <v>15</v>
      </c>
      <c r="J123" t="s">
        <v>13</v>
      </c>
      <c r="L123" t="str">
        <f>IF(C123=0,H123,IF(C123=1,I123,IF(C123=2,J123,IF(C123=3,K123))))</f>
        <v>orange_pencil.jpg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1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3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4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3</v>
      </c>
    </row>
    <row r="124" spans="1:19" hidden="1" x14ac:dyDescent="0.25">
      <c r="A124">
        <v>309</v>
      </c>
      <c r="B124">
        <v>3</v>
      </c>
      <c r="C124">
        <v>1</v>
      </c>
      <c r="F124" s="2">
        <v>44699</v>
      </c>
      <c r="G124" s="1">
        <v>0.38796296296296301</v>
      </c>
    </row>
    <row r="125" spans="1:19" x14ac:dyDescent="0.25">
      <c r="A125">
        <v>316</v>
      </c>
      <c r="B125">
        <v>3</v>
      </c>
      <c r="C125">
        <v>1</v>
      </c>
      <c r="D125">
        <v>0</v>
      </c>
      <c r="F125" s="2">
        <v>44699</v>
      </c>
      <c r="G125" s="1">
        <v>0.38802083333333331</v>
      </c>
      <c r="H125" t="s">
        <v>14</v>
      </c>
      <c r="I125" t="s">
        <v>15</v>
      </c>
      <c r="L125" t="str">
        <f>IF(C125=0,H125,IF(C125=1,I125,IF(C125=2,J125,IF(C125=3,K125))))</f>
        <v>orange_pencil.jpg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1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3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3</v>
      </c>
    </row>
    <row r="126" spans="1:19" hidden="1" x14ac:dyDescent="0.25">
      <c r="A126">
        <v>327</v>
      </c>
      <c r="B126">
        <v>3</v>
      </c>
      <c r="C126">
        <v>1</v>
      </c>
      <c r="F126" s="2">
        <v>44699</v>
      </c>
      <c r="G126" s="1">
        <v>0.38814814814814813</v>
      </c>
    </row>
    <row r="127" spans="1:19" x14ac:dyDescent="0.25">
      <c r="A127">
        <v>334</v>
      </c>
      <c r="B127">
        <v>3</v>
      </c>
      <c r="C127">
        <v>1</v>
      </c>
      <c r="D127">
        <v>1</v>
      </c>
      <c r="F127" s="2">
        <v>44699</v>
      </c>
      <c r="G127" s="1">
        <v>0.38822916666666668</v>
      </c>
      <c r="H127" t="s">
        <v>14</v>
      </c>
      <c r="I127" t="s">
        <v>17</v>
      </c>
      <c r="J127" t="s">
        <v>13</v>
      </c>
      <c r="L127" t="str">
        <f>IF(C127=0,H127,IF(C127=1,I127,IF(C127=2,J127,IF(C127=3,K127))))</f>
        <v>red_pencil.jpg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1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2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4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2</v>
      </c>
    </row>
    <row r="128" spans="1:19" hidden="1" x14ac:dyDescent="0.25">
      <c r="A128">
        <v>348</v>
      </c>
      <c r="B128">
        <v>3</v>
      </c>
      <c r="C128">
        <v>1</v>
      </c>
      <c r="F128" s="2">
        <v>44699</v>
      </c>
      <c r="G128" s="1">
        <v>0.38837962962962963</v>
      </c>
    </row>
    <row r="129" spans="1:19" x14ac:dyDescent="0.25">
      <c r="A129">
        <v>353</v>
      </c>
      <c r="B129">
        <v>3</v>
      </c>
      <c r="C129">
        <v>1</v>
      </c>
      <c r="D129">
        <v>0</v>
      </c>
      <c r="F129" s="2">
        <v>44699</v>
      </c>
      <c r="G129" s="1">
        <v>0.38842592592592595</v>
      </c>
      <c r="H129" t="s">
        <v>13</v>
      </c>
      <c r="I129" t="s">
        <v>15</v>
      </c>
      <c r="L129" t="str">
        <f>IF(C129=0,H129,IF(C129=1,I129,IF(C129=2,J129,IF(C129=3,K129))))</f>
        <v>orange_pencil.jpg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4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3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3</v>
      </c>
    </row>
    <row r="130" spans="1:19" hidden="1" x14ac:dyDescent="0.25">
      <c r="A130">
        <v>360</v>
      </c>
      <c r="B130">
        <v>3</v>
      </c>
      <c r="C130">
        <v>1</v>
      </c>
      <c r="F130" s="2">
        <v>44699</v>
      </c>
      <c r="G130" s="1">
        <v>0.38855324074074077</v>
      </c>
    </row>
    <row r="131" spans="1:19" x14ac:dyDescent="0.25">
      <c r="A131">
        <v>364</v>
      </c>
      <c r="B131">
        <v>3</v>
      </c>
      <c r="C131">
        <v>1</v>
      </c>
      <c r="D131">
        <v>0</v>
      </c>
      <c r="F131" s="2">
        <v>44699</v>
      </c>
      <c r="G131" s="1">
        <v>0.38861111111111107</v>
      </c>
      <c r="H131" t="s">
        <v>17</v>
      </c>
      <c r="I131" t="s">
        <v>15</v>
      </c>
      <c r="L131" t="str">
        <f>IF(C131=0,H131,IF(C131=1,I131,IF(C131=2,J131,IF(C131=3,K131))))</f>
        <v>orange_pencil.jpg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2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3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3</v>
      </c>
    </row>
    <row r="132" spans="1:19" hidden="1" x14ac:dyDescent="0.25">
      <c r="A132">
        <v>371</v>
      </c>
      <c r="B132">
        <v>3</v>
      </c>
      <c r="C132">
        <v>1</v>
      </c>
      <c r="F132" s="2">
        <v>44699</v>
      </c>
      <c r="G132" s="1">
        <v>0.38872685185185185</v>
      </c>
    </row>
    <row r="133" spans="1:19" x14ac:dyDescent="0.25">
      <c r="A133">
        <v>374</v>
      </c>
      <c r="B133">
        <v>3</v>
      </c>
      <c r="C133">
        <v>1</v>
      </c>
      <c r="D133">
        <v>0</v>
      </c>
      <c r="F133" s="2">
        <v>44699</v>
      </c>
      <c r="G133" s="1">
        <v>0.38876157407407402</v>
      </c>
      <c r="H133" t="s">
        <v>17</v>
      </c>
      <c r="I133" t="s">
        <v>13</v>
      </c>
      <c r="L133" t="str">
        <f>IF(C133=0,H133,IF(C133=1,I133,IF(C133=2,J133,IF(C133=3,K133))))</f>
        <v>blue_pencil.jpg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2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4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4</v>
      </c>
    </row>
    <row r="134" spans="1:19" hidden="1" x14ac:dyDescent="0.25">
      <c r="A134">
        <v>382</v>
      </c>
      <c r="B134">
        <v>3</v>
      </c>
      <c r="C134">
        <v>1</v>
      </c>
      <c r="F134" s="2">
        <v>44699</v>
      </c>
      <c r="G134" s="1">
        <v>0.3888888888888889</v>
      </c>
    </row>
    <row r="135" spans="1:19" x14ac:dyDescent="0.25">
      <c r="A135">
        <v>387</v>
      </c>
      <c r="B135">
        <v>3</v>
      </c>
      <c r="C135">
        <v>1</v>
      </c>
      <c r="D135">
        <v>0</v>
      </c>
      <c r="F135" s="2">
        <v>44699</v>
      </c>
      <c r="G135" s="1">
        <v>0.38893518518518522</v>
      </c>
      <c r="H135" t="s">
        <v>13</v>
      </c>
      <c r="I135" t="s">
        <v>14</v>
      </c>
      <c r="L135" t="str">
        <f>IF(C135=0,H135,IF(C135=1,I135,IF(C135=2,J135,IF(C135=3,K135))))</f>
        <v>yellow_pencil.jpg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4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1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1</v>
      </c>
    </row>
    <row r="136" spans="1:19" hidden="1" x14ac:dyDescent="0.25">
      <c r="A136">
        <v>394</v>
      </c>
      <c r="B136">
        <v>3</v>
      </c>
      <c r="C136">
        <v>1</v>
      </c>
      <c r="F136" s="2">
        <v>44699</v>
      </c>
      <c r="G136" s="1">
        <v>0.3891087962962963</v>
      </c>
    </row>
    <row r="137" spans="1:19" x14ac:dyDescent="0.25">
      <c r="A137">
        <v>396</v>
      </c>
      <c r="B137">
        <v>3</v>
      </c>
      <c r="C137">
        <v>1</v>
      </c>
      <c r="D137">
        <v>0</v>
      </c>
      <c r="F137" s="2">
        <v>44699</v>
      </c>
      <c r="G137" s="1">
        <v>0.38917824074074076</v>
      </c>
      <c r="H137" t="s">
        <v>14</v>
      </c>
      <c r="I137" t="s">
        <v>17</v>
      </c>
      <c r="L137" t="str">
        <f>IF(C137=0,H137,IF(C137=1,I137,IF(C137=2,J137,IF(C137=3,K137))))</f>
        <v>red_pencil.jpg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1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2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2</v>
      </c>
    </row>
    <row r="138" spans="1:19" hidden="1" x14ac:dyDescent="0.25">
      <c r="A138">
        <v>399</v>
      </c>
      <c r="B138">
        <v>3</v>
      </c>
      <c r="C138">
        <v>2</v>
      </c>
      <c r="F138" s="2">
        <v>44699</v>
      </c>
      <c r="G138" s="1">
        <v>0.38928240740740744</v>
      </c>
    </row>
    <row r="139" spans="1:19" x14ac:dyDescent="0.25">
      <c r="A139">
        <v>402</v>
      </c>
      <c r="B139">
        <v>3</v>
      </c>
      <c r="C139">
        <v>2</v>
      </c>
      <c r="D139">
        <v>2</v>
      </c>
      <c r="F139" s="2">
        <v>44699</v>
      </c>
      <c r="G139" s="1">
        <v>0.38934027777777774</v>
      </c>
      <c r="H139" t="s">
        <v>16</v>
      </c>
      <c r="I139" t="s">
        <v>20</v>
      </c>
      <c r="J139" t="s">
        <v>19</v>
      </c>
      <c r="K139" t="s">
        <v>18</v>
      </c>
      <c r="L139" t="str">
        <f>IF(C139=0,H139,IF(C139=1,I139,IF(C139=2,J139,IF(C139=3,K139))))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11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12</v>
      </c>
      <c r="B140">
        <v>4</v>
      </c>
      <c r="C140">
        <v>0</v>
      </c>
      <c r="F140" s="2">
        <v>44699</v>
      </c>
      <c r="G140" s="1">
        <v>0.38502314814814814</v>
      </c>
    </row>
    <row r="141" spans="1:19" x14ac:dyDescent="0.25">
      <c r="A141">
        <v>18</v>
      </c>
      <c r="B141">
        <v>4</v>
      </c>
      <c r="C141">
        <v>0</v>
      </c>
      <c r="D141">
        <v>1</v>
      </c>
      <c r="F141" s="2">
        <v>44699</v>
      </c>
      <c r="G141" s="1">
        <v>0.38505787037037037</v>
      </c>
      <c r="H141" t="s">
        <v>15</v>
      </c>
      <c r="I141" t="s">
        <v>17</v>
      </c>
      <c r="L141" t="str">
        <f>IF(C141=0,H141,IF(C141=1,I141,IF(C141=2,J141,IF(C141=3,K141))))</f>
        <v>orange_pencil.jpg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3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2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3</v>
      </c>
    </row>
    <row r="142" spans="1:19" hidden="1" x14ac:dyDescent="0.25">
      <c r="A142">
        <v>26</v>
      </c>
      <c r="B142">
        <v>4</v>
      </c>
      <c r="C142">
        <v>0</v>
      </c>
      <c r="F142" s="2">
        <v>44699</v>
      </c>
      <c r="G142" s="1">
        <v>0.38517361111111109</v>
      </c>
    </row>
    <row r="143" spans="1:19" x14ac:dyDescent="0.25">
      <c r="A143">
        <v>29</v>
      </c>
      <c r="B143">
        <v>4</v>
      </c>
      <c r="C143">
        <v>0</v>
      </c>
      <c r="D143">
        <v>1</v>
      </c>
      <c r="F143" s="2">
        <v>44699</v>
      </c>
      <c r="G143" s="1">
        <v>0.38519675925925928</v>
      </c>
      <c r="H143" t="s">
        <v>14</v>
      </c>
      <c r="I143" t="s">
        <v>17</v>
      </c>
      <c r="L143" t="str">
        <f>IF(C143=0,H143,IF(C143=1,I143,IF(C143=2,J143,IF(C143=3,K143))))</f>
        <v>yellow_pencil.jpg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1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2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1</v>
      </c>
    </row>
    <row r="144" spans="1:19" hidden="1" x14ac:dyDescent="0.25">
      <c r="A144">
        <v>46</v>
      </c>
      <c r="B144">
        <v>4</v>
      </c>
      <c r="C144">
        <v>0</v>
      </c>
      <c r="F144" s="2">
        <v>44699</v>
      </c>
      <c r="G144" s="1">
        <v>0.3853935185185185</v>
      </c>
    </row>
    <row r="145" spans="1:19" x14ac:dyDescent="0.25">
      <c r="A145">
        <v>55</v>
      </c>
      <c r="B145">
        <v>4</v>
      </c>
      <c r="C145">
        <v>0</v>
      </c>
      <c r="D145">
        <v>2</v>
      </c>
      <c r="F145" s="2">
        <v>44699</v>
      </c>
      <c r="G145" s="1">
        <v>0.38545138888888886</v>
      </c>
      <c r="H145" t="s">
        <v>15</v>
      </c>
      <c r="I145" t="s">
        <v>17</v>
      </c>
      <c r="J145" t="s">
        <v>13</v>
      </c>
      <c r="L145" t="str">
        <f>IF(C145=0,H145,IF(C145=1,I145,IF(C145=2,J145,IF(C145=3,K145))))</f>
        <v>orange_pencil.jpg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3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2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4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3</v>
      </c>
    </row>
    <row r="146" spans="1:19" hidden="1" x14ac:dyDescent="0.25">
      <c r="A146">
        <v>64</v>
      </c>
      <c r="B146">
        <v>4</v>
      </c>
      <c r="C146">
        <v>0</v>
      </c>
      <c r="F146" s="2">
        <v>44699</v>
      </c>
      <c r="G146" s="1">
        <v>0.3855555555555556</v>
      </c>
    </row>
    <row r="147" spans="1:19" x14ac:dyDescent="0.25">
      <c r="A147">
        <v>68</v>
      </c>
      <c r="B147">
        <v>4</v>
      </c>
      <c r="C147">
        <v>0</v>
      </c>
      <c r="D147">
        <v>1</v>
      </c>
      <c r="F147" s="2">
        <v>44699</v>
      </c>
      <c r="G147" s="1">
        <v>0.38557870370370373</v>
      </c>
      <c r="H147" t="s">
        <v>17</v>
      </c>
      <c r="I147" t="s">
        <v>13</v>
      </c>
      <c r="L147" t="str">
        <f>IF(C147=0,H147,IF(C147=1,I147,IF(C147=2,J147,IF(C147=3,K147))))</f>
        <v>red_pencil.jpg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4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2</v>
      </c>
    </row>
    <row r="148" spans="1:19" hidden="1" x14ac:dyDescent="0.25">
      <c r="A148">
        <v>78</v>
      </c>
      <c r="B148">
        <v>4</v>
      </c>
      <c r="C148">
        <v>0</v>
      </c>
      <c r="F148" s="2">
        <v>44699</v>
      </c>
      <c r="G148" s="1">
        <v>0.38574074074074072</v>
      </c>
    </row>
    <row r="149" spans="1:19" x14ac:dyDescent="0.25">
      <c r="A149">
        <v>81</v>
      </c>
      <c r="B149">
        <v>4</v>
      </c>
      <c r="C149">
        <v>0</v>
      </c>
      <c r="D149">
        <v>0</v>
      </c>
      <c r="F149" s="2">
        <v>44699</v>
      </c>
      <c r="G149" s="1">
        <v>0.38576388888888885</v>
      </c>
      <c r="H149" t="s">
        <v>13</v>
      </c>
      <c r="I149" t="s">
        <v>15</v>
      </c>
      <c r="L149" t="str">
        <f>IF(C149=0,H149,IF(C149=1,I149,IF(C149=2,J149,IF(C149=3,K149))))</f>
        <v>blue_pencil.jpg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4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3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4</v>
      </c>
    </row>
    <row r="150" spans="1:19" hidden="1" x14ac:dyDescent="0.25">
      <c r="A150">
        <v>94</v>
      </c>
      <c r="B150">
        <v>4</v>
      </c>
      <c r="C150">
        <v>0</v>
      </c>
      <c r="F150" s="2">
        <v>44699</v>
      </c>
      <c r="G150" s="1">
        <v>0.38587962962962963</v>
      </c>
    </row>
    <row r="151" spans="1:19" x14ac:dyDescent="0.25">
      <c r="A151">
        <v>97</v>
      </c>
      <c r="B151">
        <v>4</v>
      </c>
      <c r="C151">
        <v>0</v>
      </c>
      <c r="D151">
        <v>1</v>
      </c>
      <c r="F151" s="2">
        <v>44699</v>
      </c>
      <c r="G151" s="1">
        <v>0.38592592592592595</v>
      </c>
      <c r="H151" t="s">
        <v>15</v>
      </c>
      <c r="I151" t="s">
        <v>14</v>
      </c>
      <c r="L151" t="str">
        <f>IF(C151=0,H151,IF(C151=1,I151,IF(C151=2,J151,IF(C151=3,K151))))</f>
        <v>orange_pencil.jpg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3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1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3</v>
      </c>
    </row>
    <row r="152" spans="1:19" hidden="1" x14ac:dyDescent="0.25">
      <c r="A152">
        <v>109</v>
      </c>
      <c r="B152">
        <v>4</v>
      </c>
      <c r="C152">
        <v>0</v>
      </c>
      <c r="F152" s="2">
        <v>44699</v>
      </c>
      <c r="G152" s="1">
        <v>0.38604166666666667</v>
      </c>
    </row>
    <row r="153" spans="1:19" x14ac:dyDescent="0.25">
      <c r="A153">
        <v>114</v>
      </c>
      <c r="B153">
        <v>4</v>
      </c>
      <c r="C153">
        <v>0</v>
      </c>
      <c r="D153">
        <v>0</v>
      </c>
      <c r="F153" s="2">
        <v>44699</v>
      </c>
      <c r="G153" s="1">
        <v>0.38609953703703703</v>
      </c>
      <c r="H153" t="s">
        <v>13</v>
      </c>
      <c r="I153" t="s">
        <v>14</v>
      </c>
      <c r="L153" t="str">
        <f>IF(C153=0,H153,IF(C153=1,I153,IF(C153=2,J153,IF(C153=3,K153))))</f>
        <v>blue_pencil.jpg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4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1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4</v>
      </c>
    </row>
    <row r="154" spans="1:19" hidden="1" x14ac:dyDescent="0.25">
      <c r="A154">
        <v>126</v>
      </c>
      <c r="B154">
        <v>4</v>
      </c>
      <c r="C154">
        <v>0</v>
      </c>
      <c r="F154" s="2">
        <v>44699</v>
      </c>
      <c r="G154" s="1">
        <v>0.38621527777777781</v>
      </c>
    </row>
    <row r="155" spans="1:19" x14ac:dyDescent="0.25">
      <c r="A155">
        <v>132</v>
      </c>
      <c r="B155">
        <v>4</v>
      </c>
      <c r="C155">
        <v>0</v>
      </c>
      <c r="D155">
        <v>0</v>
      </c>
      <c r="F155" s="2">
        <v>44699</v>
      </c>
      <c r="G155" s="1">
        <v>0.38624999999999998</v>
      </c>
      <c r="H155" t="s">
        <v>13</v>
      </c>
      <c r="I155" t="s">
        <v>15</v>
      </c>
      <c r="J155" t="s">
        <v>17</v>
      </c>
      <c r="K155" t="s">
        <v>14</v>
      </c>
      <c r="L155" t="str">
        <f>IF(C155=0,H155,IF(C155=1,I155,IF(C155=2,J155,IF(C155=3,K155))))</f>
        <v>blue_pencil.jpg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4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3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2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1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4</v>
      </c>
    </row>
    <row r="156" spans="1:19" hidden="1" x14ac:dyDescent="0.25">
      <c r="A156">
        <v>143</v>
      </c>
      <c r="B156">
        <v>4</v>
      </c>
      <c r="C156">
        <v>0</v>
      </c>
      <c r="F156" s="2">
        <v>44699</v>
      </c>
      <c r="G156" s="1">
        <v>0.38635416666666672</v>
      </c>
    </row>
    <row r="157" spans="1:19" x14ac:dyDescent="0.25">
      <c r="A157">
        <v>146</v>
      </c>
      <c r="B157">
        <v>4</v>
      </c>
      <c r="C157">
        <v>0</v>
      </c>
      <c r="D157">
        <v>1</v>
      </c>
      <c r="F157" s="2">
        <v>44699</v>
      </c>
      <c r="G157" s="1">
        <v>0.38638888888888889</v>
      </c>
      <c r="H157" t="s">
        <v>14</v>
      </c>
      <c r="I157" t="s">
        <v>13</v>
      </c>
      <c r="J157" t="s">
        <v>15</v>
      </c>
      <c r="L157" t="str">
        <f>IF(C157=0,H157,IF(C157=1,I157,IF(C157=2,J157,IF(C157=3,K157))))</f>
        <v>yellow_pencil.jpg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1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4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3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1</v>
      </c>
    </row>
    <row r="158" spans="1:19" hidden="1" x14ac:dyDescent="0.25">
      <c r="A158">
        <v>159</v>
      </c>
      <c r="B158">
        <v>4</v>
      </c>
      <c r="C158">
        <v>0</v>
      </c>
      <c r="F158" s="2">
        <v>44699</v>
      </c>
      <c r="G158" s="1">
        <v>0.38651620370370371</v>
      </c>
    </row>
    <row r="159" spans="1:19" x14ac:dyDescent="0.25">
      <c r="A159">
        <v>167</v>
      </c>
      <c r="B159">
        <v>4</v>
      </c>
      <c r="C159">
        <v>0</v>
      </c>
      <c r="D159">
        <v>0</v>
      </c>
      <c r="F159" s="2">
        <v>44699</v>
      </c>
      <c r="G159" s="1">
        <v>0.38657407407407413</v>
      </c>
      <c r="H159" t="s">
        <v>13</v>
      </c>
      <c r="I159" t="s">
        <v>14</v>
      </c>
      <c r="J159" t="s">
        <v>17</v>
      </c>
      <c r="L159" t="str">
        <f>IF(C159=0,H159,IF(C159=1,I159,IF(C159=2,J159,IF(C159=3,K159))))</f>
        <v>blue_pencil.jpg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4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1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2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4</v>
      </c>
    </row>
    <row r="160" spans="1:19" hidden="1" x14ac:dyDescent="0.25">
      <c r="A160">
        <v>178</v>
      </c>
      <c r="B160">
        <v>4</v>
      </c>
      <c r="C160">
        <v>0</v>
      </c>
      <c r="F160" s="2">
        <v>44699</v>
      </c>
      <c r="G160" s="1">
        <v>0.38670138888888889</v>
      </c>
    </row>
    <row r="161" spans="1:19" x14ac:dyDescent="0.25">
      <c r="A161">
        <v>181</v>
      </c>
      <c r="B161">
        <v>4</v>
      </c>
      <c r="C161">
        <v>0</v>
      </c>
      <c r="D161">
        <v>2</v>
      </c>
      <c r="F161" s="2">
        <v>44699</v>
      </c>
      <c r="G161" s="1">
        <v>0.38674768518518521</v>
      </c>
      <c r="H161" t="s">
        <v>14</v>
      </c>
      <c r="I161" t="s">
        <v>15</v>
      </c>
      <c r="J161" t="s">
        <v>17</v>
      </c>
      <c r="L161" t="str">
        <f>IF(C161=0,H161,IF(C161=1,I161,IF(C161=2,J161,IF(C161=3,K161))))</f>
        <v>yellow_pencil.jpg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1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3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2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1</v>
      </c>
    </row>
    <row r="162" spans="1:19" hidden="1" x14ac:dyDescent="0.25">
      <c r="A162">
        <v>195</v>
      </c>
      <c r="B162">
        <v>4</v>
      </c>
      <c r="C162">
        <v>1</v>
      </c>
      <c r="F162" s="2">
        <v>44699</v>
      </c>
      <c r="G162" s="1">
        <v>0.38686342592592587</v>
      </c>
    </row>
    <row r="163" spans="1:19" x14ac:dyDescent="0.25">
      <c r="A163">
        <v>203</v>
      </c>
      <c r="B163">
        <v>4</v>
      </c>
      <c r="C163">
        <v>1</v>
      </c>
      <c r="D163">
        <v>2</v>
      </c>
      <c r="F163" s="2">
        <v>44699</v>
      </c>
      <c r="G163" s="1">
        <v>0.38692129629629629</v>
      </c>
      <c r="H163" t="s">
        <v>10</v>
      </c>
      <c r="I163" t="s">
        <v>12</v>
      </c>
      <c r="J163" t="s">
        <v>9</v>
      </c>
      <c r="L163" t="str">
        <f>IF(C163=0,H163,IF(C163=1,I163,IF(C163=2,J163,IF(C163=3,K163))))</f>
        <v>blue_pen.jpg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8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7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5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7</v>
      </c>
    </row>
    <row r="164" spans="1:19" hidden="1" x14ac:dyDescent="0.25">
      <c r="A164">
        <v>214</v>
      </c>
      <c r="B164">
        <v>4</v>
      </c>
      <c r="C164">
        <v>1</v>
      </c>
      <c r="F164" s="2">
        <v>44699</v>
      </c>
      <c r="G164" s="1">
        <v>0.38702546296296297</v>
      </c>
    </row>
    <row r="165" spans="1:19" x14ac:dyDescent="0.25">
      <c r="A165">
        <v>216</v>
      </c>
      <c r="B165">
        <v>4</v>
      </c>
      <c r="C165">
        <v>1</v>
      </c>
      <c r="D165">
        <v>0</v>
      </c>
      <c r="F165" s="2">
        <v>44699</v>
      </c>
      <c r="G165" s="1">
        <v>0.3870601851851852</v>
      </c>
      <c r="H165" t="s">
        <v>9</v>
      </c>
      <c r="I165" t="s">
        <v>10</v>
      </c>
      <c r="L165" t="str">
        <f>IF(C165=0,H165,IF(C165=1,I165,IF(C165=2,J165,IF(C165=3,K165))))</f>
        <v>green_pen.jpg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5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8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8</v>
      </c>
    </row>
    <row r="166" spans="1:19" hidden="1" x14ac:dyDescent="0.25">
      <c r="A166">
        <v>229</v>
      </c>
      <c r="B166">
        <v>4</v>
      </c>
      <c r="C166">
        <v>1</v>
      </c>
      <c r="F166" s="2">
        <v>44699</v>
      </c>
      <c r="G166" s="1">
        <v>0.38716435185185188</v>
      </c>
    </row>
    <row r="167" spans="1:19" x14ac:dyDescent="0.25">
      <c r="A167">
        <v>232</v>
      </c>
      <c r="B167">
        <v>4</v>
      </c>
      <c r="C167">
        <v>1</v>
      </c>
      <c r="D167">
        <v>2</v>
      </c>
      <c r="F167" s="2">
        <v>44699</v>
      </c>
      <c r="G167" s="1">
        <v>0.38719907407407406</v>
      </c>
      <c r="H167" t="s">
        <v>9</v>
      </c>
      <c r="I167" t="s">
        <v>12</v>
      </c>
      <c r="J167" t="s">
        <v>11</v>
      </c>
      <c r="L167" t="str">
        <f>IF(C167=0,H167,IF(C167=1,I167,IF(C167=2,J167,IF(C167=3,K167))))</f>
        <v>blue_pen.jpg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5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7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6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7</v>
      </c>
    </row>
    <row r="168" spans="1:19" hidden="1" x14ac:dyDescent="0.25">
      <c r="A168">
        <v>245</v>
      </c>
      <c r="B168">
        <v>4</v>
      </c>
      <c r="C168">
        <v>1</v>
      </c>
      <c r="F168" s="2">
        <v>44699</v>
      </c>
      <c r="G168" s="1">
        <v>0.38731481481481483</v>
      </c>
    </row>
    <row r="169" spans="1:19" x14ac:dyDescent="0.25">
      <c r="A169">
        <v>248</v>
      </c>
      <c r="B169">
        <v>4</v>
      </c>
      <c r="C169">
        <v>1</v>
      </c>
      <c r="D169">
        <v>2</v>
      </c>
      <c r="F169" s="2">
        <v>44699</v>
      </c>
      <c r="G169" s="1">
        <v>0.3873611111111111</v>
      </c>
      <c r="H169" t="s">
        <v>12</v>
      </c>
      <c r="I169" t="s">
        <v>9</v>
      </c>
      <c r="J169" t="s">
        <v>11</v>
      </c>
      <c r="K169" t="s">
        <v>10</v>
      </c>
      <c r="L169" t="str">
        <f>IF(C169=0,H169,IF(C169=1,I169,IF(C169=2,J169,IF(C169=3,K169))))</f>
        <v>yellow_pen.jpg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7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5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6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8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5</v>
      </c>
    </row>
    <row r="170" spans="1:19" hidden="1" x14ac:dyDescent="0.25">
      <c r="A170">
        <v>260</v>
      </c>
      <c r="B170">
        <v>4</v>
      </c>
      <c r="C170">
        <v>1</v>
      </c>
      <c r="F170" s="2">
        <v>44699</v>
      </c>
      <c r="G170" s="1">
        <v>0.38745370370370374</v>
      </c>
    </row>
    <row r="171" spans="1:19" x14ac:dyDescent="0.25">
      <c r="A171">
        <v>265</v>
      </c>
      <c r="B171">
        <v>4</v>
      </c>
      <c r="C171">
        <v>1</v>
      </c>
      <c r="D171">
        <v>0</v>
      </c>
      <c r="F171" s="2">
        <v>44699</v>
      </c>
      <c r="G171" s="1">
        <v>0.38751157407407405</v>
      </c>
      <c r="H171" t="s">
        <v>10</v>
      </c>
      <c r="I171" t="s">
        <v>12</v>
      </c>
      <c r="L171" t="str">
        <f>IF(C171=0,H171,IF(C171=1,I171,IF(C171=2,J171,IF(C171=3,K171))))</f>
        <v>blue_pen.jpg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8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7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7</v>
      </c>
    </row>
    <row r="172" spans="1:19" hidden="1" x14ac:dyDescent="0.25">
      <c r="A172">
        <v>276</v>
      </c>
      <c r="B172">
        <v>4</v>
      </c>
      <c r="C172">
        <v>1</v>
      </c>
      <c r="F172" s="2">
        <v>44699</v>
      </c>
      <c r="G172" s="1">
        <v>0.38762731481481483</v>
      </c>
    </row>
    <row r="173" spans="1:19" x14ac:dyDescent="0.25">
      <c r="A173">
        <v>283</v>
      </c>
      <c r="B173">
        <v>4</v>
      </c>
      <c r="C173">
        <v>1</v>
      </c>
      <c r="D173">
        <v>1</v>
      </c>
      <c r="F173" s="2">
        <v>44699</v>
      </c>
      <c r="G173" s="1">
        <v>0.38770833333333332</v>
      </c>
      <c r="H173" t="s">
        <v>10</v>
      </c>
      <c r="I173" t="s">
        <v>11</v>
      </c>
      <c r="L173" t="str">
        <f>IF(C173=0,H173,IF(C173=1,I173,IF(C173=2,J173,IF(C173=3,K173))))</f>
        <v>red_pen.jpg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8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6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6</v>
      </c>
    </row>
    <row r="174" spans="1:19" hidden="1" x14ac:dyDescent="0.25">
      <c r="A174">
        <v>297</v>
      </c>
      <c r="B174">
        <v>4</v>
      </c>
      <c r="C174">
        <v>1</v>
      </c>
      <c r="F174" s="2">
        <v>44699</v>
      </c>
      <c r="G174" s="1">
        <v>0.38784722222222223</v>
      </c>
    </row>
    <row r="175" spans="1:19" x14ac:dyDescent="0.25">
      <c r="A175">
        <v>300</v>
      </c>
      <c r="B175">
        <v>4</v>
      </c>
      <c r="C175">
        <v>1</v>
      </c>
      <c r="D175">
        <v>0</v>
      </c>
      <c r="F175" s="2">
        <v>44699</v>
      </c>
      <c r="G175" s="1">
        <v>0.3878819444444444</v>
      </c>
      <c r="H175" t="s">
        <v>11</v>
      </c>
      <c r="I175" t="s">
        <v>12</v>
      </c>
      <c r="L175" t="str">
        <f>IF(C175=0,H175,IF(C175=1,I175,IF(C175=2,J175,IF(C175=3,K175))))</f>
        <v>blue_pen.jpg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6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7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7</v>
      </c>
    </row>
    <row r="176" spans="1:19" hidden="1" x14ac:dyDescent="0.25">
      <c r="A176">
        <v>314</v>
      </c>
      <c r="B176">
        <v>4</v>
      </c>
      <c r="C176">
        <v>1</v>
      </c>
      <c r="F176" s="2">
        <v>44699</v>
      </c>
      <c r="G176" s="1">
        <v>0.38799768518518518</v>
      </c>
    </row>
    <row r="177" spans="1:19" x14ac:dyDescent="0.25">
      <c r="A177">
        <v>318</v>
      </c>
      <c r="B177">
        <v>4</v>
      </c>
      <c r="C177">
        <v>1</v>
      </c>
      <c r="D177">
        <v>0</v>
      </c>
      <c r="F177" s="2">
        <v>44699</v>
      </c>
      <c r="G177" s="1">
        <v>0.38803240740740735</v>
      </c>
      <c r="H177" t="s">
        <v>9</v>
      </c>
      <c r="I177" t="s">
        <v>11</v>
      </c>
      <c r="L177" t="str">
        <f>IF(C177=0,H177,IF(C177=1,I177,IF(C177=2,J177,IF(C177=3,K177))))</f>
        <v>red_pen.jpg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5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6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6</v>
      </c>
    </row>
    <row r="178" spans="1:19" hidden="1" x14ac:dyDescent="0.25">
      <c r="A178">
        <v>333</v>
      </c>
      <c r="B178">
        <v>4</v>
      </c>
      <c r="C178">
        <v>1</v>
      </c>
      <c r="F178" s="2">
        <v>44699</v>
      </c>
      <c r="G178" s="1">
        <v>0.38820601851851855</v>
      </c>
    </row>
    <row r="179" spans="1:19" x14ac:dyDescent="0.25">
      <c r="A179">
        <v>335</v>
      </c>
      <c r="B179">
        <v>4</v>
      </c>
      <c r="C179">
        <v>1</v>
      </c>
      <c r="D179">
        <v>0</v>
      </c>
      <c r="F179" s="2">
        <v>44699</v>
      </c>
      <c r="G179" s="1">
        <v>0.38822916666666668</v>
      </c>
      <c r="H179" t="s">
        <v>11</v>
      </c>
      <c r="I179" t="s">
        <v>10</v>
      </c>
      <c r="J179" t="s">
        <v>12</v>
      </c>
      <c r="L179" t="str">
        <f>IF(C179=0,H179,IF(C179=1,I179,IF(C179=2,J179,IF(C179=3,K179))))</f>
        <v>green_pen.jpg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6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8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7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8</v>
      </c>
    </row>
    <row r="180" spans="1:19" hidden="1" x14ac:dyDescent="0.25">
      <c r="A180">
        <v>383</v>
      </c>
      <c r="B180">
        <v>4</v>
      </c>
      <c r="C180">
        <v>1</v>
      </c>
      <c r="F180" s="2">
        <v>44699</v>
      </c>
      <c r="G180" s="1">
        <v>0.3888888888888889</v>
      </c>
    </row>
    <row r="181" spans="1:19" hidden="1" x14ac:dyDescent="0.25">
      <c r="A181">
        <v>413</v>
      </c>
      <c r="B181">
        <v>4</v>
      </c>
      <c r="C181">
        <v>1</v>
      </c>
      <c r="F181" s="2">
        <v>44699</v>
      </c>
      <c r="G181" s="1">
        <v>0.38994212962962965</v>
      </c>
    </row>
    <row r="182" spans="1:19" x14ac:dyDescent="0.25">
      <c r="A182">
        <v>414</v>
      </c>
      <c r="B182">
        <v>4</v>
      </c>
      <c r="C182">
        <v>1</v>
      </c>
      <c r="D182">
        <v>1</v>
      </c>
      <c r="F182" s="2">
        <v>44699</v>
      </c>
      <c r="G182" s="1">
        <v>0.38997685185185182</v>
      </c>
      <c r="H182" t="s">
        <v>12</v>
      </c>
      <c r="I182" t="s">
        <v>9</v>
      </c>
      <c r="L182" t="str">
        <f>IF(C182=0,H182,IF(C182=1,I182,IF(C182=2,J182,IF(C182=3,K182))))</f>
        <v>yellow_pen.jpg</v>
      </c>
      <c r="O182">
        <f>IF(H182="yellow_pencil.jpg",1,IF(H182="red_pencil.jpg",2,IF(H182="orange_pencil.jpg",3,IF(H182="blue_pencil.jpg",4,IF(H182="yellow_pen.jpg",5,IF(H182="red_pen.jpg",6,IF(H182="blue_pen.jpg",7,IF(H182="green_pen.jpg",8,IF(H182="pen1.jpg",9,IF(H182="pen2.jpg",10,IF(H182="pen3.jpg",11,IF(H182="pen4.jpg",12,0))))))))))))</f>
        <v>7</v>
      </c>
      <c r="P182">
        <f t="shared" ref="P182" si="353">IF(I182="yellow_pencil.jpg",1,IF(I182="red_pencil.jpg",2,IF(I182="orange_pencil.jpg",3,IF(I182="blue_pencil.jpg",4,IF(I182="yellow_pen.jpg",5,IF(I182="red_pen.jpg",6,IF(I182="blue_pen.jpg",7,IF(I182="green_pen.jpg",8,IF(I182="pen1.jpg",9,IF(I182="pen2.jpg",10,IF(I182="pen3.jpg",11,IF(I182="pen4.jpg",12,0))))))))))))</f>
        <v>5</v>
      </c>
      <c r="Q182">
        <f t="shared" ref="Q182" si="354">IF(J182="yellow_pencil.jpg",1,IF(J182="red_pencil.jpg",2,IF(J182="orange_pencil.jpg",3,IF(J182="blue_pencil.jpg",4,IF(J182="yellow_pen.jpg",5,IF(J182="red_pen.jpg",6,IF(J182="blue_pen.jpg",7,IF(J182="green_pen.jpg",8,IF(J182="pen1.jpg",9,IF(J182="pen2.jpg",10,IF(J182="pen3.jpg",11,IF(J182="pen4.jpg",12,0))))))))))))</f>
        <v>0</v>
      </c>
      <c r="R182">
        <f t="shared" ref="R182" si="355">IF(K182="yellow_pencil.jpg",1,IF(K182="red_pencil.jpg",2,IF(K182="orange_pencil.jpg",3,IF(K182="blue_pencil.jpg",4,IF(K182="yellow_pen.jpg",5,IF(K182="red_pen.jpg",6,IF(K182="blue_pen.jpg",7,IF(K182="green_pen.jpg",8,IF(K182="pen1.jpg",9,IF(K182="pen2.jpg",10,IF(K182="pen3.jpg",11,IF(K182="pen4.jpg",12,0))))))))))))</f>
        <v>0</v>
      </c>
      <c r="S182">
        <f t="shared" ref="S182" si="356">IF(L182="yellow_pencil.jpg",1,IF(L182="red_pencil.jpg",2,IF(L182="orange_pencil.jpg",3,IF(L182="blue_pencil.jpg",4,IF(L182="yellow_pen.jpg",5,IF(L182="red_pen.jpg",6,IF(L182="blue_pen.jpg",7,IF(L182="green_pen.jpg",8,IF(L182="pen1.jpg",9,IF(L182="pen2.jpg",10,IF(L182="pen3.jpg",11,IF(L182="pen4.jpg",12,0))))))))))))</f>
        <v>5</v>
      </c>
    </row>
    <row r="183" spans="1:19" hidden="1" x14ac:dyDescent="0.25">
      <c r="A183">
        <v>415</v>
      </c>
      <c r="B183">
        <v>4</v>
      </c>
      <c r="C183">
        <v>1</v>
      </c>
      <c r="F183" s="2">
        <v>44699</v>
      </c>
      <c r="G183" s="1">
        <v>0.3901041666666667</v>
      </c>
    </row>
    <row r="184" spans="1:19" x14ac:dyDescent="0.25">
      <c r="A184">
        <v>416</v>
      </c>
      <c r="B184">
        <v>4</v>
      </c>
      <c r="C184">
        <v>1</v>
      </c>
      <c r="D184">
        <v>0</v>
      </c>
      <c r="F184" s="2">
        <v>44699</v>
      </c>
      <c r="G184" s="1">
        <v>0.39015046296296302</v>
      </c>
      <c r="H184" t="s">
        <v>11</v>
      </c>
      <c r="I184" t="s">
        <v>9</v>
      </c>
      <c r="J184" t="s">
        <v>10</v>
      </c>
      <c r="L184" t="str">
        <f>IF(C184=0,H184,IF(C184=1,I184,IF(C184=2,J184,IF(C184=3,K184))))</f>
        <v>yellow_pen.jpg</v>
      </c>
      <c r="O184">
        <f>IF(H184="yellow_pencil.jpg",1,IF(H184="red_pencil.jpg",2,IF(H184="orange_pencil.jpg",3,IF(H184="blue_pencil.jpg",4,IF(H184="yellow_pen.jpg",5,IF(H184="red_pen.jpg",6,IF(H184="blue_pen.jpg",7,IF(H184="green_pen.jpg",8,IF(H184="pen1.jpg",9,IF(H184="pen2.jpg",10,IF(H184="pen3.jpg",11,IF(H184="pen4.jpg",12,0))))))))))))</f>
        <v>6</v>
      </c>
      <c r="P184">
        <f t="shared" ref="P184" si="357">IF(I184="yellow_pencil.jpg",1,IF(I184="red_pencil.jpg",2,IF(I184="orange_pencil.jpg",3,IF(I184="blue_pencil.jpg",4,IF(I184="yellow_pen.jpg",5,IF(I184="red_pen.jpg",6,IF(I184="blue_pen.jpg",7,IF(I184="green_pen.jpg",8,IF(I184="pen1.jpg",9,IF(I184="pen2.jpg",10,IF(I184="pen3.jpg",11,IF(I184="pen4.jpg",12,0))))))))))))</f>
        <v>5</v>
      </c>
      <c r="Q184">
        <f t="shared" ref="Q184" si="358">IF(J184="yellow_pencil.jpg",1,IF(J184="red_pencil.jpg",2,IF(J184="orange_pencil.jpg",3,IF(J184="blue_pencil.jpg",4,IF(J184="yellow_pen.jpg",5,IF(J184="red_pen.jpg",6,IF(J184="blue_pen.jpg",7,IF(J184="green_pen.jpg",8,IF(J184="pen1.jpg",9,IF(J184="pen2.jpg",10,IF(J184="pen3.jpg",11,IF(J184="pen4.jpg",12,0))))))))))))</f>
        <v>8</v>
      </c>
      <c r="R184">
        <f t="shared" ref="R184" si="359">IF(K184="yellow_pencil.jpg",1,IF(K184="red_pencil.jpg",2,IF(K184="orange_pencil.jpg",3,IF(K184="blue_pencil.jpg",4,IF(K184="yellow_pen.jpg",5,IF(K184="red_pen.jpg",6,IF(K184="blue_pen.jpg",7,IF(K184="green_pen.jpg",8,IF(K184="pen1.jpg",9,IF(K184="pen2.jpg",10,IF(K184="pen3.jpg",11,IF(K184="pen4.jpg",12,0))))))))))))</f>
        <v>0</v>
      </c>
      <c r="S184">
        <f t="shared" ref="S184" si="360">IF(L184="yellow_pencil.jpg",1,IF(L184="red_pencil.jpg",2,IF(L184="orange_pencil.jpg",3,IF(L184="blue_pencil.jpg",4,IF(L184="yellow_pen.jpg",5,IF(L184="red_pen.jpg",6,IF(L184="blue_pen.jpg",7,IF(L184="green_pen.jpg",8,IF(L184="pen1.jpg",9,IF(L184="pen2.jpg",10,IF(L184="pen3.jpg",11,IF(L184="pen4.jpg",12,0))))))))))))</f>
        <v>5</v>
      </c>
    </row>
    <row r="185" spans="1:19" hidden="1" x14ac:dyDescent="0.25">
      <c r="A185">
        <v>417</v>
      </c>
      <c r="B185">
        <v>4</v>
      </c>
      <c r="C185">
        <v>2</v>
      </c>
      <c r="F185" s="2">
        <v>44699</v>
      </c>
      <c r="G185" s="1">
        <v>0.39025462962962965</v>
      </c>
    </row>
    <row r="186" spans="1:19" x14ac:dyDescent="0.25">
      <c r="A186">
        <v>418</v>
      </c>
      <c r="B186">
        <v>4</v>
      </c>
      <c r="C186">
        <v>2</v>
      </c>
      <c r="D186">
        <v>3</v>
      </c>
      <c r="F186" s="2">
        <v>44699</v>
      </c>
      <c r="G186" s="1">
        <v>0.39033564814814814</v>
      </c>
      <c r="H186" t="s">
        <v>19</v>
      </c>
      <c r="I186" t="s">
        <v>16</v>
      </c>
      <c r="J186" t="s">
        <v>20</v>
      </c>
      <c r="K186" t="s">
        <v>18</v>
      </c>
      <c r="L186" t="str">
        <f>IF(C186=0,H186,IF(C186=1,I186,IF(C186=2,J186,IF(C186=3,K186))))</f>
        <v>pen3.jpg</v>
      </c>
      <c r="O186">
        <f>IF(H186="yellow_pencil.jpg",1,IF(H186="red_pencil.jpg",2,IF(H186="orange_pencil.jpg",3,IF(H186="blue_pencil.jpg",4,IF(H186="yellow_pen.jpg",5,IF(H186="red_pen.jpg",6,IF(H186="blue_pen.jpg",7,IF(H186="green_pen.jpg",8,IF(H186="pen1.jpg",9,IF(H186="pen2.jpg",10,IF(H186="pen3.jpg",11,IF(H186="pen4.jpg",12,0))))))))))))</f>
        <v>12</v>
      </c>
      <c r="P186">
        <f t="shared" ref="P186" si="361">IF(I186="yellow_pencil.jpg",1,IF(I186="red_pencil.jpg",2,IF(I186="orange_pencil.jpg",3,IF(I186="blue_pencil.jpg",4,IF(I186="yellow_pen.jpg",5,IF(I186="red_pen.jpg",6,IF(I186="blue_pen.jpg",7,IF(I186="green_pen.jpg",8,IF(I186="pen1.jpg",9,IF(I186="pen2.jpg",10,IF(I186="pen3.jpg",11,IF(I186="pen4.jpg",12,0))))))))))))</f>
        <v>9</v>
      </c>
      <c r="Q186">
        <f t="shared" ref="Q186" si="362">IF(J186="yellow_pencil.jpg",1,IF(J186="red_pencil.jpg",2,IF(J186="orange_pencil.jpg",3,IF(J186="blue_pencil.jpg",4,IF(J186="yellow_pen.jpg",5,IF(J186="red_pen.jpg",6,IF(J186="blue_pen.jpg",7,IF(J186="green_pen.jpg",8,IF(J186="pen1.jpg",9,IF(J186="pen2.jpg",10,IF(J186="pen3.jpg",11,IF(J186="pen4.jpg",12,0))))))))))))</f>
        <v>11</v>
      </c>
      <c r="R186">
        <f t="shared" ref="R186" si="363">IF(K186="yellow_pencil.jpg",1,IF(K186="red_pencil.jpg",2,IF(K186="orange_pencil.jpg",3,IF(K186="blue_pencil.jpg",4,IF(K186="yellow_pen.jpg",5,IF(K186="red_pen.jpg",6,IF(K186="blue_pen.jpg",7,IF(K186="green_pen.jpg",8,IF(K186="pen1.jpg",9,IF(K186="pen2.jpg",10,IF(K186="pen3.jpg",11,IF(K186="pen4.jpg",12,0))))))))))))</f>
        <v>10</v>
      </c>
      <c r="S186">
        <f t="shared" ref="S186" si="364">IF(L186="yellow_pencil.jpg",1,IF(L186="red_pencil.jpg",2,IF(L186="orange_pencil.jpg",3,IF(L186="blue_pencil.jpg",4,IF(L186="yellow_pen.jpg",5,IF(L186="red_pen.jpg",6,IF(L186="blue_pen.jpg",7,IF(L186="green_pen.jpg",8,IF(L186="pen1.jpg",9,IF(L186="pen2.jpg",10,IF(L186="pen3.jpg",11,IF(L186="pen4.jpg",12,0))))))))))))</f>
        <v>11</v>
      </c>
    </row>
    <row r="187" spans="1:19" hidden="1" x14ac:dyDescent="0.25">
      <c r="A187">
        <v>17</v>
      </c>
      <c r="B187">
        <v>5</v>
      </c>
      <c r="C187">
        <v>0</v>
      </c>
      <c r="F187" s="2">
        <v>44699</v>
      </c>
      <c r="G187" s="1">
        <v>0.38504629629629633</v>
      </c>
    </row>
    <row r="188" spans="1:19" x14ac:dyDescent="0.25">
      <c r="A188">
        <v>20</v>
      </c>
      <c r="B188">
        <v>5</v>
      </c>
      <c r="C188">
        <v>0</v>
      </c>
      <c r="D188">
        <v>0</v>
      </c>
      <c r="F188" s="2">
        <v>44699</v>
      </c>
      <c r="G188" s="1">
        <v>0.3850925925925926</v>
      </c>
      <c r="H188" t="s">
        <v>12</v>
      </c>
      <c r="I188" t="s">
        <v>9</v>
      </c>
      <c r="L188" t="str">
        <f>IF(C188=0,H188,IF(C188=1,I188,IF(C188=2,J188,IF(C188=3,K188))))</f>
        <v>blue_pen.jpg</v>
      </c>
      <c r="O188">
        <f>IF(H188="yellow_pencil.jpg",1,IF(H188="red_pencil.jpg",2,IF(H188="orange_pencil.jpg",3,IF(H188="blue_pencil.jpg",4,IF(H188="yellow_pen.jpg",5,IF(H188="red_pen.jpg",6,IF(H188="blue_pen.jpg",7,IF(H188="green_pen.jpg",8,IF(H188="pen1.jpg",9,IF(H188="pen2.jpg",10,IF(H188="pen3.jpg",11,IF(H188="pen4.jpg",12,0))))))))))))</f>
        <v>7</v>
      </c>
      <c r="P188">
        <f t="shared" ref="P188" si="365">IF(I188="yellow_pencil.jpg",1,IF(I188="red_pencil.jpg",2,IF(I188="orange_pencil.jpg",3,IF(I188="blue_pencil.jpg",4,IF(I188="yellow_pen.jpg",5,IF(I188="red_pen.jpg",6,IF(I188="blue_pen.jpg",7,IF(I188="green_pen.jpg",8,IF(I188="pen1.jpg",9,IF(I188="pen2.jpg",10,IF(I188="pen3.jpg",11,IF(I188="pen4.jpg",12,0))))))))))))</f>
        <v>5</v>
      </c>
      <c r="Q188">
        <f t="shared" ref="Q188" si="366">IF(J188="yellow_pencil.jpg",1,IF(J188="red_pencil.jpg",2,IF(J188="orange_pencil.jpg",3,IF(J188="blue_pencil.jpg",4,IF(J188="yellow_pen.jpg",5,IF(J188="red_pen.jpg",6,IF(J188="blue_pen.jpg",7,IF(J188="green_pen.jpg",8,IF(J188="pen1.jpg",9,IF(J188="pen2.jpg",10,IF(J188="pen3.jpg",11,IF(J188="pen4.jpg",12,0))))))))))))</f>
        <v>0</v>
      </c>
      <c r="R188">
        <f t="shared" ref="R188" si="367">IF(K188="yellow_pencil.jpg",1,IF(K188="red_pencil.jpg",2,IF(K188="orange_pencil.jpg",3,IF(K188="blue_pencil.jpg",4,IF(K188="yellow_pen.jpg",5,IF(K188="red_pen.jpg",6,IF(K188="blue_pen.jpg",7,IF(K188="green_pen.jpg",8,IF(K188="pen1.jpg",9,IF(K188="pen2.jpg",10,IF(K188="pen3.jpg",11,IF(K188="pen4.jpg",12,0))))))))))))</f>
        <v>0</v>
      </c>
      <c r="S188">
        <f t="shared" ref="S188" si="368">IF(L188="yellow_pencil.jpg",1,IF(L188="red_pencil.jpg",2,IF(L188="orange_pencil.jpg",3,IF(L188="blue_pencil.jpg",4,IF(L188="yellow_pen.jpg",5,IF(L188="red_pen.jpg",6,IF(L188="blue_pen.jpg",7,IF(L188="green_pen.jpg",8,IF(L188="pen1.jpg",9,IF(L188="pen2.jpg",10,IF(L188="pen3.jpg",11,IF(L188="pen4.jpg",12,0))))))))))))</f>
        <v>7</v>
      </c>
    </row>
    <row r="189" spans="1:19" hidden="1" x14ac:dyDescent="0.25">
      <c r="A189">
        <v>31</v>
      </c>
      <c r="B189">
        <v>5</v>
      </c>
      <c r="C189">
        <v>0</v>
      </c>
      <c r="F189" s="2">
        <v>44699</v>
      </c>
      <c r="G189" s="1">
        <v>0.38520833333333332</v>
      </c>
    </row>
    <row r="190" spans="1:19" x14ac:dyDescent="0.25">
      <c r="A190">
        <v>32</v>
      </c>
      <c r="B190">
        <v>5</v>
      </c>
      <c r="C190">
        <v>0</v>
      </c>
      <c r="D190">
        <v>1</v>
      </c>
      <c r="F190" s="2">
        <v>44699</v>
      </c>
      <c r="G190" s="1">
        <v>0.38523148148148145</v>
      </c>
      <c r="H190" t="s">
        <v>9</v>
      </c>
      <c r="I190" t="s">
        <v>11</v>
      </c>
      <c r="J190" t="s">
        <v>10</v>
      </c>
      <c r="L190" t="str">
        <f>IF(C190=0,H190,IF(C190=1,I190,IF(C190=2,J190,IF(C190=3,K190))))</f>
        <v>yellow_pen.jpg</v>
      </c>
      <c r="O190">
        <f>IF(H190="yellow_pencil.jpg",1,IF(H190="red_pencil.jpg",2,IF(H190="orange_pencil.jpg",3,IF(H190="blue_pencil.jpg",4,IF(H190="yellow_pen.jpg",5,IF(H190="red_pen.jpg",6,IF(H190="blue_pen.jpg",7,IF(H190="green_pen.jpg",8,IF(H190="pen1.jpg",9,IF(H190="pen2.jpg",10,IF(H190="pen3.jpg",11,IF(H190="pen4.jpg",12,0))))))))))))</f>
        <v>5</v>
      </c>
      <c r="P190">
        <f t="shared" ref="P190" si="369">IF(I190="yellow_pencil.jpg",1,IF(I190="red_pencil.jpg",2,IF(I190="orange_pencil.jpg",3,IF(I190="blue_pencil.jpg",4,IF(I190="yellow_pen.jpg",5,IF(I190="red_pen.jpg",6,IF(I190="blue_pen.jpg",7,IF(I190="green_pen.jpg",8,IF(I190="pen1.jpg",9,IF(I190="pen2.jpg",10,IF(I190="pen3.jpg",11,IF(I190="pen4.jpg",12,0))))))))))))</f>
        <v>6</v>
      </c>
      <c r="Q190">
        <f t="shared" ref="Q190" si="370">IF(J190="yellow_pencil.jpg",1,IF(J190="red_pencil.jpg",2,IF(J190="orange_pencil.jpg",3,IF(J190="blue_pencil.jpg",4,IF(J190="yellow_pen.jpg",5,IF(J190="red_pen.jpg",6,IF(J190="blue_pen.jpg",7,IF(J190="green_pen.jpg",8,IF(J190="pen1.jpg",9,IF(J190="pen2.jpg",10,IF(J190="pen3.jpg",11,IF(J190="pen4.jpg",12,0))))))))))))</f>
        <v>8</v>
      </c>
      <c r="R190">
        <f t="shared" ref="R190" si="371">IF(K190="yellow_pencil.jpg",1,IF(K190="red_pencil.jpg",2,IF(K190="orange_pencil.jpg",3,IF(K190="blue_pencil.jpg",4,IF(K190="yellow_pen.jpg",5,IF(K190="red_pen.jpg",6,IF(K190="blue_pen.jpg",7,IF(K190="green_pen.jpg",8,IF(K190="pen1.jpg",9,IF(K190="pen2.jpg",10,IF(K190="pen3.jpg",11,IF(K190="pen4.jpg",12,0))))))))))))</f>
        <v>0</v>
      </c>
      <c r="S190">
        <f t="shared" ref="S190" si="372">IF(L190="yellow_pencil.jpg",1,IF(L190="red_pencil.jpg",2,IF(L190="orange_pencil.jpg",3,IF(L190="blue_pencil.jpg",4,IF(L190="yellow_pen.jpg",5,IF(L190="red_pen.jpg",6,IF(L190="blue_pen.jpg",7,IF(L190="green_pen.jpg",8,IF(L190="pen1.jpg",9,IF(L190="pen2.jpg",10,IF(L190="pen3.jpg",11,IF(L190="pen4.jpg",12,0))))))))))))</f>
        <v>5</v>
      </c>
    </row>
    <row r="191" spans="1:19" hidden="1" x14ac:dyDescent="0.25">
      <c r="A191">
        <v>40</v>
      </c>
      <c r="B191">
        <v>5</v>
      </c>
      <c r="C191">
        <v>0</v>
      </c>
      <c r="F191" s="2">
        <v>44699</v>
      </c>
      <c r="G191" s="1">
        <v>0.38534722222222223</v>
      </c>
    </row>
    <row r="192" spans="1:19" x14ac:dyDescent="0.25">
      <c r="A192">
        <v>43</v>
      </c>
      <c r="B192">
        <v>5</v>
      </c>
      <c r="C192">
        <v>0</v>
      </c>
      <c r="D192">
        <v>0</v>
      </c>
      <c r="F192" s="2">
        <v>44699</v>
      </c>
      <c r="G192" s="1">
        <v>0.38537037037037036</v>
      </c>
      <c r="H192" t="s">
        <v>11</v>
      </c>
      <c r="I192" t="s">
        <v>10</v>
      </c>
      <c r="J192" t="s">
        <v>9</v>
      </c>
      <c r="K192" t="s">
        <v>12</v>
      </c>
      <c r="L192" t="str">
        <f>IF(C192=0,H192,IF(C192=1,I192,IF(C192=2,J192,IF(C192=3,K192))))</f>
        <v>red_pen.jpg</v>
      </c>
      <c r="O192">
        <f>IF(H192="yellow_pencil.jpg",1,IF(H192="red_pencil.jpg",2,IF(H192="orange_pencil.jpg",3,IF(H192="blue_pencil.jpg",4,IF(H192="yellow_pen.jpg",5,IF(H192="red_pen.jpg",6,IF(H192="blue_pen.jpg",7,IF(H192="green_pen.jpg",8,IF(H192="pen1.jpg",9,IF(H192="pen2.jpg",10,IF(H192="pen3.jpg",11,IF(H192="pen4.jpg",12,0))))))))))))</f>
        <v>6</v>
      </c>
      <c r="P192">
        <f t="shared" ref="P192" si="373">IF(I192="yellow_pencil.jpg",1,IF(I192="red_pencil.jpg",2,IF(I192="orange_pencil.jpg",3,IF(I192="blue_pencil.jpg",4,IF(I192="yellow_pen.jpg",5,IF(I192="red_pen.jpg",6,IF(I192="blue_pen.jpg",7,IF(I192="green_pen.jpg",8,IF(I192="pen1.jpg",9,IF(I192="pen2.jpg",10,IF(I192="pen3.jpg",11,IF(I192="pen4.jpg",12,0))))))))))))</f>
        <v>8</v>
      </c>
      <c r="Q192">
        <f t="shared" ref="Q192" si="374">IF(J192="yellow_pencil.jpg",1,IF(J192="red_pencil.jpg",2,IF(J192="orange_pencil.jpg",3,IF(J192="blue_pencil.jpg",4,IF(J192="yellow_pen.jpg",5,IF(J192="red_pen.jpg",6,IF(J192="blue_pen.jpg",7,IF(J192="green_pen.jpg",8,IF(J192="pen1.jpg",9,IF(J192="pen2.jpg",10,IF(J192="pen3.jpg",11,IF(J192="pen4.jpg",12,0))))))))))))</f>
        <v>5</v>
      </c>
      <c r="R192">
        <f t="shared" ref="R192" si="375">IF(K192="yellow_pencil.jpg",1,IF(K192="red_pencil.jpg",2,IF(K192="orange_pencil.jpg",3,IF(K192="blue_pencil.jpg",4,IF(K192="yellow_pen.jpg",5,IF(K192="red_pen.jpg",6,IF(K192="blue_pen.jpg",7,IF(K192="green_pen.jpg",8,IF(K192="pen1.jpg",9,IF(K192="pen2.jpg",10,IF(K192="pen3.jpg",11,IF(K192="pen4.jpg",12,0))))))))))))</f>
        <v>7</v>
      </c>
      <c r="S192">
        <f t="shared" ref="S192" si="376">IF(L192="yellow_pencil.jpg",1,IF(L192="red_pencil.jpg",2,IF(L192="orange_pencil.jpg",3,IF(L192="blue_pencil.jpg",4,IF(L192="yellow_pen.jpg",5,IF(L192="red_pen.jpg",6,IF(L192="blue_pen.jpg",7,IF(L192="green_pen.jpg",8,IF(L192="pen1.jpg",9,IF(L192="pen2.jpg",10,IF(L192="pen3.jpg",11,IF(L192="pen4.jpg",12,0))))))))))))</f>
        <v>6</v>
      </c>
    </row>
    <row r="193" spans="1:19" hidden="1" x14ac:dyDescent="0.25">
      <c r="A193">
        <v>57</v>
      </c>
      <c r="B193">
        <v>5</v>
      </c>
      <c r="C193">
        <v>0</v>
      </c>
      <c r="F193" s="2">
        <v>44699</v>
      </c>
      <c r="G193" s="1">
        <v>0.38547453703703699</v>
      </c>
    </row>
    <row r="194" spans="1:19" x14ac:dyDescent="0.25">
      <c r="A194">
        <v>62</v>
      </c>
      <c r="B194">
        <v>5</v>
      </c>
      <c r="C194">
        <v>0</v>
      </c>
      <c r="D194">
        <v>2</v>
      </c>
      <c r="F194" s="2">
        <v>44699</v>
      </c>
      <c r="G194" s="1">
        <v>0.38553240740740741</v>
      </c>
      <c r="H194" t="s">
        <v>10</v>
      </c>
      <c r="I194" t="s">
        <v>9</v>
      </c>
      <c r="J194" t="s">
        <v>12</v>
      </c>
      <c r="L194" t="str">
        <f>IF(C194=0,H194,IF(C194=1,I194,IF(C194=2,J194,IF(C194=3,K194))))</f>
        <v>green_pen.jpg</v>
      </c>
      <c r="O194">
        <f>IF(H194="yellow_pencil.jpg",1,IF(H194="red_pencil.jpg",2,IF(H194="orange_pencil.jpg",3,IF(H194="blue_pencil.jpg",4,IF(H194="yellow_pen.jpg",5,IF(H194="red_pen.jpg",6,IF(H194="blue_pen.jpg",7,IF(H194="green_pen.jpg",8,IF(H194="pen1.jpg",9,IF(H194="pen2.jpg",10,IF(H194="pen3.jpg",11,IF(H194="pen4.jpg",12,0))))))))))))</f>
        <v>8</v>
      </c>
      <c r="P194">
        <f t="shared" ref="P194" si="377">IF(I194="yellow_pencil.jpg",1,IF(I194="red_pencil.jpg",2,IF(I194="orange_pencil.jpg",3,IF(I194="blue_pencil.jpg",4,IF(I194="yellow_pen.jpg",5,IF(I194="red_pen.jpg",6,IF(I194="blue_pen.jpg",7,IF(I194="green_pen.jpg",8,IF(I194="pen1.jpg",9,IF(I194="pen2.jpg",10,IF(I194="pen3.jpg",11,IF(I194="pen4.jpg",12,0))))))))))))</f>
        <v>5</v>
      </c>
      <c r="Q194">
        <f t="shared" ref="Q194" si="378">IF(J194="yellow_pencil.jpg",1,IF(J194="red_pencil.jpg",2,IF(J194="orange_pencil.jpg",3,IF(J194="blue_pencil.jpg",4,IF(J194="yellow_pen.jpg",5,IF(J194="red_pen.jpg",6,IF(J194="blue_pen.jpg",7,IF(J194="green_pen.jpg",8,IF(J194="pen1.jpg",9,IF(J194="pen2.jpg",10,IF(J194="pen3.jpg",11,IF(J194="pen4.jpg",12,0))))))))))))</f>
        <v>7</v>
      </c>
      <c r="R194">
        <f t="shared" ref="R194" si="379">IF(K194="yellow_pencil.jpg",1,IF(K194="red_pencil.jpg",2,IF(K194="orange_pencil.jpg",3,IF(K194="blue_pencil.jpg",4,IF(K194="yellow_pen.jpg",5,IF(K194="red_pen.jpg",6,IF(K194="blue_pen.jpg",7,IF(K194="green_pen.jpg",8,IF(K194="pen1.jpg",9,IF(K194="pen2.jpg",10,IF(K194="pen3.jpg",11,IF(K194="pen4.jpg",12,0))))))))))))</f>
        <v>0</v>
      </c>
      <c r="S194">
        <f t="shared" ref="S194" si="380">IF(L194="yellow_pencil.jpg",1,IF(L194="red_pencil.jpg",2,IF(L194="orange_pencil.jpg",3,IF(L194="blue_pencil.jpg",4,IF(L194="yellow_pen.jpg",5,IF(L194="red_pen.jpg",6,IF(L194="blue_pen.jpg",7,IF(L194="green_pen.jpg",8,IF(L194="pen1.jpg",9,IF(L194="pen2.jpg",10,IF(L194="pen3.jpg",11,IF(L194="pen4.jpg",12,0))))))))))))</f>
        <v>8</v>
      </c>
    </row>
    <row r="195" spans="1:19" hidden="1" x14ac:dyDescent="0.25">
      <c r="A195">
        <v>72</v>
      </c>
      <c r="B195">
        <v>5</v>
      </c>
      <c r="C195">
        <v>0</v>
      </c>
      <c r="F195" s="2">
        <v>44699</v>
      </c>
      <c r="G195" s="1">
        <v>0.38565972222222222</v>
      </c>
    </row>
    <row r="196" spans="1:19" x14ac:dyDescent="0.25">
      <c r="A196">
        <v>76</v>
      </c>
      <c r="B196">
        <v>5</v>
      </c>
      <c r="C196">
        <v>0</v>
      </c>
      <c r="D196">
        <v>1</v>
      </c>
      <c r="F196" s="2">
        <v>44699</v>
      </c>
      <c r="G196" s="1">
        <v>0.3856944444444444</v>
      </c>
      <c r="H196" t="s">
        <v>10</v>
      </c>
      <c r="I196" t="s">
        <v>11</v>
      </c>
      <c r="L196" t="str">
        <f>IF(C196=0,H196,IF(C196=1,I196,IF(C196=2,J196,IF(C196=3,K196))))</f>
        <v>green_pen.jpg</v>
      </c>
      <c r="O196">
        <f>IF(H196="yellow_pencil.jpg",1,IF(H196="red_pencil.jpg",2,IF(H196="orange_pencil.jpg",3,IF(H196="blue_pencil.jpg",4,IF(H196="yellow_pen.jpg",5,IF(H196="red_pen.jpg",6,IF(H196="blue_pen.jpg",7,IF(H196="green_pen.jpg",8,IF(H196="pen1.jpg",9,IF(H196="pen2.jpg",10,IF(H196="pen3.jpg",11,IF(H196="pen4.jpg",12,0))))))))))))</f>
        <v>8</v>
      </c>
      <c r="P196">
        <f t="shared" ref="P196" si="381">IF(I196="yellow_pencil.jpg",1,IF(I196="red_pencil.jpg",2,IF(I196="orange_pencil.jpg",3,IF(I196="blue_pencil.jpg",4,IF(I196="yellow_pen.jpg",5,IF(I196="red_pen.jpg",6,IF(I196="blue_pen.jpg",7,IF(I196="green_pen.jpg",8,IF(I196="pen1.jpg",9,IF(I196="pen2.jpg",10,IF(I196="pen3.jpg",11,IF(I196="pen4.jpg",12,0))))))))))))</f>
        <v>6</v>
      </c>
      <c r="Q196">
        <f t="shared" ref="Q196" si="382">IF(J196="yellow_pencil.jpg",1,IF(J196="red_pencil.jpg",2,IF(J196="orange_pencil.jpg",3,IF(J196="blue_pencil.jpg",4,IF(J196="yellow_pen.jpg",5,IF(J196="red_pen.jpg",6,IF(J196="blue_pen.jpg",7,IF(J196="green_pen.jpg",8,IF(J196="pen1.jpg",9,IF(J196="pen2.jpg",10,IF(J196="pen3.jpg",11,IF(J196="pen4.jpg",12,0))))))))))))</f>
        <v>0</v>
      </c>
      <c r="R196">
        <f t="shared" ref="R196" si="383">IF(K196="yellow_pencil.jpg",1,IF(K196="red_pencil.jpg",2,IF(K196="orange_pencil.jpg",3,IF(K196="blue_pencil.jpg",4,IF(K196="yellow_pen.jpg",5,IF(K196="red_pen.jpg",6,IF(K196="blue_pen.jpg",7,IF(K196="green_pen.jpg",8,IF(K196="pen1.jpg",9,IF(K196="pen2.jpg",10,IF(K196="pen3.jpg",11,IF(K196="pen4.jpg",12,0))))))))))))</f>
        <v>0</v>
      </c>
      <c r="S196">
        <f t="shared" ref="S196" si="384">IF(L196="yellow_pencil.jpg",1,IF(L196="red_pencil.jpg",2,IF(L196="orange_pencil.jpg",3,IF(L196="blue_pencil.jpg",4,IF(L196="yellow_pen.jpg",5,IF(L196="red_pen.jpg",6,IF(L196="blue_pen.jpg",7,IF(L196="green_pen.jpg",8,IF(L196="pen1.jpg",9,IF(L196="pen2.jpg",10,IF(L196="pen3.jpg",11,IF(L196="pen4.jpg",12,0))))))))))))</f>
        <v>8</v>
      </c>
    </row>
    <row r="197" spans="1:19" hidden="1" x14ac:dyDescent="0.25">
      <c r="A197">
        <v>89</v>
      </c>
      <c r="B197">
        <v>5</v>
      </c>
      <c r="C197">
        <v>0</v>
      </c>
      <c r="F197" s="2">
        <v>44699</v>
      </c>
      <c r="G197" s="1">
        <v>0.38582175925925927</v>
      </c>
    </row>
    <row r="198" spans="1:19" x14ac:dyDescent="0.25">
      <c r="A198">
        <v>93</v>
      </c>
      <c r="B198">
        <v>5</v>
      </c>
      <c r="C198">
        <v>0</v>
      </c>
      <c r="D198">
        <v>0</v>
      </c>
      <c r="F198" s="2">
        <v>44699</v>
      </c>
      <c r="G198" s="1">
        <v>0.38586805555555559</v>
      </c>
      <c r="H198" t="s">
        <v>11</v>
      </c>
      <c r="I198" t="s">
        <v>12</v>
      </c>
      <c r="L198" t="str">
        <f>IF(C198=0,H198,IF(C198=1,I198,IF(C198=2,J198,IF(C198=3,K198))))</f>
        <v>red_pen.jpg</v>
      </c>
      <c r="O198">
        <f>IF(H198="yellow_pencil.jpg",1,IF(H198="red_pencil.jpg",2,IF(H198="orange_pencil.jpg",3,IF(H198="blue_pencil.jpg",4,IF(H198="yellow_pen.jpg",5,IF(H198="red_pen.jpg",6,IF(H198="blue_pen.jpg",7,IF(H198="green_pen.jpg",8,IF(H198="pen1.jpg",9,IF(H198="pen2.jpg",10,IF(H198="pen3.jpg",11,IF(H198="pen4.jpg",12,0))))))))))))</f>
        <v>6</v>
      </c>
      <c r="P198">
        <f t="shared" ref="P198" si="385">IF(I198="yellow_pencil.jpg",1,IF(I198="red_pencil.jpg",2,IF(I198="orange_pencil.jpg",3,IF(I198="blue_pencil.jpg",4,IF(I198="yellow_pen.jpg",5,IF(I198="red_pen.jpg",6,IF(I198="blue_pen.jpg",7,IF(I198="green_pen.jpg",8,IF(I198="pen1.jpg",9,IF(I198="pen2.jpg",10,IF(I198="pen3.jpg",11,IF(I198="pen4.jpg",12,0))))))))))))</f>
        <v>7</v>
      </c>
      <c r="Q198">
        <f t="shared" ref="Q198" si="386">IF(J198="yellow_pencil.jpg",1,IF(J198="red_pencil.jpg",2,IF(J198="orange_pencil.jpg",3,IF(J198="blue_pencil.jpg",4,IF(J198="yellow_pen.jpg",5,IF(J198="red_pen.jpg",6,IF(J198="blue_pen.jpg",7,IF(J198="green_pen.jpg",8,IF(J198="pen1.jpg",9,IF(J198="pen2.jpg",10,IF(J198="pen3.jpg",11,IF(J198="pen4.jpg",12,0))))))))))))</f>
        <v>0</v>
      </c>
      <c r="R198">
        <f t="shared" ref="R198" si="387">IF(K198="yellow_pencil.jpg",1,IF(K198="red_pencil.jpg",2,IF(K198="orange_pencil.jpg",3,IF(K198="blue_pencil.jpg",4,IF(K198="yellow_pen.jpg",5,IF(K198="red_pen.jpg",6,IF(K198="blue_pen.jpg",7,IF(K198="green_pen.jpg",8,IF(K198="pen1.jpg",9,IF(K198="pen2.jpg",10,IF(K198="pen3.jpg",11,IF(K198="pen4.jpg",12,0))))))))))))</f>
        <v>0</v>
      </c>
      <c r="S198">
        <f t="shared" ref="S198" si="388">IF(L198="yellow_pencil.jpg",1,IF(L198="red_pencil.jpg",2,IF(L198="orange_pencil.jpg",3,IF(L198="blue_pencil.jpg",4,IF(L198="yellow_pen.jpg",5,IF(L198="red_pen.jpg",6,IF(L198="blue_pen.jpg",7,IF(L198="green_pen.jpg",8,IF(L198="pen1.jpg",9,IF(L198="pen2.jpg",10,IF(L198="pen3.jpg",11,IF(L198="pen4.jpg",12,0))))))))))))</f>
        <v>6</v>
      </c>
    </row>
    <row r="199" spans="1:19" hidden="1" x14ac:dyDescent="0.25">
      <c r="A199">
        <v>105</v>
      </c>
      <c r="B199">
        <v>5</v>
      </c>
      <c r="C199">
        <v>0</v>
      </c>
      <c r="F199" s="2">
        <v>44699</v>
      </c>
      <c r="G199" s="1">
        <v>0.38598379629629626</v>
      </c>
    </row>
    <row r="200" spans="1:19" x14ac:dyDescent="0.25">
      <c r="A200">
        <v>106</v>
      </c>
      <c r="B200">
        <v>5</v>
      </c>
      <c r="C200">
        <v>0</v>
      </c>
      <c r="D200">
        <v>0</v>
      </c>
      <c r="F200" s="2">
        <v>44699</v>
      </c>
      <c r="G200" s="1">
        <v>0.38600694444444444</v>
      </c>
      <c r="H200" t="s">
        <v>11</v>
      </c>
      <c r="I200" t="s">
        <v>9</v>
      </c>
      <c r="L200" t="str">
        <f>IF(C200=0,H200,IF(C200=1,I200,IF(C200=2,J200,IF(C200=3,K200))))</f>
        <v>red_pen.jpg</v>
      </c>
      <c r="O200">
        <f>IF(H200="yellow_pencil.jpg",1,IF(H200="red_pencil.jpg",2,IF(H200="orange_pencil.jpg",3,IF(H200="blue_pencil.jpg",4,IF(H200="yellow_pen.jpg",5,IF(H200="red_pen.jpg",6,IF(H200="blue_pen.jpg",7,IF(H200="green_pen.jpg",8,IF(H200="pen1.jpg",9,IF(H200="pen2.jpg",10,IF(H200="pen3.jpg",11,IF(H200="pen4.jpg",12,0))))))))))))</f>
        <v>6</v>
      </c>
      <c r="P200">
        <f t="shared" ref="P200" si="389">IF(I200="yellow_pencil.jpg",1,IF(I200="red_pencil.jpg",2,IF(I200="orange_pencil.jpg",3,IF(I200="blue_pencil.jpg",4,IF(I200="yellow_pen.jpg",5,IF(I200="red_pen.jpg",6,IF(I200="blue_pen.jpg",7,IF(I200="green_pen.jpg",8,IF(I200="pen1.jpg",9,IF(I200="pen2.jpg",10,IF(I200="pen3.jpg",11,IF(I200="pen4.jpg",12,0))))))))))))</f>
        <v>5</v>
      </c>
      <c r="Q200">
        <f t="shared" ref="Q200" si="390">IF(J200="yellow_pencil.jpg",1,IF(J200="red_pencil.jpg",2,IF(J200="orange_pencil.jpg",3,IF(J200="blue_pencil.jpg",4,IF(J200="yellow_pen.jpg",5,IF(J200="red_pen.jpg",6,IF(J200="blue_pen.jpg",7,IF(J200="green_pen.jpg",8,IF(J200="pen1.jpg",9,IF(J200="pen2.jpg",10,IF(J200="pen3.jpg",11,IF(J200="pen4.jpg",12,0))))))))))))</f>
        <v>0</v>
      </c>
      <c r="R200">
        <f t="shared" ref="R200" si="391">IF(K200="yellow_pencil.jpg",1,IF(K200="red_pencil.jpg",2,IF(K200="orange_pencil.jpg",3,IF(K200="blue_pencil.jpg",4,IF(K200="yellow_pen.jpg",5,IF(K200="red_pen.jpg",6,IF(K200="blue_pen.jpg",7,IF(K200="green_pen.jpg",8,IF(K200="pen1.jpg",9,IF(K200="pen2.jpg",10,IF(K200="pen3.jpg",11,IF(K200="pen4.jpg",12,0))))))))))))</f>
        <v>0</v>
      </c>
      <c r="S200">
        <f t="shared" ref="S200" si="392">IF(L200="yellow_pencil.jpg",1,IF(L200="red_pencil.jpg",2,IF(L200="orange_pencil.jpg",3,IF(L200="blue_pencil.jpg",4,IF(L200="yellow_pen.jpg",5,IF(L200="red_pen.jpg",6,IF(L200="blue_pen.jpg",7,IF(L200="green_pen.jpg",8,IF(L200="pen1.jpg",9,IF(L200="pen2.jpg",10,IF(L200="pen3.jpg",11,IF(L200="pen4.jpg",12,0))))))))))))</f>
        <v>6</v>
      </c>
    </row>
    <row r="201" spans="1:19" hidden="1" x14ac:dyDescent="0.25">
      <c r="A201">
        <v>118</v>
      </c>
      <c r="B201">
        <v>5</v>
      </c>
      <c r="C201">
        <v>0</v>
      </c>
      <c r="F201" s="2">
        <v>44699</v>
      </c>
      <c r="G201" s="1">
        <v>0.38612268518518517</v>
      </c>
    </row>
    <row r="202" spans="1:19" x14ac:dyDescent="0.25">
      <c r="A202">
        <v>119</v>
      </c>
      <c r="B202">
        <v>5</v>
      </c>
      <c r="C202">
        <v>0</v>
      </c>
      <c r="D202">
        <v>1</v>
      </c>
      <c r="F202" s="2">
        <v>44699</v>
      </c>
      <c r="G202" s="1">
        <v>0.38613425925925932</v>
      </c>
      <c r="H202" t="s">
        <v>10</v>
      </c>
      <c r="I202" t="s">
        <v>12</v>
      </c>
      <c r="L202" t="str">
        <f>IF(C202=0,H202,IF(C202=1,I202,IF(C202=2,J202,IF(C202=3,K202))))</f>
        <v>green_pen.jpg</v>
      </c>
      <c r="O202">
        <f>IF(H202="yellow_pencil.jpg",1,IF(H202="red_pencil.jpg",2,IF(H202="orange_pencil.jpg",3,IF(H202="blue_pencil.jpg",4,IF(H202="yellow_pen.jpg",5,IF(H202="red_pen.jpg",6,IF(H202="blue_pen.jpg",7,IF(H202="green_pen.jpg",8,IF(H202="pen1.jpg",9,IF(H202="pen2.jpg",10,IF(H202="pen3.jpg",11,IF(H202="pen4.jpg",12,0))))))))))))</f>
        <v>8</v>
      </c>
      <c r="P202">
        <f t="shared" ref="P202" si="393">IF(I202="yellow_pencil.jpg",1,IF(I202="red_pencil.jpg",2,IF(I202="orange_pencil.jpg",3,IF(I202="blue_pencil.jpg",4,IF(I202="yellow_pen.jpg",5,IF(I202="red_pen.jpg",6,IF(I202="blue_pen.jpg",7,IF(I202="green_pen.jpg",8,IF(I202="pen1.jpg",9,IF(I202="pen2.jpg",10,IF(I202="pen3.jpg",11,IF(I202="pen4.jpg",12,0))))))))))))</f>
        <v>7</v>
      </c>
      <c r="Q202">
        <f t="shared" ref="Q202" si="394">IF(J202="yellow_pencil.jpg",1,IF(J202="red_pencil.jpg",2,IF(J202="orange_pencil.jpg",3,IF(J202="blue_pencil.jpg",4,IF(J202="yellow_pen.jpg",5,IF(J202="red_pen.jpg",6,IF(J202="blue_pen.jpg",7,IF(J202="green_pen.jpg",8,IF(J202="pen1.jpg",9,IF(J202="pen2.jpg",10,IF(J202="pen3.jpg",11,IF(J202="pen4.jpg",12,0))))))))))))</f>
        <v>0</v>
      </c>
      <c r="R202">
        <f t="shared" ref="R202" si="395">IF(K202="yellow_pencil.jpg",1,IF(K202="red_pencil.jpg",2,IF(K202="orange_pencil.jpg",3,IF(K202="blue_pencil.jpg",4,IF(K202="yellow_pen.jpg",5,IF(K202="red_pen.jpg",6,IF(K202="blue_pen.jpg",7,IF(K202="green_pen.jpg",8,IF(K202="pen1.jpg",9,IF(K202="pen2.jpg",10,IF(K202="pen3.jpg",11,IF(K202="pen4.jpg",12,0))))))))))))</f>
        <v>0</v>
      </c>
      <c r="S202">
        <f t="shared" ref="S202" si="396">IF(L202="yellow_pencil.jpg",1,IF(L202="red_pencil.jpg",2,IF(L202="orange_pencil.jpg",3,IF(L202="blue_pencil.jpg",4,IF(L202="yellow_pen.jpg",5,IF(L202="red_pen.jpg",6,IF(L202="blue_pen.jpg",7,IF(L202="green_pen.jpg",8,IF(L202="pen1.jpg",9,IF(L202="pen2.jpg",10,IF(L202="pen3.jpg",11,IF(L202="pen4.jpg",12,0))))))))))))</f>
        <v>8</v>
      </c>
    </row>
    <row r="203" spans="1:19" hidden="1" x14ac:dyDescent="0.25">
      <c r="A203">
        <v>135</v>
      </c>
      <c r="B203">
        <v>5</v>
      </c>
      <c r="C203">
        <v>0</v>
      </c>
      <c r="F203" s="2">
        <v>44699</v>
      </c>
      <c r="G203" s="1">
        <v>0.3862962962962963</v>
      </c>
    </row>
    <row r="204" spans="1:19" x14ac:dyDescent="0.25">
      <c r="A204">
        <v>138</v>
      </c>
      <c r="B204">
        <v>5</v>
      </c>
      <c r="C204">
        <v>0</v>
      </c>
      <c r="D204">
        <v>1</v>
      </c>
      <c r="F204" s="2">
        <v>44699</v>
      </c>
      <c r="G204" s="1">
        <v>0.38631944444444444</v>
      </c>
      <c r="H204" t="s">
        <v>12</v>
      </c>
      <c r="I204" t="s">
        <v>11</v>
      </c>
      <c r="J204" t="s">
        <v>10</v>
      </c>
      <c r="L204" t="str">
        <f>IF(C204=0,H204,IF(C204=1,I204,IF(C204=2,J204,IF(C204=3,K204))))</f>
        <v>blue_pen.jpg</v>
      </c>
      <c r="O204">
        <f>IF(H204="yellow_pencil.jpg",1,IF(H204="red_pencil.jpg",2,IF(H204="orange_pencil.jpg",3,IF(H204="blue_pencil.jpg",4,IF(H204="yellow_pen.jpg",5,IF(H204="red_pen.jpg",6,IF(H204="blue_pen.jpg",7,IF(H204="green_pen.jpg",8,IF(H204="pen1.jpg",9,IF(H204="pen2.jpg",10,IF(H204="pen3.jpg",11,IF(H204="pen4.jpg",12,0))))))))))))</f>
        <v>7</v>
      </c>
      <c r="P204">
        <f t="shared" ref="P204" si="397">IF(I204="yellow_pencil.jpg",1,IF(I204="red_pencil.jpg",2,IF(I204="orange_pencil.jpg",3,IF(I204="blue_pencil.jpg",4,IF(I204="yellow_pen.jpg",5,IF(I204="red_pen.jpg",6,IF(I204="blue_pen.jpg",7,IF(I204="green_pen.jpg",8,IF(I204="pen1.jpg",9,IF(I204="pen2.jpg",10,IF(I204="pen3.jpg",11,IF(I204="pen4.jpg",12,0))))))))))))</f>
        <v>6</v>
      </c>
      <c r="Q204">
        <f t="shared" ref="Q204" si="398">IF(J204="yellow_pencil.jpg",1,IF(J204="red_pencil.jpg",2,IF(J204="orange_pencil.jpg",3,IF(J204="blue_pencil.jpg",4,IF(J204="yellow_pen.jpg",5,IF(J204="red_pen.jpg",6,IF(J204="blue_pen.jpg",7,IF(J204="green_pen.jpg",8,IF(J204="pen1.jpg",9,IF(J204="pen2.jpg",10,IF(J204="pen3.jpg",11,IF(J204="pen4.jpg",12,0))))))))))))</f>
        <v>8</v>
      </c>
      <c r="R204">
        <f t="shared" ref="R204" si="399">IF(K204="yellow_pencil.jpg",1,IF(K204="red_pencil.jpg",2,IF(K204="orange_pencil.jpg",3,IF(K204="blue_pencil.jpg",4,IF(K204="yellow_pen.jpg",5,IF(K204="red_pen.jpg",6,IF(K204="blue_pen.jpg",7,IF(K204="green_pen.jpg",8,IF(K204="pen1.jpg",9,IF(K204="pen2.jpg",10,IF(K204="pen3.jpg",11,IF(K204="pen4.jpg",12,0))))))))))))</f>
        <v>0</v>
      </c>
      <c r="S204">
        <f t="shared" ref="S204" si="400">IF(L204="yellow_pencil.jpg",1,IF(L204="red_pencil.jpg",2,IF(L204="orange_pencil.jpg",3,IF(L204="blue_pencil.jpg",4,IF(L204="yellow_pen.jpg",5,IF(L204="red_pen.jpg",6,IF(L204="blue_pen.jpg",7,IF(L204="green_pen.jpg",8,IF(L204="pen1.jpg",9,IF(L204="pen2.jpg",10,IF(L204="pen3.jpg",11,IF(L204="pen4.jpg",12,0))))))))))))</f>
        <v>7</v>
      </c>
    </row>
    <row r="205" spans="1:19" hidden="1" x14ac:dyDescent="0.25">
      <c r="A205">
        <v>152</v>
      </c>
      <c r="B205">
        <v>5</v>
      </c>
      <c r="C205">
        <v>0</v>
      </c>
      <c r="F205" s="2">
        <v>44699</v>
      </c>
      <c r="G205" s="1">
        <v>0.38642361111111106</v>
      </c>
    </row>
    <row r="206" spans="1:19" x14ac:dyDescent="0.25">
      <c r="A206">
        <v>154</v>
      </c>
      <c r="B206">
        <v>5</v>
      </c>
      <c r="C206">
        <v>0</v>
      </c>
      <c r="D206">
        <v>1</v>
      </c>
      <c r="F206" s="2">
        <v>44699</v>
      </c>
      <c r="G206" s="1">
        <v>0.38645833333333335</v>
      </c>
      <c r="H206" t="s">
        <v>9</v>
      </c>
      <c r="I206" t="s">
        <v>11</v>
      </c>
      <c r="J206" t="s">
        <v>12</v>
      </c>
      <c r="L206" t="str">
        <f>IF(C206=0,H206,IF(C206=1,I206,IF(C206=2,J206,IF(C206=3,K206))))</f>
        <v>yellow_pen.jpg</v>
      </c>
      <c r="O206">
        <f>IF(H206="yellow_pencil.jpg",1,IF(H206="red_pencil.jpg",2,IF(H206="orange_pencil.jpg",3,IF(H206="blue_pencil.jpg",4,IF(H206="yellow_pen.jpg",5,IF(H206="red_pen.jpg",6,IF(H206="blue_pen.jpg",7,IF(H206="green_pen.jpg",8,IF(H206="pen1.jpg",9,IF(H206="pen2.jpg",10,IF(H206="pen3.jpg",11,IF(H206="pen4.jpg",12,0))))))))))))</f>
        <v>5</v>
      </c>
      <c r="P206">
        <f t="shared" ref="P206" si="401">IF(I206="yellow_pencil.jpg",1,IF(I206="red_pencil.jpg",2,IF(I206="orange_pencil.jpg",3,IF(I206="blue_pencil.jpg",4,IF(I206="yellow_pen.jpg",5,IF(I206="red_pen.jpg",6,IF(I206="blue_pen.jpg",7,IF(I206="green_pen.jpg",8,IF(I206="pen1.jpg",9,IF(I206="pen2.jpg",10,IF(I206="pen3.jpg",11,IF(I206="pen4.jpg",12,0))))))))))))</f>
        <v>6</v>
      </c>
      <c r="Q206">
        <f t="shared" ref="Q206" si="402">IF(J206="yellow_pencil.jpg",1,IF(J206="red_pencil.jpg",2,IF(J206="orange_pencil.jpg",3,IF(J206="blue_pencil.jpg",4,IF(J206="yellow_pen.jpg",5,IF(J206="red_pen.jpg",6,IF(J206="blue_pen.jpg",7,IF(J206="green_pen.jpg",8,IF(J206="pen1.jpg",9,IF(J206="pen2.jpg",10,IF(J206="pen3.jpg",11,IF(J206="pen4.jpg",12,0))))))))))))</f>
        <v>7</v>
      </c>
      <c r="R206">
        <f t="shared" ref="R206" si="403">IF(K206="yellow_pencil.jpg",1,IF(K206="red_pencil.jpg",2,IF(K206="orange_pencil.jpg",3,IF(K206="blue_pencil.jpg",4,IF(K206="yellow_pen.jpg",5,IF(K206="red_pen.jpg",6,IF(K206="blue_pen.jpg",7,IF(K206="green_pen.jpg",8,IF(K206="pen1.jpg",9,IF(K206="pen2.jpg",10,IF(K206="pen3.jpg",11,IF(K206="pen4.jpg",12,0))))))))))))</f>
        <v>0</v>
      </c>
      <c r="S206">
        <f t="shared" ref="S206" si="404">IF(L206="yellow_pencil.jpg",1,IF(L206="red_pencil.jpg",2,IF(L206="orange_pencil.jpg",3,IF(L206="blue_pencil.jpg",4,IF(L206="yellow_pen.jpg",5,IF(L206="red_pen.jpg",6,IF(L206="blue_pen.jpg",7,IF(L206="green_pen.jpg",8,IF(L206="pen1.jpg",9,IF(L206="pen2.jpg",10,IF(L206="pen3.jpg",11,IF(L206="pen4.jpg",12,0))))))))))))</f>
        <v>5</v>
      </c>
    </row>
    <row r="207" spans="1:19" hidden="1" x14ac:dyDescent="0.25">
      <c r="A207">
        <v>166</v>
      </c>
      <c r="B207">
        <v>5</v>
      </c>
      <c r="C207">
        <v>0</v>
      </c>
      <c r="F207" s="2">
        <v>44699</v>
      </c>
      <c r="G207" s="1">
        <v>0.38656249999999998</v>
      </c>
    </row>
    <row r="208" spans="1:19" x14ac:dyDescent="0.25">
      <c r="A208">
        <v>168</v>
      </c>
      <c r="B208">
        <v>5</v>
      </c>
      <c r="C208">
        <v>0</v>
      </c>
      <c r="D208">
        <v>0</v>
      </c>
      <c r="F208" s="2">
        <v>44699</v>
      </c>
      <c r="G208" s="1">
        <v>0.3865972222222222</v>
      </c>
      <c r="H208" t="s">
        <v>9</v>
      </c>
      <c r="I208" t="s">
        <v>10</v>
      </c>
      <c r="L208" t="str">
        <f>IF(C208=0,H208,IF(C208=1,I208,IF(C208=2,J208,IF(C208=3,K208))))</f>
        <v>yellow_pen.jpg</v>
      </c>
      <c r="O208">
        <f>IF(H208="yellow_pencil.jpg",1,IF(H208="red_pencil.jpg",2,IF(H208="orange_pencil.jpg",3,IF(H208="blue_pencil.jpg",4,IF(H208="yellow_pen.jpg",5,IF(H208="red_pen.jpg",6,IF(H208="blue_pen.jpg",7,IF(H208="green_pen.jpg",8,IF(H208="pen1.jpg",9,IF(H208="pen2.jpg",10,IF(H208="pen3.jpg",11,IF(H208="pen4.jpg",12,0))))))))))))</f>
        <v>5</v>
      </c>
      <c r="P208">
        <f t="shared" ref="P208" si="405">IF(I208="yellow_pencil.jpg",1,IF(I208="red_pencil.jpg",2,IF(I208="orange_pencil.jpg",3,IF(I208="blue_pencil.jpg",4,IF(I208="yellow_pen.jpg",5,IF(I208="red_pen.jpg",6,IF(I208="blue_pen.jpg",7,IF(I208="green_pen.jpg",8,IF(I208="pen1.jpg",9,IF(I208="pen2.jpg",10,IF(I208="pen3.jpg",11,IF(I208="pen4.jpg",12,0))))))))))))</f>
        <v>8</v>
      </c>
      <c r="Q208">
        <f t="shared" ref="Q208" si="406">IF(J208="yellow_pencil.jpg",1,IF(J208="red_pencil.jpg",2,IF(J208="orange_pencil.jpg",3,IF(J208="blue_pencil.jpg",4,IF(J208="yellow_pen.jpg",5,IF(J208="red_pen.jpg",6,IF(J208="blue_pen.jpg",7,IF(J208="green_pen.jpg",8,IF(J208="pen1.jpg",9,IF(J208="pen2.jpg",10,IF(J208="pen3.jpg",11,IF(J208="pen4.jpg",12,0))))))))))))</f>
        <v>0</v>
      </c>
      <c r="R208">
        <f t="shared" ref="R208" si="407">IF(K208="yellow_pencil.jpg",1,IF(K208="red_pencil.jpg",2,IF(K208="orange_pencil.jpg",3,IF(K208="blue_pencil.jpg",4,IF(K208="yellow_pen.jpg",5,IF(K208="red_pen.jpg",6,IF(K208="blue_pen.jpg",7,IF(K208="green_pen.jpg",8,IF(K208="pen1.jpg",9,IF(K208="pen2.jpg",10,IF(K208="pen3.jpg",11,IF(K208="pen4.jpg",12,0))))))))))))</f>
        <v>0</v>
      </c>
      <c r="S208">
        <f t="shared" ref="S208" si="408">IF(L208="yellow_pencil.jpg",1,IF(L208="red_pencil.jpg",2,IF(L208="orange_pencil.jpg",3,IF(L208="blue_pencil.jpg",4,IF(L208="yellow_pen.jpg",5,IF(L208="red_pen.jpg",6,IF(L208="blue_pen.jpg",7,IF(L208="green_pen.jpg",8,IF(L208="pen1.jpg",9,IF(L208="pen2.jpg",10,IF(L208="pen3.jpg",11,IF(L208="pen4.jpg",12,0))))))))))))</f>
        <v>5</v>
      </c>
    </row>
    <row r="209" spans="1:19" hidden="1" x14ac:dyDescent="0.25">
      <c r="A209">
        <v>179</v>
      </c>
      <c r="B209">
        <v>5</v>
      </c>
      <c r="C209">
        <v>1</v>
      </c>
      <c r="F209" s="2">
        <v>44699</v>
      </c>
      <c r="G209" s="1">
        <v>0.38670138888888889</v>
      </c>
    </row>
    <row r="210" spans="1:19" x14ac:dyDescent="0.25">
      <c r="A210">
        <v>185</v>
      </c>
      <c r="B210">
        <v>5</v>
      </c>
      <c r="C210">
        <v>1</v>
      </c>
      <c r="D210">
        <v>1</v>
      </c>
      <c r="F210" s="2">
        <v>44699</v>
      </c>
      <c r="G210" s="1">
        <v>0.38675925925925925</v>
      </c>
      <c r="H210" t="s">
        <v>14</v>
      </c>
      <c r="I210" t="s">
        <v>15</v>
      </c>
      <c r="J210" t="s">
        <v>17</v>
      </c>
      <c r="L210" t="str">
        <f>IF(C210=0,H210,IF(C210=1,I210,IF(C210=2,J210,IF(C210=3,K210))))</f>
        <v>orange_pencil.jpg</v>
      </c>
      <c r="O210">
        <f>IF(H210="yellow_pencil.jpg",1,IF(H210="red_pencil.jpg",2,IF(H210="orange_pencil.jpg",3,IF(H210="blue_pencil.jpg",4,IF(H210="yellow_pen.jpg",5,IF(H210="red_pen.jpg",6,IF(H210="blue_pen.jpg",7,IF(H210="green_pen.jpg",8,IF(H210="pen1.jpg",9,IF(H210="pen2.jpg",10,IF(H210="pen3.jpg",11,IF(H210="pen4.jpg",12,0))))))))))))</f>
        <v>1</v>
      </c>
      <c r="P210">
        <f t="shared" ref="P210" si="409">IF(I210="yellow_pencil.jpg",1,IF(I210="red_pencil.jpg",2,IF(I210="orange_pencil.jpg",3,IF(I210="blue_pencil.jpg",4,IF(I210="yellow_pen.jpg",5,IF(I210="red_pen.jpg",6,IF(I210="blue_pen.jpg",7,IF(I210="green_pen.jpg",8,IF(I210="pen1.jpg",9,IF(I210="pen2.jpg",10,IF(I210="pen3.jpg",11,IF(I210="pen4.jpg",12,0))))))))))))</f>
        <v>3</v>
      </c>
      <c r="Q210">
        <f t="shared" ref="Q210" si="410">IF(J210="yellow_pencil.jpg",1,IF(J210="red_pencil.jpg",2,IF(J210="orange_pencil.jpg",3,IF(J210="blue_pencil.jpg",4,IF(J210="yellow_pen.jpg",5,IF(J210="red_pen.jpg",6,IF(J210="blue_pen.jpg",7,IF(J210="green_pen.jpg",8,IF(J210="pen1.jpg",9,IF(J210="pen2.jpg",10,IF(J210="pen3.jpg",11,IF(J210="pen4.jpg",12,0))))))))))))</f>
        <v>2</v>
      </c>
      <c r="R210">
        <f t="shared" ref="R210" si="411">IF(K210="yellow_pencil.jpg",1,IF(K210="red_pencil.jpg",2,IF(K210="orange_pencil.jpg",3,IF(K210="blue_pencil.jpg",4,IF(K210="yellow_pen.jpg",5,IF(K210="red_pen.jpg",6,IF(K210="blue_pen.jpg",7,IF(K210="green_pen.jpg",8,IF(K210="pen1.jpg",9,IF(K210="pen2.jpg",10,IF(K210="pen3.jpg",11,IF(K210="pen4.jpg",12,0))))))))))))</f>
        <v>0</v>
      </c>
      <c r="S210">
        <f t="shared" ref="S210" si="412">IF(L210="yellow_pencil.jpg",1,IF(L210="red_pencil.jpg",2,IF(L210="orange_pencil.jpg",3,IF(L210="blue_pencil.jpg",4,IF(L210="yellow_pen.jpg",5,IF(L210="red_pen.jpg",6,IF(L210="blue_pen.jpg",7,IF(L210="green_pen.jpg",8,IF(L210="pen1.jpg",9,IF(L210="pen2.jpg",10,IF(L210="pen3.jpg",11,IF(L210="pen4.jpg",12,0))))))))))))</f>
        <v>3</v>
      </c>
    </row>
    <row r="211" spans="1:19" hidden="1" x14ac:dyDescent="0.25">
      <c r="A211">
        <v>197</v>
      </c>
      <c r="B211">
        <v>5</v>
      </c>
      <c r="C211">
        <v>1</v>
      </c>
      <c r="F211" s="2">
        <v>44699</v>
      </c>
      <c r="G211" s="1">
        <v>0.38687500000000002</v>
      </c>
    </row>
    <row r="212" spans="1:19" x14ac:dyDescent="0.25">
      <c r="A212">
        <v>200</v>
      </c>
      <c r="B212">
        <v>5</v>
      </c>
      <c r="C212">
        <v>1</v>
      </c>
      <c r="D212">
        <v>2</v>
      </c>
      <c r="F212" s="2">
        <v>44699</v>
      </c>
      <c r="G212" s="1">
        <v>0.38689814814814816</v>
      </c>
      <c r="H212" t="s">
        <v>14</v>
      </c>
      <c r="I212" t="s">
        <v>13</v>
      </c>
      <c r="J212" t="s">
        <v>15</v>
      </c>
      <c r="L212" t="str">
        <f>IF(C212=0,H212,IF(C212=1,I212,IF(C212=2,J212,IF(C212=3,K212))))</f>
        <v>blue_pencil.jpg</v>
      </c>
      <c r="O212">
        <f>IF(H212="yellow_pencil.jpg",1,IF(H212="red_pencil.jpg",2,IF(H212="orange_pencil.jpg",3,IF(H212="blue_pencil.jpg",4,IF(H212="yellow_pen.jpg",5,IF(H212="red_pen.jpg",6,IF(H212="blue_pen.jpg",7,IF(H212="green_pen.jpg",8,IF(H212="pen1.jpg",9,IF(H212="pen2.jpg",10,IF(H212="pen3.jpg",11,IF(H212="pen4.jpg",12,0))))))))))))</f>
        <v>1</v>
      </c>
      <c r="P212">
        <f t="shared" ref="P212" si="413">IF(I212="yellow_pencil.jpg",1,IF(I212="red_pencil.jpg",2,IF(I212="orange_pencil.jpg",3,IF(I212="blue_pencil.jpg",4,IF(I212="yellow_pen.jpg",5,IF(I212="red_pen.jpg",6,IF(I212="blue_pen.jpg",7,IF(I212="green_pen.jpg",8,IF(I212="pen1.jpg",9,IF(I212="pen2.jpg",10,IF(I212="pen3.jpg",11,IF(I212="pen4.jpg",12,0))))))))))))</f>
        <v>4</v>
      </c>
      <c r="Q212">
        <f t="shared" ref="Q212" si="414">IF(J212="yellow_pencil.jpg",1,IF(J212="red_pencil.jpg",2,IF(J212="orange_pencil.jpg",3,IF(J212="blue_pencil.jpg",4,IF(J212="yellow_pen.jpg",5,IF(J212="red_pen.jpg",6,IF(J212="blue_pen.jpg",7,IF(J212="green_pen.jpg",8,IF(J212="pen1.jpg",9,IF(J212="pen2.jpg",10,IF(J212="pen3.jpg",11,IF(J212="pen4.jpg",12,0))))))))))))</f>
        <v>3</v>
      </c>
      <c r="R212">
        <f t="shared" ref="R212" si="415">IF(K212="yellow_pencil.jpg",1,IF(K212="red_pencil.jpg",2,IF(K212="orange_pencil.jpg",3,IF(K212="blue_pencil.jpg",4,IF(K212="yellow_pen.jpg",5,IF(K212="red_pen.jpg",6,IF(K212="blue_pen.jpg",7,IF(K212="green_pen.jpg",8,IF(K212="pen1.jpg",9,IF(K212="pen2.jpg",10,IF(K212="pen3.jpg",11,IF(K212="pen4.jpg",12,0))))))))))))</f>
        <v>0</v>
      </c>
      <c r="S212">
        <f t="shared" ref="S212" si="416">IF(L212="yellow_pencil.jpg",1,IF(L212="red_pencil.jpg",2,IF(L212="orange_pencil.jpg",3,IF(L212="blue_pencil.jpg",4,IF(L212="yellow_pen.jpg",5,IF(L212="red_pen.jpg",6,IF(L212="blue_pen.jpg",7,IF(L212="green_pen.jpg",8,IF(L212="pen1.jpg",9,IF(L212="pen2.jpg",10,IF(L212="pen3.jpg",11,IF(L212="pen4.jpg",12,0))))))))))))</f>
        <v>4</v>
      </c>
    </row>
    <row r="213" spans="1:19" hidden="1" x14ac:dyDescent="0.25">
      <c r="A213">
        <v>212</v>
      </c>
      <c r="B213">
        <v>5</v>
      </c>
      <c r="C213">
        <v>1</v>
      </c>
      <c r="F213" s="2">
        <v>44699</v>
      </c>
      <c r="G213" s="1">
        <v>0.38702546296296297</v>
      </c>
    </row>
    <row r="214" spans="1:19" x14ac:dyDescent="0.25">
      <c r="A214">
        <v>215</v>
      </c>
      <c r="B214">
        <v>5</v>
      </c>
      <c r="C214">
        <v>1</v>
      </c>
      <c r="D214">
        <v>1</v>
      </c>
      <c r="F214" s="2">
        <v>44699</v>
      </c>
      <c r="G214" s="1">
        <v>0.38704861111111111</v>
      </c>
      <c r="H214" t="s">
        <v>14</v>
      </c>
      <c r="I214" t="s">
        <v>17</v>
      </c>
      <c r="L214" t="str">
        <f>IF(C214=0,H214,IF(C214=1,I214,IF(C214=2,J214,IF(C214=3,K214))))</f>
        <v>red_pencil.jpg</v>
      </c>
      <c r="O214">
        <f>IF(H214="yellow_pencil.jpg",1,IF(H214="red_pencil.jpg",2,IF(H214="orange_pencil.jpg",3,IF(H214="blue_pencil.jpg",4,IF(H214="yellow_pen.jpg",5,IF(H214="red_pen.jpg",6,IF(H214="blue_pen.jpg",7,IF(H214="green_pen.jpg",8,IF(H214="pen1.jpg",9,IF(H214="pen2.jpg",10,IF(H214="pen3.jpg",11,IF(H214="pen4.jpg",12,0))))))))))))</f>
        <v>1</v>
      </c>
      <c r="P214">
        <f t="shared" ref="P214" si="417">IF(I214="yellow_pencil.jpg",1,IF(I214="red_pencil.jpg",2,IF(I214="orange_pencil.jpg",3,IF(I214="blue_pencil.jpg",4,IF(I214="yellow_pen.jpg",5,IF(I214="red_pen.jpg",6,IF(I214="blue_pen.jpg",7,IF(I214="green_pen.jpg",8,IF(I214="pen1.jpg",9,IF(I214="pen2.jpg",10,IF(I214="pen3.jpg",11,IF(I214="pen4.jpg",12,0))))))))))))</f>
        <v>2</v>
      </c>
      <c r="Q214">
        <f t="shared" ref="Q214" si="418">IF(J214="yellow_pencil.jpg",1,IF(J214="red_pencil.jpg",2,IF(J214="orange_pencil.jpg",3,IF(J214="blue_pencil.jpg",4,IF(J214="yellow_pen.jpg",5,IF(J214="red_pen.jpg",6,IF(J214="blue_pen.jpg",7,IF(J214="green_pen.jpg",8,IF(J214="pen1.jpg",9,IF(J214="pen2.jpg",10,IF(J214="pen3.jpg",11,IF(J214="pen4.jpg",12,0))))))))))))</f>
        <v>0</v>
      </c>
      <c r="R214">
        <f t="shared" ref="R214" si="419">IF(K214="yellow_pencil.jpg",1,IF(K214="red_pencil.jpg",2,IF(K214="orange_pencil.jpg",3,IF(K214="blue_pencil.jpg",4,IF(K214="yellow_pen.jpg",5,IF(K214="red_pen.jpg",6,IF(K214="blue_pen.jpg",7,IF(K214="green_pen.jpg",8,IF(K214="pen1.jpg",9,IF(K214="pen2.jpg",10,IF(K214="pen3.jpg",11,IF(K214="pen4.jpg",12,0))))))))))))</f>
        <v>0</v>
      </c>
      <c r="S214">
        <f t="shared" ref="S214" si="420">IF(L214="yellow_pencil.jpg",1,IF(L214="red_pencil.jpg",2,IF(L214="orange_pencil.jpg",3,IF(L214="blue_pencil.jpg",4,IF(L214="yellow_pen.jpg",5,IF(L214="red_pen.jpg",6,IF(L214="blue_pen.jpg",7,IF(L214="green_pen.jpg",8,IF(L214="pen1.jpg",9,IF(L214="pen2.jpg",10,IF(L214="pen3.jpg",11,IF(L214="pen4.jpg",12,0))))))))))))</f>
        <v>2</v>
      </c>
    </row>
    <row r="215" spans="1:19" hidden="1" x14ac:dyDescent="0.25">
      <c r="A215">
        <v>228</v>
      </c>
      <c r="B215">
        <v>5</v>
      </c>
      <c r="C215">
        <v>1</v>
      </c>
      <c r="F215" s="2">
        <v>44699</v>
      </c>
      <c r="G215" s="1">
        <v>0.38716435185185188</v>
      </c>
    </row>
    <row r="216" spans="1:19" x14ac:dyDescent="0.25">
      <c r="A216">
        <v>233</v>
      </c>
      <c r="B216">
        <v>5</v>
      </c>
      <c r="C216">
        <v>1</v>
      </c>
      <c r="D216">
        <v>1</v>
      </c>
      <c r="F216" s="2">
        <v>44699</v>
      </c>
      <c r="G216" s="1">
        <v>0.38719907407407406</v>
      </c>
      <c r="H216" t="s">
        <v>17</v>
      </c>
      <c r="I216" t="s">
        <v>13</v>
      </c>
      <c r="L216" t="str">
        <f>IF(C216=0,H216,IF(C216=1,I216,IF(C216=2,J216,IF(C216=3,K216))))</f>
        <v>blue_pencil.jpg</v>
      </c>
      <c r="O216">
        <f>IF(H216="yellow_pencil.jpg",1,IF(H216="red_pencil.jpg",2,IF(H216="orange_pencil.jpg",3,IF(H216="blue_pencil.jpg",4,IF(H216="yellow_pen.jpg",5,IF(H216="red_pen.jpg",6,IF(H216="blue_pen.jpg",7,IF(H216="green_pen.jpg",8,IF(H216="pen1.jpg",9,IF(H216="pen2.jpg",10,IF(H216="pen3.jpg",11,IF(H216="pen4.jpg",12,0))))))))))))</f>
        <v>2</v>
      </c>
      <c r="P216">
        <f t="shared" ref="P216" si="421">IF(I216="yellow_pencil.jpg",1,IF(I216="red_pencil.jpg",2,IF(I216="orange_pencil.jpg",3,IF(I216="blue_pencil.jpg",4,IF(I216="yellow_pen.jpg",5,IF(I216="red_pen.jpg",6,IF(I216="blue_pen.jpg",7,IF(I216="green_pen.jpg",8,IF(I216="pen1.jpg",9,IF(I216="pen2.jpg",10,IF(I216="pen3.jpg",11,IF(I216="pen4.jpg",12,0))))))))))))</f>
        <v>4</v>
      </c>
      <c r="Q216">
        <f t="shared" ref="Q216" si="422">IF(J216="yellow_pencil.jpg",1,IF(J216="red_pencil.jpg",2,IF(J216="orange_pencil.jpg",3,IF(J216="blue_pencil.jpg",4,IF(J216="yellow_pen.jpg",5,IF(J216="red_pen.jpg",6,IF(J216="blue_pen.jpg",7,IF(J216="green_pen.jpg",8,IF(J216="pen1.jpg",9,IF(J216="pen2.jpg",10,IF(J216="pen3.jpg",11,IF(J216="pen4.jpg",12,0))))))))))))</f>
        <v>0</v>
      </c>
      <c r="R216">
        <f t="shared" ref="R216" si="423">IF(K216="yellow_pencil.jpg",1,IF(K216="red_pencil.jpg",2,IF(K216="orange_pencil.jpg",3,IF(K216="blue_pencil.jpg",4,IF(K216="yellow_pen.jpg",5,IF(K216="red_pen.jpg",6,IF(K216="blue_pen.jpg",7,IF(K216="green_pen.jpg",8,IF(K216="pen1.jpg",9,IF(K216="pen2.jpg",10,IF(K216="pen3.jpg",11,IF(K216="pen4.jpg",12,0))))))))))))</f>
        <v>0</v>
      </c>
      <c r="S216">
        <f t="shared" ref="S216" si="424">IF(L216="yellow_pencil.jpg",1,IF(L216="red_pencil.jpg",2,IF(L216="orange_pencil.jpg",3,IF(L216="blue_pencil.jpg",4,IF(L216="yellow_pen.jpg",5,IF(L216="red_pen.jpg",6,IF(L216="blue_pen.jpg",7,IF(L216="green_pen.jpg",8,IF(L216="pen1.jpg",9,IF(L216="pen2.jpg",10,IF(L216="pen3.jpg",11,IF(L216="pen4.jpg",12,0))))))))))))</f>
        <v>4</v>
      </c>
    </row>
    <row r="217" spans="1:19" hidden="1" x14ac:dyDescent="0.25">
      <c r="A217">
        <v>243</v>
      </c>
      <c r="B217">
        <v>5</v>
      </c>
      <c r="C217">
        <v>1</v>
      </c>
      <c r="F217" s="2">
        <v>44699</v>
      </c>
      <c r="G217" s="1">
        <v>0.38731481481481483</v>
      </c>
    </row>
    <row r="218" spans="1:19" x14ac:dyDescent="0.25">
      <c r="A218">
        <v>247</v>
      </c>
      <c r="B218">
        <v>5</v>
      </c>
      <c r="C218">
        <v>1</v>
      </c>
      <c r="D218">
        <v>3</v>
      </c>
      <c r="F218" s="2">
        <v>44699</v>
      </c>
      <c r="G218" s="1">
        <v>0.38733796296296297</v>
      </c>
      <c r="H218" t="s">
        <v>13</v>
      </c>
      <c r="I218" t="s">
        <v>17</v>
      </c>
      <c r="J218" t="s">
        <v>14</v>
      </c>
      <c r="K218" t="s">
        <v>15</v>
      </c>
      <c r="L218" t="str">
        <f>IF(C218=0,H218,IF(C218=1,I218,IF(C218=2,J218,IF(C218=3,K218))))</f>
        <v>red_pencil.jpg</v>
      </c>
      <c r="O218">
        <f>IF(H218="yellow_pencil.jpg",1,IF(H218="red_pencil.jpg",2,IF(H218="orange_pencil.jpg",3,IF(H218="blue_pencil.jpg",4,IF(H218="yellow_pen.jpg",5,IF(H218="red_pen.jpg",6,IF(H218="blue_pen.jpg",7,IF(H218="green_pen.jpg",8,IF(H218="pen1.jpg",9,IF(H218="pen2.jpg",10,IF(H218="pen3.jpg",11,IF(H218="pen4.jpg",12,0))))))))))))</f>
        <v>4</v>
      </c>
      <c r="P218">
        <f t="shared" ref="P218" si="425">IF(I218="yellow_pencil.jpg",1,IF(I218="red_pencil.jpg",2,IF(I218="orange_pencil.jpg",3,IF(I218="blue_pencil.jpg",4,IF(I218="yellow_pen.jpg",5,IF(I218="red_pen.jpg",6,IF(I218="blue_pen.jpg",7,IF(I218="green_pen.jpg",8,IF(I218="pen1.jpg",9,IF(I218="pen2.jpg",10,IF(I218="pen3.jpg",11,IF(I218="pen4.jpg",12,0))))))))))))</f>
        <v>2</v>
      </c>
      <c r="Q218">
        <f t="shared" ref="Q218" si="426">IF(J218="yellow_pencil.jpg",1,IF(J218="red_pencil.jpg",2,IF(J218="orange_pencil.jpg",3,IF(J218="blue_pencil.jpg",4,IF(J218="yellow_pen.jpg",5,IF(J218="red_pen.jpg",6,IF(J218="blue_pen.jpg",7,IF(J218="green_pen.jpg",8,IF(J218="pen1.jpg",9,IF(J218="pen2.jpg",10,IF(J218="pen3.jpg",11,IF(J218="pen4.jpg",12,0))))))))))))</f>
        <v>1</v>
      </c>
      <c r="R218">
        <f t="shared" ref="R218" si="427">IF(K218="yellow_pencil.jpg",1,IF(K218="red_pencil.jpg",2,IF(K218="orange_pencil.jpg",3,IF(K218="blue_pencil.jpg",4,IF(K218="yellow_pen.jpg",5,IF(K218="red_pen.jpg",6,IF(K218="blue_pen.jpg",7,IF(K218="green_pen.jpg",8,IF(K218="pen1.jpg",9,IF(K218="pen2.jpg",10,IF(K218="pen3.jpg",11,IF(K218="pen4.jpg",12,0))))))))))))</f>
        <v>3</v>
      </c>
      <c r="S218">
        <f t="shared" ref="S218" si="428">IF(L218="yellow_pencil.jpg",1,IF(L218="red_pencil.jpg",2,IF(L218="orange_pencil.jpg",3,IF(L218="blue_pencil.jpg",4,IF(L218="yellow_pen.jpg",5,IF(L218="red_pen.jpg",6,IF(L218="blue_pen.jpg",7,IF(L218="green_pen.jpg",8,IF(L218="pen1.jpg",9,IF(L218="pen2.jpg",10,IF(L218="pen3.jpg",11,IF(L218="pen4.jpg",12,0))))))))))))</f>
        <v>2</v>
      </c>
    </row>
    <row r="219" spans="1:19" hidden="1" x14ac:dyDescent="0.25">
      <c r="A219">
        <v>261</v>
      </c>
      <c r="B219">
        <v>5</v>
      </c>
      <c r="C219">
        <v>1</v>
      </c>
      <c r="F219" s="2">
        <v>44699</v>
      </c>
      <c r="G219" s="1">
        <v>0.38747685185185188</v>
      </c>
    </row>
    <row r="220" spans="1:19" x14ac:dyDescent="0.25">
      <c r="A220">
        <v>264</v>
      </c>
      <c r="B220">
        <v>5</v>
      </c>
      <c r="C220">
        <v>1</v>
      </c>
      <c r="D220">
        <v>1</v>
      </c>
      <c r="F220" s="2">
        <v>44699</v>
      </c>
      <c r="G220" s="1">
        <v>0.38750000000000001</v>
      </c>
      <c r="H220" t="s">
        <v>17</v>
      </c>
      <c r="I220" t="s">
        <v>15</v>
      </c>
      <c r="J220" t="s">
        <v>13</v>
      </c>
      <c r="L220" t="str">
        <f>IF(C220=0,H220,IF(C220=1,I220,IF(C220=2,J220,IF(C220=3,K220))))</f>
        <v>orange_pencil.jpg</v>
      </c>
      <c r="O220">
        <f>IF(H220="yellow_pencil.jpg",1,IF(H220="red_pencil.jpg",2,IF(H220="orange_pencil.jpg",3,IF(H220="blue_pencil.jpg",4,IF(H220="yellow_pen.jpg",5,IF(H220="red_pen.jpg",6,IF(H220="blue_pen.jpg",7,IF(H220="green_pen.jpg",8,IF(H220="pen1.jpg",9,IF(H220="pen2.jpg",10,IF(H220="pen3.jpg",11,IF(H220="pen4.jpg",12,0))))))))))))</f>
        <v>2</v>
      </c>
      <c r="P220">
        <f t="shared" ref="P220" si="429">IF(I220="yellow_pencil.jpg",1,IF(I220="red_pencil.jpg",2,IF(I220="orange_pencil.jpg",3,IF(I220="blue_pencil.jpg",4,IF(I220="yellow_pen.jpg",5,IF(I220="red_pen.jpg",6,IF(I220="blue_pen.jpg",7,IF(I220="green_pen.jpg",8,IF(I220="pen1.jpg",9,IF(I220="pen2.jpg",10,IF(I220="pen3.jpg",11,IF(I220="pen4.jpg",12,0))))))))))))</f>
        <v>3</v>
      </c>
      <c r="Q220">
        <f t="shared" ref="Q220" si="430">IF(J220="yellow_pencil.jpg",1,IF(J220="red_pencil.jpg",2,IF(J220="orange_pencil.jpg",3,IF(J220="blue_pencil.jpg",4,IF(J220="yellow_pen.jpg",5,IF(J220="red_pen.jpg",6,IF(J220="blue_pen.jpg",7,IF(J220="green_pen.jpg",8,IF(J220="pen1.jpg",9,IF(J220="pen2.jpg",10,IF(J220="pen3.jpg",11,IF(J220="pen4.jpg",12,0))))))))))))</f>
        <v>4</v>
      </c>
      <c r="R220">
        <f t="shared" ref="R220" si="431">IF(K220="yellow_pencil.jpg",1,IF(K220="red_pencil.jpg",2,IF(K220="orange_pencil.jpg",3,IF(K220="blue_pencil.jpg",4,IF(K220="yellow_pen.jpg",5,IF(K220="red_pen.jpg",6,IF(K220="blue_pen.jpg",7,IF(K220="green_pen.jpg",8,IF(K220="pen1.jpg",9,IF(K220="pen2.jpg",10,IF(K220="pen3.jpg",11,IF(K220="pen4.jpg",12,0))))))))))))</f>
        <v>0</v>
      </c>
      <c r="S220">
        <f t="shared" ref="S220" si="432">IF(L220="yellow_pencil.jpg",1,IF(L220="red_pencil.jpg",2,IF(L220="orange_pencil.jpg",3,IF(L220="blue_pencil.jpg",4,IF(L220="yellow_pen.jpg",5,IF(L220="red_pen.jpg",6,IF(L220="blue_pen.jpg",7,IF(L220="green_pen.jpg",8,IF(L220="pen1.jpg",9,IF(L220="pen2.jpg",10,IF(L220="pen3.jpg",11,IF(L220="pen4.jpg",12,0))))))))))))</f>
        <v>3</v>
      </c>
    </row>
    <row r="221" spans="1:19" hidden="1" x14ac:dyDescent="0.25">
      <c r="A221">
        <v>273</v>
      </c>
      <c r="B221">
        <v>5</v>
      </c>
      <c r="C221">
        <v>1</v>
      </c>
      <c r="F221" s="2">
        <v>44699</v>
      </c>
      <c r="G221" s="1">
        <v>0.38761574074074073</v>
      </c>
    </row>
    <row r="222" spans="1:19" x14ac:dyDescent="0.25">
      <c r="A222">
        <v>277</v>
      </c>
      <c r="B222">
        <v>5</v>
      </c>
      <c r="C222">
        <v>1</v>
      </c>
      <c r="D222">
        <v>0</v>
      </c>
      <c r="F222" s="2">
        <v>44699</v>
      </c>
      <c r="G222" s="1">
        <v>0.38763888888888887</v>
      </c>
      <c r="H222" t="s">
        <v>15</v>
      </c>
      <c r="I222" t="s">
        <v>17</v>
      </c>
      <c r="L222" t="str">
        <f>IF(C222=0,H222,IF(C222=1,I222,IF(C222=2,J222,IF(C222=3,K222))))</f>
        <v>red_pencil.jpg</v>
      </c>
      <c r="O222">
        <f>IF(H222="yellow_pencil.jpg",1,IF(H222="red_pencil.jpg",2,IF(H222="orange_pencil.jpg",3,IF(H222="blue_pencil.jpg",4,IF(H222="yellow_pen.jpg",5,IF(H222="red_pen.jpg",6,IF(H222="blue_pen.jpg",7,IF(H222="green_pen.jpg",8,IF(H222="pen1.jpg",9,IF(H222="pen2.jpg",10,IF(H222="pen3.jpg",11,IF(H222="pen4.jpg",12,0))))))))))))</f>
        <v>3</v>
      </c>
      <c r="P222">
        <f t="shared" ref="P222" si="433">IF(I222="yellow_pencil.jpg",1,IF(I222="red_pencil.jpg",2,IF(I222="orange_pencil.jpg",3,IF(I222="blue_pencil.jpg",4,IF(I222="yellow_pen.jpg",5,IF(I222="red_pen.jpg",6,IF(I222="blue_pen.jpg",7,IF(I222="green_pen.jpg",8,IF(I222="pen1.jpg",9,IF(I222="pen2.jpg",10,IF(I222="pen3.jpg",11,IF(I222="pen4.jpg",12,0))))))))))))</f>
        <v>2</v>
      </c>
      <c r="Q222">
        <f t="shared" ref="Q222" si="434">IF(J222="yellow_pencil.jpg",1,IF(J222="red_pencil.jpg",2,IF(J222="orange_pencil.jpg",3,IF(J222="blue_pencil.jpg",4,IF(J222="yellow_pen.jpg",5,IF(J222="red_pen.jpg",6,IF(J222="blue_pen.jpg",7,IF(J222="green_pen.jpg",8,IF(J222="pen1.jpg",9,IF(J222="pen2.jpg",10,IF(J222="pen3.jpg",11,IF(J222="pen4.jpg",12,0))))))))))))</f>
        <v>0</v>
      </c>
      <c r="R222">
        <f t="shared" ref="R222" si="435">IF(K222="yellow_pencil.jpg",1,IF(K222="red_pencil.jpg",2,IF(K222="orange_pencil.jpg",3,IF(K222="blue_pencil.jpg",4,IF(K222="yellow_pen.jpg",5,IF(K222="red_pen.jpg",6,IF(K222="blue_pen.jpg",7,IF(K222="green_pen.jpg",8,IF(K222="pen1.jpg",9,IF(K222="pen2.jpg",10,IF(K222="pen3.jpg",11,IF(K222="pen4.jpg",12,0))))))))))))</f>
        <v>0</v>
      </c>
      <c r="S222">
        <f t="shared" ref="S222" si="436">IF(L222="yellow_pencil.jpg",1,IF(L222="red_pencil.jpg",2,IF(L222="orange_pencil.jpg",3,IF(L222="blue_pencil.jpg",4,IF(L222="yellow_pen.jpg",5,IF(L222="red_pen.jpg",6,IF(L222="blue_pen.jpg",7,IF(L222="green_pen.jpg",8,IF(L222="pen1.jpg",9,IF(L222="pen2.jpg",10,IF(L222="pen3.jpg",11,IF(L222="pen4.jpg",12,0))))))))))))</f>
        <v>2</v>
      </c>
    </row>
    <row r="223" spans="1:19" hidden="1" x14ac:dyDescent="0.25">
      <c r="A223">
        <v>287</v>
      </c>
      <c r="B223">
        <v>5</v>
      </c>
      <c r="C223">
        <v>1</v>
      </c>
      <c r="F223" s="2">
        <v>44699</v>
      </c>
      <c r="G223" s="1">
        <v>0.38776620370370374</v>
      </c>
    </row>
    <row r="224" spans="1:19" x14ac:dyDescent="0.25">
      <c r="A224">
        <v>293</v>
      </c>
      <c r="B224">
        <v>5</v>
      </c>
      <c r="C224">
        <v>1</v>
      </c>
      <c r="D224">
        <v>1</v>
      </c>
      <c r="F224" s="2">
        <v>44699</v>
      </c>
      <c r="G224" s="1">
        <v>0.38781249999999995</v>
      </c>
      <c r="H224" t="s">
        <v>14</v>
      </c>
      <c r="I224" t="s">
        <v>15</v>
      </c>
      <c r="L224" t="str">
        <f>IF(C224=0,H224,IF(C224=1,I224,IF(C224=2,J224,IF(C224=3,K224))))</f>
        <v>orange_pencil.jpg</v>
      </c>
      <c r="O224">
        <f>IF(H224="yellow_pencil.jpg",1,IF(H224="red_pencil.jpg",2,IF(H224="orange_pencil.jpg",3,IF(H224="blue_pencil.jpg",4,IF(H224="yellow_pen.jpg",5,IF(H224="red_pen.jpg",6,IF(H224="blue_pen.jpg",7,IF(H224="green_pen.jpg",8,IF(H224="pen1.jpg",9,IF(H224="pen2.jpg",10,IF(H224="pen3.jpg",11,IF(H224="pen4.jpg",12,0))))))))))))</f>
        <v>1</v>
      </c>
      <c r="P224">
        <f t="shared" ref="P224" si="437">IF(I224="yellow_pencil.jpg",1,IF(I224="red_pencil.jpg",2,IF(I224="orange_pencil.jpg",3,IF(I224="blue_pencil.jpg",4,IF(I224="yellow_pen.jpg",5,IF(I224="red_pen.jpg",6,IF(I224="blue_pen.jpg",7,IF(I224="green_pen.jpg",8,IF(I224="pen1.jpg",9,IF(I224="pen2.jpg",10,IF(I224="pen3.jpg",11,IF(I224="pen4.jpg",12,0))))))))))))</f>
        <v>3</v>
      </c>
      <c r="Q224">
        <f t="shared" ref="Q224" si="438">IF(J224="yellow_pencil.jpg",1,IF(J224="red_pencil.jpg",2,IF(J224="orange_pencil.jpg",3,IF(J224="blue_pencil.jpg",4,IF(J224="yellow_pen.jpg",5,IF(J224="red_pen.jpg",6,IF(J224="blue_pen.jpg",7,IF(J224="green_pen.jpg",8,IF(J224="pen1.jpg",9,IF(J224="pen2.jpg",10,IF(J224="pen3.jpg",11,IF(J224="pen4.jpg",12,0))))))))))))</f>
        <v>0</v>
      </c>
      <c r="R224">
        <f t="shared" ref="R224" si="439">IF(K224="yellow_pencil.jpg",1,IF(K224="red_pencil.jpg",2,IF(K224="orange_pencil.jpg",3,IF(K224="blue_pencil.jpg",4,IF(K224="yellow_pen.jpg",5,IF(K224="red_pen.jpg",6,IF(K224="blue_pen.jpg",7,IF(K224="green_pen.jpg",8,IF(K224="pen1.jpg",9,IF(K224="pen2.jpg",10,IF(K224="pen3.jpg",11,IF(K224="pen4.jpg",12,0))))))))))))</f>
        <v>0</v>
      </c>
      <c r="S224">
        <f t="shared" ref="S224" si="440">IF(L224="yellow_pencil.jpg",1,IF(L224="red_pencil.jpg",2,IF(L224="orange_pencil.jpg",3,IF(L224="blue_pencil.jpg",4,IF(L224="yellow_pen.jpg",5,IF(L224="red_pen.jpg",6,IF(L224="blue_pen.jpg",7,IF(L224="green_pen.jpg",8,IF(L224="pen1.jpg",9,IF(L224="pen2.jpg",10,IF(L224="pen3.jpg",11,IF(L224="pen4.jpg",12,0))))))))))))</f>
        <v>3</v>
      </c>
    </row>
    <row r="225" spans="1:19" hidden="1" x14ac:dyDescent="0.25">
      <c r="A225">
        <v>304</v>
      </c>
      <c r="B225">
        <v>5</v>
      </c>
      <c r="C225">
        <v>1</v>
      </c>
      <c r="F225" s="2">
        <v>44699</v>
      </c>
      <c r="G225" s="1">
        <v>0.38792824074074073</v>
      </c>
    </row>
    <row r="226" spans="1:19" x14ac:dyDescent="0.25">
      <c r="A226">
        <v>310</v>
      </c>
      <c r="B226">
        <v>5</v>
      </c>
      <c r="C226">
        <v>1</v>
      </c>
      <c r="D226">
        <v>0</v>
      </c>
      <c r="F226" s="2">
        <v>44699</v>
      </c>
      <c r="G226" s="1">
        <v>0.38796296296296301</v>
      </c>
      <c r="H226" t="s">
        <v>13</v>
      </c>
      <c r="I226" t="s">
        <v>14</v>
      </c>
      <c r="L226" t="str">
        <f>IF(C226=0,H226,IF(C226=1,I226,IF(C226=2,J226,IF(C226=3,K226))))</f>
        <v>yellow_pencil.jpg</v>
      </c>
      <c r="O226">
        <f>IF(H226="yellow_pencil.jpg",1,IF(H226="red_pencil.jpg",2,IF(H226="orange_pencil.jpg",3,IF(H226="blue_pencil.jpg",4,IF(H226="yellow_pen.jpg",5,IF(H226="red_pen.jpg",6,IF(H226="blue_pen.jpg",7,IF(H226="green_pen.jpg",8,IF(H226="pen1.jpg",9,IF(H226="pen2.jpg",10,IF(H226="pen3.jpg",11,IF(H226="pen4.jpg",12,0))))))))))))</f>
        <v>4</v>
      </c>
      <c r="P226">
        <f t="shared" ref="P226" si="441">IF(I226="yellow_pencil.jpg",1,IF(I226="red_pencil.jpg",2,IF(I226="orange_pencil.jpg",3,IF(I226="blue_pencil.jpg",4,IF(I226="yellow_pen.jpg",5,IF(I226="red_pen.jpg",6,IF(I226="blue_pen.jpg",7,IF(I226="green_pen.jpg",8,IF(I226="pen1.jpg",9,IF(I226="pen2.jpg",10,IF(I226="pen3.jpg",11,IF(I226="pen4.jpg",12,0))))))))))))</f>
        <v>1</v>
      </c>
      <c r="Q226">
        <f t="shared" ref="Q226" si="442">IF(J226="yellow_pencil.jpg",1,IF(J226="red_pencil.jpg",2,IF(J226="orange_pencil.jpg",3,IF(J226="blue_pencil.jpg",4,IF(J226="yellow_pen.jpg",5,IF(J226="red_pen.jpg",6,IF(J226="blue_pen.jpg",7,IF(J226="green_pen.jpg",8,IF(J226="pen1.jpg",9,IF(J226="pen2.jpg",10,IF(J226="pen3.jpg",11,IF(J226="pen4.jpg",12,0))))))))))))</f>
        <v>0</v>
      </c>
      <c r="R226">
        <f t="shared" ref="R226" si="443">IF(K226="yellow_pencil.jpg",1,IF(K226="red_pencil.jpg",2,IF(K226="orange_pencil.jpg",3,IF(K226="blue_pencil.jpg",4,IF(K226="yellow_pen.jpg",5,IF(K226="red_pen.jpg",6,IF(K226="blue_pen.jpg",7,IF(K226="green_pen.jpg",8,IF(K226="pen1.jpg",9,IF(K226="pen2.jpg",10,IF(K226="pen3.jpg",11,IF(K226="pen4.jpg",12,0))))))))))))</f>
        <v>0</v>
      </c>
      <c r="S226">
        <f t="shared" ref="S226" si="444">IF(L226="yellow_pencil.jpg",1,IF(L226="red_pencil.jpg",2,IF(L226="orange_pencil.jpg",3,IF(L226="blue_pencil.jpg",4,IF(L226="yellow_pen.jpg",5,IF(L226="red_pen.jpg",6,IF(L226="blue_pen.jpg",7,IF(L226="green_pen.jpg",8,IF(L226="pen1.jpg",9,IF(L226="pen2.jpg",10,IF(L226="pen3.jpg",11,IF(L226="pen4.jpg",12,0))))))))))))</f>
        <v>1</v>
      </c>
    </row>
    <row r="227" spans="1:19" hidden="1" x14ac:dyDescent="0.25">
      <c r="A227">
        <v>322</v>
      </c>
      <c r="B227">
        <v>5</v>
      </c>
      <c r="C227">
        <v>1</v>
      </c>
      <c r="F227" s="2">
        <v>44699</v>
      </c>
      <c r="G227" s="1">
        <v>0.38809027777777777</v>
      </c>
    </row>
    <row r="228" spans="1:19" x14ac:dyDescent="0.25">
      <c r="A228">
        <v>329</v>
      </c>
      <c r="B228">
        <v>5</v>
      </c>
      <c r="C228">
        <v>1</v>
      </c>
      <c r="D228">
        <v>1</v>
      </c>
      <c r="F228" s="2">
        <v>44699</v>
      </c>
      <c r="G228" s="1">
        <v>0.38815972222222223</v>
      </c>
      <c r="H228" t="s">
        <v>14</v>
      </c>
      <c r="I228" t="s">
        <v>13</v>
      </c>
      <c r="J228" t="s">
        <v>17</v>
      </c>
      <c r="L228" t="str">
        <f>IF(C228=0,H228,IF(C228=1,I228,IF(C228=2,J228,IF(C228=3,K228))))</f>
        <v>blue_pencil.jpg</v>
      </c>
      <c r="O228">
        <f>IF(H228="yellow_pencil.jpg",1,IF(H228="red_pencil.jpg",2,IF(H228="orange_pencil.jpg",3,IF(H228="blue_pencil.jpg",4,IF(H228="yellow_pen.jpg",5,IF(H228="red_pen.jpg",6,IF(H228="blue_pen.jpg",7,IF(H228="green_pen.jpg",8,IF(H228="pen1.jpg",9,IF(H228="pen2.jpg",10,IF(H228="pen3.jpg",11,IF(H228="pen4.jpg",12,0))))))))))))</f>
        <v>1</v>
      </c>
      <c r="P228">
        <f t="shared" ref="P228" si="445">IF(I228="yellow_pencil.jpg",1,IF(I228="red_pencil.jpg",2,IF(I228="orange_pencil.jpg",3,IF(I228="blue_pencil.jpg",4,IF(I228="yellow_pen.jpg",5,IF(I228="red_pen.jpg",6,IF(I228="blue_pen.jpg",7,IF(I228="green_pen.jpg",8,IF(I228="pen1.jpg",9,IF(I228="pen2.jpg",10,IF(I228="pen3.jpg",11,IF(I228="pen4.jpg",12,0))))))))))))</f>
        <v>4</v>
      </c>
      <c r="Q228">
        <f t="shared" ref="Q228" si="446">IF(J228="yellow_pencil.jpg",1,IF(J228="red_pencil.jpg",2,IF(J228="orange_pencil.jpg",3,IF(J228="blue_pencil.jpg",4,IF(J228="yellow_pen.jpg",5,IF(J228="red_pen.jpg",6,IF(J228="blue_pen.jpg",7,IF(J228="green_pen.jpg",8,IF(J228="pen1.jpg",9,IF(J228="pen2.jpg",10,IF(J228="pen3.jpg",11,IF(J228="pen4.jpg",12,0))))))))))))</f>
        <v>2</v>
      </c>
      <c r="R228">
        <f t="shared" ref="R228" si="447">IF(K228="yellow_pencil.jpg",1,IF(K228="red_pencil.jpg",2,IF(K228="orange_pencil.jpg",3,IF(K228="blue_pencil.jpg",4,IF(K228="yellow_pen.jpg",5,IF(K228="red_pen.jpg",6,IF(K228="blue_pen.jpg",7,IF(K228="green_pen.jpg",8,IF(K228="pen1.jpg",9,IF(K228="pen2.jpg",10,IF(K228="pen3.jpg",11,IF(K228="pen4.jpg",12,0))))))))))))</f>
        <v>0</v>
      </c>
      <c r="S228">
        <f t="shared" ref="S228" si="448">IF(L228="yellow_pencil.jpg",1,IF(L228="red_pencil.jpg",2,IF(L228="orange_pencil.jpg",3,IF(L228="blue_pencil.jpg",4,IF(L228="yellow_pen.jpg",5,IF(L228="red_pen.jpg",6,IF(L228="blue_pen.jpg",7,IF(L228="green_pen.jpg",8,IF(L228="pen1.jpg",9,IF(L228="pen2.jpg",10,IF(L228="pen3.jpg",11,IF(L228="pen4.jpg",12,0))))))))))))</f>
        <v>4</v>
      </c>
    </row>
    <row r="229" spans="1:19" hidden="1" x14ac:dyDescent="0.25">
      <c r="A229">
        <v>340</v>
      </c>
      <c r="B229">
        <v>5</v>
      </c>
      <c r="C229">
        <v>1</v>
      </c>
      <c r="F229" s="2">
        <v>44699</v>
      </c>
      <c r="G229" s="1">
        <v>0.38827546296296295</v>
      </c>
    </row>
    <row r="230" spans="1:19" x14ac:dyDescent="0.25">
      <c r="A230">
        <v>343</v>
      </c>
      <c r="B230">
        <v>5</v>
      </c>
      <c r="C230">
        <v>1</v>
      </c>
      <c r="D230">
        <v>1</v>
      </c>
      <c r="F230" s="2">
        <v>44699</v>
      </c>
      <c r="G230" s="1">
        <v>0.38831018518518517</v>
      </c>
      <c r="H230" t="s">
        <v>13</v>
      </c>
      <c r="I230" t="s">
        <v>15</v>
      </c>
      <c r="L230" t="str">
        <f>IF(C230=0,H230,IF(C230=1,I230,IF(C230=2,J230,IF(C230=3,K230))))</f>
        <v>orange_pencil.jpg</v>
      </c>
      <c r="O230">
        <f>IF(H230="yellow_pencil.jpg",1,IF(H230="red_pencil.jpg",2,IF(H230="orange_pencil.jpg",3,IF(H230="blue_pencil.jpg",4,IF(H230="yellow_pen.jpg",5,IF(H230="red_pen.jpg",6,IF(H230="blue_pen.jpg",7,IF(H230="green_pen.jpg",8,IF(H230="pen1.jpg",9,IF(H230="pen2.jpg",10,IF(H230="pen3.jpg",11,IF(H230="pen4.jpg",12,0))))))))))))</f>
        <v>4</v>
      </c>
      <c r="P230">
        <f t="shared" ref="P230" si="449">IF(I230="yellow_pencil.jpg",1,IF(I230="red_pencil.jpg",2,IF(I230="orange_pencil.jpg",3,IF(I230="blue_pencil.jpg",4,IF(I230="yellow_pen.jpg",5,IF(I230="red_pen.jpg",6,IF(I230="blue_pen.jpg",7,IF(I230="green_pen.jpg",8,IF(I230="pen1.jpg",9,IF(I230="pen2.jpg",10,IF(I230="pen3.jpg",11,IF(I230="pen4.jpg",12,0))))))))))))</f>
        <v>3</v>
      </c>
      <c r="Q230">
        <f t="shared" ref="Q230" si="450">IF(J230="yellow_pencil.jpg",1,IF(J230="red_pencil.jpg",2,IF(J230="orange_pencil.jpg",3,IF(J230="blue_pencil.jpg",4,IF(J230="yellow_pen.jpg",5,IF(J230="red_pen.jpg",6,IF(J230="blue_pen.jpg",7,IF(J230="green_pen.jpg",8,IF(J230="pen1.jpg",9,IF(J230="pen2.jpg",10,IF(J230="pen3.jpg",11,IF(J230="pen4.jpg",12,0))))))))))))</f>
        <v>0</v>
      </c>
      <c r="R230">
        <f t="shared" ref="R230" si="451">IF(K230="yellow_pencil.jpg",1,IF(K230="red_pencil.jpg",2,IF(K230="orange_pencil.jpg",3,IF(K230="blue_pencil.jpg",4,IF(K230="yellow_pen.jpg",5,IF(K230="red_pen.jpg",6,IF(K230="blue_pen.jpg",7,IF(K230="green_pen.jpg",8,IF(K230="pen1.jpg",9,IF(K230="pen2.jpg",10,IF(K230="pen3.jpg",11,IF(K230="pen4.jpg",12,0))))))))))))</f>
        <v>0</v>
      </c>
      <c r="S230">
        <f t="shared" ref="S230" si="452">IF(L230="yellow_pencil.jpg",1,IF(L230="red_pencil.jpg",2,IF(L230="orange_pencil.jpg",3,IF(L230="blue_pencil.jpg",4,IF(L230="yellow_pen.jpg",5,IF(L230="red_pen.jpg",6,IF(L230="blue_pen.jpg",7,IF(L230="green_pen.jpg",8,IF(L230="pen1.jpg",9,IF(L230="pen2.jpg",10,IF(L230="pen3.jpg",11,IF(L230="pen4.jpg",12,0))))))))))))</f>
        <v>3</v>
      </c>
    </row>
    <row r="231" spans="1:19" hidden="1" x14ac:dyDescent="0.25">
      <c r="A231">
        <v>349</v>
      </c>
      <c r="B231">
        <v>5</v>
      </c>
      <c r="C231">
        <v>2</v>
      </c>
      <c r="F231" s="2">
        <v>44699</v>
      </c>
      <c r="G231" s="1">
        <v>0.38841435185185186</v>
      </c>
    </row>
    <row r="232" spans="1:19" x14ac:dyDescent="0.25">
      <c r="A232">
        <v>355</v>
      </c>
      <c r="B232">
        <v>5</v>
      </c>
      <c r="C232">
        <v>2</v>
      </c>
      <c r="D232">
        <v>3</v>
      </c>
      <c r="F232" s="2">
        <v>44699</v>
      </c>
      <c r="G232" s="1">
        <v>0.38844907407407409</v>
      </c>
      <c r="H232" t="s">
        <v>16</v>
      </c>
      <c r="I232" t="s">
        <v>18</v>
      </c>
      <c r="J232" t="s">
        <v>20</v>
      </c>
      <c r="K232" t="s">
        <v>19</v>
      </c>
      <c r="L232" t="str">
        <f>IF(C232=0,H232,IF(C232=1,I232,IF(C232=2,J232,IF(C232=3,K232))))</f>
        <v>pen3.jpg</v>
      </c>
      <c r="O232">
        <f>IF(H232="yellow_pencil.jpg",1,IF(H232="red_pencil.jpg",2,IF(H232="orange_pencil.jpg",3,IF(H232="blue_pencil.jpg",4,IF(H232="yellow_pen.jpg",5,IF(H232="red_pen.jpg",6,IF(H232="blue_pen.jpg",7,IF(H232="green_pen.jpg",8,IF(H232="pen1.jpg",9,IF(H232="pen2.jpg",10,IF(H232="pen3.jpg",11,IF(H232="pen4.jpg",12,0))))))))))))</f>
        <v>9</v>
      </c>
      <c r="P232">
        <f t="shared" ref="P232" si="453">IF(I232="yellow_pencil.jpg",1,IF(I232="red_pencil.jpg",2,IF(I232="orange_pencil.jpg",3,IF(I232="blue_pencil.jpg",4,IF(I232="yellow_pen.jpg",5,IF(I232="red_pen.jpg",6,IF(I232="blue_pen.jpg",7,IF(I232="green_pen.jpg",8,IF(I232="pen1.jpg",9,IF(I232="pen2.jpg",10,IF(I232="pen3.jpg",11,IF(I232="pen4.jpg",12,0))))))))))))</f>
        <v>10</v>
      </c>
      <c r="Q232">
        <f t="shared" ref="Q232" si="454">IF(J232="yellow_pencil.jpg",1,IF(J232="red_pencil.jpg",2,IF(J232="orange_pencil.jpg",3,IF(J232="blue_pencil.jpg",4,IF(J232="yellow_pen.jpg",5,IF(J232="red_pen.jpg",6,IF(J232="blue_pen.jpg",7,IF(J232="green_pen.jpg",8,IF(J232="pen1.jpg",9,IF(J232="pen2.jpg",10,IF(J232="pen3.jpg",11,IF(J232="pen4.jpg",12,0))))))))))))</f>
        <v>11</v>
      </c>
      <c r="R232">
        <f t="shared" ref="R232" si="455">IF(K232="yellow_pencil.jpg",1,IF(K232="red_pencil.jpg",2,IF(K232="orange_pencil.jpg",3,IF(K232="blue_pencil.jpg",4,IF(K232="yellow_pen.jpg",5,IF(K232="red_pen.jpg",6,IF(K232="blue_pen.jpg",7,IF(K232="green_pen.jpg",8,IF(K232="pen1.jpg",9,IF(K232="pen2.jpg",10,IF(K232="pen3.jpg",11,IF(K232="pen4.jpg",12,0))))))))))))</f>
        <v>12</v>
      </c>
      <c r="S232">
        <f t="shared" ref="S232" si="456">IF(L232="yellow_pencil.jpg",1,IF(L232="red_pencil.jpg",2,IF(L232="orange_pencil.jpg",3,IF(L232="blue_pencil.jpg",4,IF(L232="yellow_pen.jpg",5,IF(L232="red_pen.jpg",6,IF(L232="blue_pen.jpg",7,IF(L232="green_pen.jpg",8,IF(L232="pen1.jpg",9,IF(L232="pen2.jpg",10,IF(L232="pen3.jpg",11,IF(L232="pen4.jpg",12,0))))))))))))</f>
        <v>11</v>
      </c>
    </row>
    <row r="233" spans="1:19" hidden="1" x14ac:dyDescent="0.25">
      <c r="A233">
        <v>15</v>
      </c>
      <c r="B233">
        <v>6</v>
      </c>
      <c r="C233">
        <v>0</v>
      </c>
      <c r="F233" s="2">
        <v>44699</v>
      </c>
      <c r="G233" s="1">
        <v>0.38504629629629633</v>
      </c>
    </row>
    <row r="234" spans="1:19" x14ac:dyDescent="0.25">
      <c r="A234">
        <v>36</v>
      </c>
      <c r="B234">
        <v>6</v>
      </c>
      <c r="C234">
        <v>0</v>
      </c>
      <c r="D234">
        <v>1</v>
      </c>
      <c r="F234" s="2">
        <v>44699</v>
      </c>
      <c r="G234" s="1">
        <v>0.38525462962962959</v>
      </c>
      <c r="H234" t="s">
        <v>13</v>
      </c>
      <c r="I234" t="s">
        <v>15</v>
      </c>
      <c r="L234" t="str">
        <f>IF(C234=0,H234,IF(C234=1,I234,IF(C234=2,J234,IF(C234=3,K234))))</f>
        <v>blue_pencil.jpg</v>
      </c>
      <c r="O234">
        <f>IF(H234="yellow_pencil.jpg",1,IF(H234="red_pencil.jpg",2,IF(H234="orange_pencil.jpg",3,IF(H234="blue_pencil.jpg",4,IF(H234="yellow_pen.jpg",5,IF(H234="red_pen.jpg",6,IF(H234="blue_pen.jpg",7,IF(H234="green_pen.jpg",8,IF(H234="pen1.jpg",9,IF(H234="pen2.jpg",10,IF(H234="pen3.jpg",11,IF(H234="pen4.jpg",12,0))))))))))))</f>
        <v>4</v>
      </c>
      <c r="P234">
        <f t="shared" ref="P234" si="457">IF(I234="yellow_pencil.jpg",1,IF(I234="red_pencil.jpg",2,IF(I234="orange_pencil.jpg",3,IF(I234="blue_pencil.jpg",4,IF(I234="yellow_pen.jpg",5,IF(I234="red_pen.jpg",6,IF(I234="blue_pen.jpg",7,IF(I234="green_pen.jpg",8,IF(I234="pen1.jpg",9,IF(I234="pen2.jpg",10,IF(I234="pen3.jpg",11,IF(I234="pen4.jpg",12,0))))))))))))</f>
        <v>3</v>
      </c>
      <c r="Q234">
        <f t="shared" ref="Q234" si="458">IF(J234="yellow_pencil.jpg",1,IF(J234="red_pencil.jpg",2,IF(J234="orange_pencil.jpg",3,IF(J234="blue_pencil.jpg",4,IF(J234="yellow_pen.jpg",5,IF(J234="red_pen.jpg",6,IF(J234="blue_pen.jpg",7,IF(J234="green_pen.jpg",8,IF(J234="pen1.jpg",9,IF(J234="pen2.jpg",10,IF(J234="pen3.jpg",11,IF(J234="pen4.jpg",12,0))))))))))))</f>
        <v>0</v>
      </c>
      <c r="R234">
        <f t="shared" ref="R234" si="459">IF(K234="yellow_pencil.jpg",1,IF(K234="red_pencil.jpg",2,IF(K234="orange_pencil.jpg",3,IF(K234="blue_pencil.jpg",4,IF(K234="yellow_pen.jpg",5,IF(K234="red_pen.jpg",6,IF(K234="blue_pen.jpg",7,IF(K234="green_pen.jpg",8,IF(K234="pen1.jpg",9,IF(K234="pen2.jpg",10,IF(K234="pen3.jpg",11,IF(K234="pen4.jpg",12,0))))))))))))</f>
        <v>0</v>
      </c>
      <c r="S234">
        <f t="shared" ref="S234" si="460">IF(L234="yellow_pencil.jpg",1,IF(L234="red_pencil.jpg",2,IF(L234="orange_pencil.jpg",3,IF(L234="blue_pencil.jpg",4,IF(L234="yellow_pen.jpg",5,IF(L234="red_pen.jpg",6,IF(L234="blue_pen.jpg",7,IF(L234="green_pen.jpg",8,IF(L234="pen1.jpg",9,IF(L234="pen2.jpg",10,IF(L234="pen3.jpg",11,IF(L234="pen4.jpg",12,0))))))))))))</f>
        <v>4</v>
      </c>
    </row>
    <row r="235" spans="1:19" hidden="1" x14ac:dyDescent="0.25">
      <c r="A235">
        <v>44</v>
      </c>
      <c r="B235">
        <v>6</v>
      </c>
      <c r="C235">
        <v>0</v>
      </c>
      <c r="F235" s="2">
        <v>44699</v>
      </c>
      <c r="G235" s="1">
        <v>0.38538194444444446</v>
      </c>
    </row>
    <row r="236" spans="1:19" x14ac:dyDescent="0.25">
      <c r="A236">
        <v>53</v>
      </c>
      <c r="B236">
        <v>6</v>
      </c>
      <c r="C236">
        <v>0</v>
      </c>
      <c r="D236">
        <v>0</v>
      </c>
      <c r="F236" s="2">
        <v>44699</v>
      </c>
      <c r="G236" s="1">
        <v>0.38542824074074072</v>
      </c>
      <c r="H236" t="s">
        <v>17</v>
      </c>
      <c r="I236" t="s">
        <v>13</v>
      </c>
      <c r="L236" t="str">
        <f>IF(C236=0,H236,IF(C236=1,I236,IF(C236=2,J236,IF(C236=3,K236))))</f>
        <v>red_pencil.jpg</v>
      </c>
      <c r="O236">
        <f>IF(H236="yellow_pencil.jpg",1,IF(H236="red_pencil.jpg",2,IF(H236="orange_pencil.jpg",3,IF(H236="blue_pencil.jpg",4,IF(H236="yellow_pen.jpg",5,IF(H236="red_pen.jpg",6,IF(H236="blue_pen.jpg",7,IF(H236="green_pen.jpg",8,IF(H236="pen1.jpg",9,IF(H236="pen2.jpg",10,IF(H236="pen3.jpg",11,IF(H236="pen4.jpg",12,0))))))))))))</f>
        <v>2</v>
      </c>
      <c r="P236">
        <f t="shared" ref="P236" si="461">IF(I236="yellow_pencil.jpg",1,IF(I236="red_pencil.jpg",2,IF(I236="orange_pencil.jpg",3,IF(I236="blue_pencil.jpg",4,IF(I236="yellow_pen.jpg",5,IF(I236="red_pen.jpg",6,IF(I236="blue_pen.jpg",7,IF(I236="green_pen.jpg",8,IF(I236="pen1.jpg",9,IF(I236="pen2.jpg",10,IF(I236="pen3.jpg",11,IF(I236="pen4.jpg",12,0))))))))))))</f>
        <v>4</v>
      </c>
      <c r="Q236">
        <f t="shared" ref="Q236" si="462">IF(J236="yellow_pencil.jpg",1,IF(J236="red_pencil.jpg",2,IF(J236="orange_pencil.jpg",3,IF(J236="blue_pencil.jpg",4,IF(J236="yellow_pen.jpg",5,IF(J236="red_pen.jpg",6,IF(J236="blue_pen.jpg",7,IF(J236="green_pen.jpg",8,IF(J236="pen1.jpg",9,IF(J236="pen2.jpg",10,IF(J236="pen3.jpg",11,IF(J236="pen4.jpg",12,0))))))))))))</f>
        <v>0</v>
      </c>
      <c r="R236">
        <f t="shared" ref="R236" si="463">IF(K236="yellow_pencil.jpg",1,IF(K236="red_pencil.jpg",2,IF(K236="orange_pencil.jpg",3,IF(K236="blue_pencil.jpg",4,IF(K236="yellow_pen.jpg",5,IF(K236="red_pen.jpg",6,IF(K236="blue_pen.jpg",7,IF(K236="green_pen.jpg",8,IF(K236="pen1.jpg",9,IF(K236="pen2.jpg",10,IF(K236="pen3.jpg",11,IF(K236="pen4.jpg",12,0))))))))))))</f>
        <v>0</v>
      </c>
      <c r="S236">
        <f t="shared" ref="S236" si="464">IF(L236="yellow_pencil.jpg",1,IF(L236="red_pencil.jpg",2,IF(L236="orange_pencil.jpg",3,IF(L236="blue_pencil.jpg",4,IF(L236="yellow_pen.jpg",5,IF(L236="red_pen.jpg",6,IF(L236="blue_pen.jpg",7,IF(L236="green_pen.jpg",8,IF(L236="pen1.jpg",9,IF(L236="pen2.jpg",10,IF(L236="pen3.jpg",11,IF(L236="pen4.jpg",12,0))))))))))))</f>
        <v>2</v>
      </c>
    </row>
    <row r="237" spans="1:19" hidden="1" x14ac:dyDescent="0.25">
      <c r="A237">
        <v>61</v>
      </c>
      <c r="B237">
        <v>6</v>
      </c>
      <c r="C237">
        <v>0</v>
      </c>
      <c r="F237" s="2">
        <v>44699</v>
      </c>
      <c r="G237" s="1">
        <v>0.38553240740740741</v>
      </c>
    </row>
    <row r="238" spans="1:19" x14ac:dyDescent="0.25">
      <c r="A238">
        <v>69</v>
      </c>
      <c r="B238">
        <v>6</v>
      </c>
      <c r="C238">
        <v>0</v>
      </c>
      <c r="D238">
        <v>1</v>
      </c>
      <c r="F238" s="2">
        <v>44699</v>
      </c>
      <c r="G238" s="1">
        <v>0.3856134259259259</v>
      </c>
      <c r="H238" t="s">
        <v>15</v>
      </c>
      <c r="I238" t="s">
        <v>14</v>
      </c>
      <c r="L238" t="str">
        <f>IF(C238=0,H238,IF(C238=1,I238,IF(C238=2,J238,IF(C238=3,K238))))</f>
        <v>orange_pencil.jpg</v>
      </c>
      <c r="O238">
        <f>IF(H238="yellow_pencil.jpg",1,IF(H238="red_pencil.jpg",2,IF(H238="orange_pencil.jpg",3,IF(H238="blue_pencil.jpg",4,IF(H238="yellow_pen.jpg",5,IF(H238="red_pen.jpg",6,IF(H238="blue_pen.jpg",7,IF(H238="green_pen.jpg",8,IF(H238="pen1.jpg",9,IF(H238="pen2.jpg",10,IF(H238="pen3.jpg",11,IF(H238="pen4.jpg",12,0))))))))))))</f>
        <v>3</v>
      </c>
      <c r="P238">
        <f t="shared" ref="P238" si="465">IF(I238="yellow_pencil.jpg",1,IF(I238="red_pencil.jpg",2,IF(I238="orange_pencil.jpg",3,IF(I238="blue_pencil.jpg",4,IF(I238="yellow_pen.jpg",5,IF(I238="red_pen.jpg",6,IF(I238="blue_pen.jpg",7,IF(I238="green_pen.jpg",8,IF(I238="pen1.jpg",9,IF(I238="pen2.jpg",10,IF(I238="pen3.jpg",11,IF(I238="pen4.jpg",12,0))))))))))))</f>
        <v>1</v>
      </c>
      <c r="Q238">
        <f t="shared" ref="Q238" si="466">IF(J238="yellow_pencil.jpg",1,IF(J238="red_pencil.jpg",2,IF(J238="orange_pencil.jpg",3,IF(J238="blue_pencil.jpg",4,IF(J238="yellow_pen.jpg",5,IF(J238="red_pen.jpg",6,IF(J238="blue_pen.jpg",7,IF(J238="green_pen.jpg",8,IF(J238="pen1.jpg",9,IF(J238="pen2.jpg",10,IF(J238="pen3.jpg",11,IF(J238="pen4.jpg",12,0))))))))))))</f>
        <v>0</v>
      </c>
      <c r="R238">
        <f t="shared" ref="R238" si="467">IF(K238="yellow_pencil.jpg",1,IF(K238="red_pencil.jpg",2,IF(K238="orange_pencil.jpg",3,IF(K238="blue_pencil.jpg",4,IF(K238="yellow_pen.jpg",5,IF(K238="red_pen.jpg",6,IF(K238="blue_pen.jpg",7,IF(K238="green_pen.jpg",8,IF(K238="pen1.jpg",9,IF(K238="pen2.jpg",10,IF(K238="pen3.jpg",11,IF(K238="pen4.jpg",12,0))))))))))))</f>
        <v>0</v>
      </c>
      <c r="S238">
        <f t="shared" ref="S238" si="468">IF(L238="yellow_pencil.jpg",1,IF(L238="red_pencil.jpg",2,IF(L238="orange_pencil.jpg",3,IF(L238="blue_pencil.jpg",4,IF(L238="yellow_pen.jpg",5,IF(L238="red_pen.jpg",6,IF(L238="blue_pen.jpg",7,IF(L238="green_pen.jpg",8,IF(L238="pen1.jpg",9,IF(L238="pen2.jpg",10,IF(L238="pen3.jpg",11,IF(L238="pen4.jpg",12,0))))))))))))</f>
        <v>3</v>
      </c>
    </row>
    <row r="239" spans="1:19" hidden="1" x14ac:dyDescent="0.25">
      <c r="A239">
        <v>77</v>
      </c>
      <c r="B239">
        <v>6</v>
      </c>
      <c r="C239">
        <v>0</v>
      </c>
      <c r="F239" s="2">
        <v>44699</v>
      </c>
      <c r="G239" s="1">
        <v>0.38571759259259258</v>
      </c>
    </row>
    <row r="240" spans="1:19" x14ac:dyDescent="0.25">
      <c r="A240">
        <v>83</v>
      </c>
      <c r="B240">
        <v>6</v>
      </c>
      <c r="C240">
        <v>0</v>
      </c>
      <c r="D240">
        <v>2</v>
      </c>
      <c r="F240" s="2">
        <v>44699</v>
      </c>
      <c r="G240" s="1">
        <v>0.38578703703703704</v>
      </c>
      <c r="H240" t="s">
        <v>13</v>
      </c>
      <c r="I240" t="s">
        <v>17</v>
      </c>
      <c r="J240" t="s">
        <v>14</v>
      </c>
      <c r="L240" t="str">
        <f>IF(C240=0,H240,IF(C240=1,I240,IF(C240=2,J240,IF(C240=3,K240))))</f>
        <v>blue_pencil.jpg</v>
      </c>
      <c r="O240">
        <f>IF(H240="yellow_pencil.jpg",1,IF(H240="red_pencil.jpg",2,IF(H240="orange_pencil.jpg",3,IF(H240="blue_pencil.jpg",4,IF(H240="yellow_pen.jpg",5,IF(H240="red_pen.jpg",6,IF(H240="blue_pen.jpg",7,IF(H240="green_pen.jpg",8,IF(H240="pen1.jpg",9,IF(H240="pen2.jpg",10,IF(H240="pen3.jpg",11,IF(H240="pen4.jpg",12,0))))))))))))</f>
        <v>4</v>
      </c>
      <c r="P240">
        <f t="shared" ref="P240" si="469">IF(I240="yellow_pencil.jpg",1,IF(I240="red_pencil.jpg",2,IF(I240="orange_pencil.jpg",3,IF(I240="blue_pencil.jpg",4,IF(I240="yellow_pen.jpg",5,IF(I240="red_pen.jpg",6,IF(I240="blue_pen.jpg",7,IF(I240="green_pen.jpg",8,IF(I240="pen1.jpg",9,IF(I240="pen2.jpg",10,IF(I240="pen3.jpg",11,IF(I240="pen4.jpg",12,0))))))))))))</f>
        <v>2</v>
      </c>
      <c r="Q240">
        <f t="shared" ref="Q240" si="470">IF(J240="yellow_pencil.jpg",1,IF(J240="red_pencil.jpg",2,IF(J240="orange_pencil.jpg",3,IF(J240="blue_pencil.jpg",4,IF(J240="yellow_pen.jpg",5,IF(J240="red_pen.jpg",6,IF(J240="blue_pen.jpg",7,IF(J240="green_pen.jpg",8,IF(J240="pen1.jpg",9,IF(J240="pen2.jpg",10,IF(J240="pen3.jpg",11,IF(J240="pen4.jpg",12,0))))))))))))</f>
        <v>1</v>
      </c>
      <c r="R240">
        <f t="shared" ref="R240" si="471">IF(K240="yellow_pencil.jpg",1,IF(K240="red_pencil.jpg",2,IF(K240="orange_pencil.jpg",3,IF(K240="blue_pencil.jpg",4,IF(K240="yellow_pen.jpg",5,IF(K240="red_pen.jpg",6,IF(K240="blue_pen.jpg",7,IF(K240="green_pen.jpg",8,IF(K240="pen1.jpg",9,IF(K240="pen2.jpg",10,IF(K240="pen3.jpg",11,IF(K240="pen4.jpg",12,0))))))))))))</f>
        <v>0</v>
      </c>
      <c r="S240">
        <f t="shared" ref="S240" si="472">IF(L240="yellow_pencil.jpg",1,IF(L240="red_pencil.jpg",2,IF(L240="orange_pencil.jpg",3,IF(L240="blue_pencil.jpg",4,IF(L240="yellow_pen.jpg",5,IF(L240="red_pen.jpg",6,IF(L240="blue_pen.jpg",7,IF(L240="green_pen.jpg",8,IF(L240="pen1.jpg",9,IF(L240="pen2.jpg",10,IF(L240="pen3.jpg",11,IF(L240="pen4.jpg",12,0))))))))))))</f>
        <v>4</v>
      </c>
    </row>
    <row r="241" spans="1:19" hidden="1" x14ac:dyDescent="0.25">
      <c r="A241">
        <v>96</v>
      </c>
      <c r="B241">
        <v>6</v>
      </c>
      <c r="C241">
        <v>0</v>
      </c>
      <c r="F241" s="2">
        <v>44699</v>
      </c>
      <c r="G241" s="1">
        <v>0.3859143518518518</v>
      </c>
    </row>
    <row r="242" spans="1:19" x14ac:dyDescent="0.25">
      <c r="A242">
        <v>103</v>
      </c>
      <c r="B242">
        <v>6</v>
      </c>
      <c r="C242">
        <v>0</v>
      </c>
      <c r="D242">
        <v>1</v>
      </c>
      <c r="F242" s="2">
        <v>44699</v>
      </c>
      <c r="G242" s="1">
        <v>0.38596064814814812</v>
      </c>
      <c r="H242" t="s">
        <v>17</v>
      </c>
      <c r="I242" t="s">
        <v>14</v>
      </c>
      <c r="L242" t="str">
        <f>IF(C242=0,H242,IF(C242=1,I242,IF(C242=2,J242,IF(C242=3,K242))))</f>
        <v>red_pencil.jpg</v>
      </c>
      <c r="O242">
        <f>IF(H242="yellow_pencil.jpg",1,IF(H242="red_pencil.jpg",2,IF(H242="orange_pencil.jpg",3,IF(H242="blue_pencil.jpg",4,IF(H242="yellow_pen.jpg",5,IF(H242="red_pen.jpg",6,IF(H242="blue_pen.jpg",7,IF(H242="green_pen.jpg",8,IF(H242="pen1.jpg",9,IF(H242="pen2.jpg",10,IF(H242="pen3.jpg",11,IF(H242="pen4.jpg",12,0))))))))))))</f>
        <v>2</v>
      </c>
      <c r="P242">
        <f t="shared" ref="P242" si="473">IF(I242="yellow_pencil.jpg",1,IF(I242="red_pencil.jpg",2,IF(I242="orange_pencil.jpg",3,IF(I242="blue_pencil.jpg",4,IF(I242="yellow_pen.jpg",5,IF(I242="red_pen.jpg",6,IF(I242="blue_pen.jpg",7,IF(I242="green_pen.jpg",8,IF(I242="pen1.jpg",9,IF(I242="pen2.jpg",10,IF(I242="pen3.jpg",11,IF(I242="pen4.jpg",12,0))))))))))))</f>
        <v>1</v>
      </c>
      <c r="Q242">
        <f t="shared" ref="Q242" si="474">IF(J242="yellow_pencil.jpg",1,IF(J242="red_pencil.jpg",2,IF(J242="orange_pencil.jpg",3,IF(J242="blue_pencil.jpg",4,IF(J242="yellow_pen.jpg",5,IF(J242="red_pen.jpg",6,IF(J242="blue_pen.jpg",7,IF(J242="green_pen.jpg",8,IF(J242="pen1.jpg",9,IF(J242="pen2.jpg",10,IF(J242="pen3.jpg",11,IF(J242="pen4.jpg",12,0))))))))))))</f>
        <v>0</v>
      </c>
      <c r="R242">
        <f t="shared" ref="R242" si="475">IF(K242="yellow_pencil.jpg",1,IF(K242="red_pencil.jpg",2,IF(K242="orange_pencil.jpg",3,IF(K242="blue_pencil.jpg",4,IF(K242="yellow_pen.jpg",5,IF(K242="red_pen.jpg",6,IF(K242="blue_pen.jpg",7,IF(K242="green_pen.jpg",8,IF(K242="pen1.jpg",9,IF(K242="pen2.jpg",10,IF(K242="pen3.jpg",11,IF(K242="pen4.jpg",12,0))))))))))))</f>
        <v>0</v>
      </c>
      <c r="S242">
        <f t="shared" ref="S242" si="476">IF(L242="yellow_pencil.jpg",1,IF(L242="red_pencil.jpg",2,IF(L242="orange_pencil.jpg",3,IF(L242="blue_pencil.jpg",4,IF(L242="yellow_pen.jpg",5,IF(L242="red_pen.jpg",6,IF(L242="blue_pen.jpg",7,IF(L242="green_pen.jpg",8,IF(L242="pen1.jpg",9,IF(L242="pen2.jpg",10,IF(L242="pen3.jpg",11,IF(L242="pen4.jpg",12,0))))))))))))</f>
        <v>2</v>
      </c>
    </row>
    <row r="243" spans="1:19" hidden="1" x14ac:dyDescent="0.25">
      <c r="A243">
        <v>113</v>
      </c>
      <c r="B243">
        <v>6</v>
      </c>
      <c r="C243">
        <v>0</v>
      </c>
      <c r="F243" s="2">
        <v>44699</v>
      </c>
      <c r="G243" s="1">
        <v>0.3860763888888889</v>
      </c>
    </row>
    <row r="244" spans="1:19" x14ac:dyDescent="0.25">
      <c r="A244">
        <v>117</v>
      </c>
      <c r="B244">
        <v>6</v>
      </c>
      <c r="C244">
        <v>0</v>
      </c>
      <c r="D244">
        <v>1</v>
      </c>
      <c r="F244" s="2">
        <v>44699</v>
      </c>
      <c r="G244" s="1">
        <v>0.38612268518518517</v>
      </c>
      <c r="H244" t="s">
        <v>15</v>
      </c>
      <c r="I244" t="s">
        <v>14</v>
      </c>
      <c r="J244" t="s">
        <v>13</v>
      </c>
      <c r="L244" t="str">
        <f>IF(C244=0,H244,IF(C244=1,I244,IF(C244=2,J244,IF(C244=3,K244))))</f>
        <v>orange_pencil.jpg</v>
      </c>
      <c r="O244">
        <f>IF(H244="yellow_pencil.jpg",1,IF(H244="red_pencil.jpg",2,IF(H244="orange_pencil.jpg",3,IF(H244="blue_pencil.jpg",4,IF(H244="yellow_pen.jpg",5,IF(H244="red_pen.jpg",6,IF(H244="blue_pen.jpg",7,IF(H244="green_pen.jpg",8,IF(H244="pen1.jpg",9,IF(H244="pen2.jpg",10,IF(H244="pen3.jpg",11,IF(H244="pen4.jpg",12,0))))))))))))</f>
        <v>3</v>
      </c>
      <c r="P244">
        <f t="shared" ref="P244" si="477">IF(I244="yellow_pencil.jpg",1,IF(I244="red_pencil.jpg",2,IF(I244="orange_pencil.jpg",3,IF(I244="blue_pencil.jpg",4,IF(I244="yellow_pen.jpg",5,IF(I244="red_pen.jpg",6,IF(I244="blue_pen.jpg",7,IF(I244="green_pen.jpg",8,IF(I244="pen1.jpg",9,IF(I244="pen2.jpg",10,IF(I244="pen3.jpg",11,IF(I244="pen4.jpg",12,0))))))))))))</f>
        <v>1</v>
      </c>
      <c r="Q244">
        <f t="shared" ref="Q244" si="478">IF(J244="yellow_pencil.jpg",1,IF(J244="red_pencil.jpg",2,IF(J244="orange_pencil.jpg",3,IF(J244="blue_pencil.jpg",4,IF(J244="yellow_pen.jpg",5,IF(J244="red_pen.jpg",6,IF(J244="blue_pen.jpg",7,IF(J244="green_pen.jpg",8,IF(J244="pen1.jpg",9,IF(J244="pen2.jpg",10,IF(J244="pen3.jpg",11,IF(J244="pen4.jpg",12,0))))))))))))</f>
        <v>4</v>
      </c>
      <c r="R244">
        <f t="shared" ref="R244" si="479">IF(K244="yellow_pencil.jpg",1,IF(K244="red_pencil.jpg",2,IF(K244="orange_pencil.jpg",3,IF(K244="blue_pencil.jpg",4,IF(K244="yellow_pen.jpg",5,IF(K244="red_pen.jpg",6,IF(K244="blue_pen.jpg",7,IF(K244="green_pen.jpg",8,IF(K244="pen1.jpg",9,IF(K244="pen2.jpg",10,IF(K244="pen3.jpg",11,IF(K244="pen4.jpg",12,0))))))))))))</f>
        <v>0</v>
      </c>
      <c r="S244">
        <f t="shared" ref="S244" si="480">IF(L244="yellow_pencil.jpg",1,IF(L244="red_pencil.jpg",2,IF(L244="orange_pencil.jpg",3,IF(L244="blue_pencil.jpg",4,IF(L244="yellow_pen.jpg",5,IF(L244="red_pen.jpg",6,IF(L244="blue_pen.jpg",7,IF(L244="green_pen.jpg",8,IF(L244="pen1.jpg",9,IF(L244="pen2.jpg",10,IF(L244="pen3.jpg",11,IF(L244="pen4.jpg",12,0))))))))))))</f>
        <v>3</v>
      </c>
    </row>
    <row r="245" spans="1:19" hidden="1" x14ac:dyDescent="0.25">
      <c r="A245">
        <v>131</v>
      </c>
      <c r="B245">
        <v>6</v>
      </c>
      <c r="C245">
        <v>0</v>
      </c>
      <c r="F245" s="2">
        <v>44699</v>
      </c>
      <c r="G245" s="1">
        <v>0.38623842592592594</v>
      </c>
    </row>
    <row r="246" spans="1:19" x14ac:dyDescent="0.25">
      <c r="A246">
        <v>134</v>
      </c>
      <c r="B246">
        <v>6</v>
      </c>
      <c r="C246">
        <v>0</v>
      </c>
      <c r="D246">
        <v>1</v>
      </c>
      <c r="F246" s="2">
        <v>44699</v>
      </c>
      <c r="G246" s="1">
        <v>0.38628472222222227</v>
      </c>
      <c r="H246" t="s">
        <v>15</v>
      </c>
      <c r="I246" t="s">
        <v>14</v>
      </c>
      <c r="J246" t="s">
        <v>17</v>
      </c>
      <c r="L246" t="str">
        <f>IF(C246=0,H246,IF(C246=1,I246,IF(C246=2,J246,IF(C246=3,K246))))</f>
        <v>orange_pencil.jpg</v>
      </c>
      <c r="O246">
        <f>IF(H246="yellow_pencil.jpg",1,IF(H246="red_pencil.jpg",2,IF(H246="orange_pencil.jpg",3,IF(H246="blue_pencil.jpg",4,IF(H246="yellow_pen.jpg",5,IF(H246="red_pen.jpg",6,IF(H246="blue_pen.jpg",7,IF(H246="green_pen.jpg",8,IF(H246="pen1.jpg",9,IF(H246="pen2.jpg",10,IF(H246="pen3.jpg",11,IF(H246="pen4.jpg",12,0))))))))))))</f>
        <v>3</v>
      </c>
      <c r="P246">
        <f t="shared" ref="P246" si="481">IF(I246="yellow_pencil.jpg",1,IF(I246="red_pencil.jpg",2,IF(I246="orange_pencil.jpg",3,IF(I246="blue_pencil.jpg",4,IF(I246="yellow_pen.jpg",5,IF(I246="red_pen.jpg",6,IF(I246="blue_pen.jpg",7,IF(I246="green_pen.jpg",8,IF(I246="pen1.jpg",9,IF(I246="pen2.jpg",10,IF(I246="pen3.jpg",11,IF(I246="pen4.jpg",12,0))))))))))))</f>
        <v>1</v>
      </c>
      <c r="Q246">
        <f t="shared" ref="Q246" si="482">IF(J246="yellow_pencil.jpg",1,IF(J246="red_pencil.jpg",2,IF(J246="orange_pencil.jpg",3,IF(J246="blue_pencil.jpg",4,IF(J246="yellow_pen.jpg",5,IF(J246="red_pen.jpg",6,IF(J246="blue_pen.jpg",7,IF(J246="green_pen.jpg",8,IF(J246="pen1.jpg",9,IF(J246="pen2.jpg",10,IF(J246="pen3.jpg",11,IF(J246="pen4.jpg",12,0))))))))))))</f>
        <v>2</v>
      </c>
      <c r="R246">
        <f t="shared" ref="R246" si="483">IF(K246="yellow_pencil.jpg",1,IF(K246="red_pencil.jpg",2,IF(K246="orange_pencil.jpg",3,IF(K246="blue_pencil.jpg",4,IF(K246="yellow_pen.jpg",5,IF(K246="red_pen.jpg",6,IF(K246="blue_pen.jpg",7,IF(K246="green_pen.jpg",8,IF(K246="pen1.jpg",9,IF(K246="pen2.jpg",10,IF(K246="pen3.jpg",11,IF(K246="pen4.jpg",12,0))))))))))))</f>
        <v>0</v>
      </c>
      <c r="S246">
        <f t="shared" ref="S246" si="484">IF(L246="yellow_pencil.jpg",1,IF(L246="red_pencil.jpg",2,IF(L246="orange_pencil.jpg",3,IF(L246="blue_pencil.jpg",4,IF(L246="yellow_pen.jpg",5,IF(L246="red_pen.jpg",6,IF(L246="blue_pen.jpg",7,IF(L246="green_pen.jpg",8,IF(L246="pen1.jpg",9,IF(L246="pen2.jpg",10,IF(L246="pen3.jpg",11,IF(L246="pen4.jpg",12,0))))))))))))</f>
        <v>3</v>
      </c>
    </row>
    <row r="247" spans="1:19" hidden="1" x14ac:dyDescent="0.25">
      <c r="A247">
        <v>148</v>
      </c>
      <c r="B247">
        <v>6</v>
      </c>
      <c r="C247">
        <v>0</v>
      </c>
      <c r="F247" s="2">
        <v>44699</v>
      </c>
      <c r="G247" s="1">
        <v>0.38641203703703703</v>
      </c>
    </row>
    <row r="248" spans="1:19" x14ac:dyDescent="0.25">
      <c r="A248">
        <v>156</v>
      </c>
      <c r="B248">
        <v>6</v>
      </c>
      <c r="C248">
        <v>0</v>
      </c>
      <c r="D248">
        <v>1</v>
      </c>
      <c r="F248" s="2">
        <v>44699</v>
      </c>
      <c r="G248" s="1">
        <v>0.38645833333333335</v>
      </c>
      <c r="H248" t="s">
        <v>13</v>
      </c>
      <c r="I248" t="s">
        <v>14</v>
      </c>
      <c r="L248" t="str">
        <f>IF(C248=0,H248,IF(C248=1,I248,IF(C248=2,J248,IF(C248=3,K248))))</f>
        <v>blue_pencil.jpg</v>
      </c>
      <c r="O248">
        <f>IF(H248="yellow_pencil.jpg",1,IF(H248="red_pencil.jpg",2,IF(H248="orange_pencil.jpg",3,IF(H248="blue_pencil.jpg",4,IF(H248="yellow_pen.jpg",5,IF(H248="red_pen.jpg",6,IF(H248="blue_pen.jpg",7,IF(H248="green_pen.jpg",8,IF(H248="pen1.jpg",9,IF(H248="pen2.jpg",10,IF(H248="pen3.jpg",11,IF(H248="pen4.jpg",12,0))))))))))))</f>
        <v>4</v>
      </c>
      <c r="P248">
        <f t="shared" ref="P248" si="485">IF(I248="yellow_pencil.jpg",1,IF(I248="red_pencil.jpg",2,IF(I248="orange_pencil.jpg",3,IF(I248="blue_pencil.jpg",4,IF(I248="yellow_pen.jpg",5,IF(I248="red_pen.jpg",6,IF(I248="blue_pen.jpg",7,IF(I248="green_pen.jpg",8,IF(I248="pen1.jpg",9,IF(I248="pen2.jpg",10,IF(I248="pen3.jpg",11,IF(I248="pen4.jpg",12,0))))))))))))</f>
        <v>1</v>
      </c>
      <c r="Q248">
        <f t="shared" ref="Q248" si="486">IF(J248="yellow_pencil.jpg",1,IF(J248="red_pencil.jpg",2,IF(J248="orange_pencil.jpg",3,IF(J248="blue_pencil.jpg",4,IF(J248="yellow_pen.jpg",5,IF(J248="red_pen.jpg",6,IF(J248="blue_pen.jpg",7,IF(J248="green_pen.jpg",8,IF(J248="pen1.jpg",9,IF(J248="pen2.jpg",10,IF(J248="pen3.jpg",11,IF(J248="pen4.jpg",12,0))))))))))))</f>
        <v>0</v>
      </c>
      <c r="R248">
        <f t="shared" ref="R248" si="487">IF(K248="yellow_pencil.jpg",1,IF(K248="red_pencil.jpg",2,IF(K248="orange_pencil.jpg",3,IF(K248="blue_pencil.jpg",4,IF(K248="yellow_pen.jpg",5,IF(K248="red_pen.jpg",6,IF(K248="blue_pen.jpg",7,IF(K248="green_pen.jpg",8,IF(K248="pen1.jpg",9,IF(K248="pen2.jpg",10,IF(K248="pen3.jpg",11,IF(K248="pen4.jpg",12,0))))))))))))</f>
        <v>0</v>
      </c>
      <c r="S248">
        <f t="shared" ref="S248" si="488">IF(L248="yellow_pencil.jpg",1,IF(L248="red_pencil.jpg",2,IF(L248="orange_pencil.jpg",3,IF(L248="blue_pencil.jpg",4,IF(L248="yellow_pen.jpg",5,IF(L248="red_pen.jpg",6,IF(L248="blue_pen.jpg",7,IF(L248="green_pen.jpg",8,IF(L248="pen1.jpg",9,IF(L248="pen2.jpg",10,IF(L248="pen3.jpg",11,IF(L248="pen4.jpg",12,0))))))))))))</f>
        <v>4</v>
      </c>
    </row>
    <row r="249" spans="1:19" hidden="1" x14ac:dyDescent="0.25">
      <c r="A249">
        <v>165</v>
      </c>
      <c r="B249">
        <v>6</v>
      </c>
      <c r="C249">
        <v>0</v>
      </c>
      <c r="F249" s="2">
        <v>44699</v>
      </c>
      <c r="G249" s="1">
        <v>0.38656249999999998</v>
      </c>
    </row>
    <row r="250" spans="1:19" x14ac:dyDescent="0.25">
      <c r="A250">
        <v>177</v>
      </c>
      <c r="B250">
        <v>6</v>
      </c>
      <c r="C250">
        <v>0</v>
      </c>
      <c r="D250">
        <v>0</v>
      </c>
      <c r="F250" s="2">
        <v>44699</v>
      </c>
      <c r="G250" s="1">
        <v>0.38667824074074075</v>
      </c>
      <c r="H250" t="s">
        <v>17</v>
      </c>
      <c r="I250" t="s">
        <v>15</v>
      </c>
      <c r="L250" t="str">
        <f>IF(C250=0,H250,IF(C250=1,I250,IF(C250=2,J250,IF(C250=3,K250))))</f>
        <v>red_pencil.jpg</v>
      </c>
      <c r="O250">
        <f>IF(H250="yellow_pencil.jpg",1,IF(H250="red_pencil.jpg",2,IF(H250="orange_pencil.jpg",3,IF(H250="blue_pencil.jpg",4,IF(H250="yellow_pen.jpg",5,IF(H250="red_pen.jpg",6,IF(H250="blue_pen.jpg",7,IF(H250="green_pen.jpg",8,IF(H250="pen1.jpg",9,IF(H250="pen2.jpg",10,IF(H250="pen3.jpg",11,IF(H250="pen4.jpg",12,0))))))))))))</f>
        <v>2</v>
      </c>
      <c r="P250">
        <f t="shared" ref="P250" si="489">IF(I250="yellow_pencil.jpg",1,IF(I250="red_pencil.jpg",2,IF(I250="orange_pencil.jpg",3,IF(I250="blue_pencil.jpg",4,IF(I250="yellow_pen.jpg",5,IF(I250="red_pen.jpg",6,IF(I250="blue_pen.jpg",7,IF(I250="green_pen.jpg",8,IF(I250="pen1.jpg",9,IF(I250="pen2.jpg",10,IF(I250="pen3.jpg",11,IF(I250="pen4.jpg",12,0))))))))))))</f>
        <v>3</v>
      </c>
      <c r="Q250">
        <f t="shared" ref="Q250" si="490">IF(J250="yellow_pencil.jpg",1,IF(J250="red_pencil.jpg",2,IF(J250="orange_pencil.jpg",3,IF(J250="blue_pencil.jpg",4,IF(J250="yellow_pen.jpg",5,IF(J250="red_pen.jpg",6,IF(J250="blue_pen.jpg",7,IF(J250="green_pen.jpg",8,IF(J250="pen1.jpg",9,IF(J250="pen2.jpg",10,IF(J250="pen3.jpg",11,IF(J250="pen4.jpg",12,0))))))))))))</f>
        <v>0</v>
      </c>
      <c r="R250">
        <f t="shared" ref="R250" si="491">IF(K250="yellow_pencil.jpg",1,IF(K250="red_pencil.jpg",2,IF(K250="orange_pencil.jpg",3,IF(K250="blue_pencil.jpg",4,IF(K250="yellow_pen.jpg",5,IF(K250="red_pen.jpg",6,IF(K250="blue_pen.jpg",7,IF(K250="green_pen.jpg",8,IF(K250="pen1.jpg",9,IF(K250="pen2.jpg",10,IF(K250="pen3.jpg",11,IF(K250="pen4.jpg",12,0))))))))))))</f>
        <v>0</v>
      </c>
      <c r="S250">
        <f t="shared" ref="S250" si="492">IF(L250="yellow_pencil.jpg",1,IF(L250="red_pencil.jpg",2,IF(L250="orange_pencil.jpg",3,IF(L250="blue_pencil.jpg",4,IF(L250="yellow_pen.jpg",5,IF(L250="red_pen.jpg",6,IF(L250="blue_pen.jpg",7,IF(L250="green_pen.jpg",8,IF(L250="pen1.jpg",9,IF(L250="pen2.jpg",10,IF(L250="pen3.jpg",11,IF(L250="pen4.jpg",12,0))))))))))))</f>
        <v>2</v>
      </c>
    </row>
    <row r="251" spans="1:19" hidden="1" x14ac:dyDescent="0.25">
      <c r="A251">
        <v>187</v>
      </c>
      <c r="B251">
        <v>6</v>
      </c>
      <c r="C251">
        <v>0</v>
      </c>
      <c r="F251" s="2">
        <v>44699</v>
      </c>
      <c r="G251" s="1">
        <v>0.38678240740740738</v>
      </c>
    </row>
    <row r="252" spans="1:19" x14ac:dyDescent="0.25">
      <c r="A252">
        <v>194</v>
      </c>
      <c r="B252">
        <v>6</v>
      </c>
      <c r="C252">
        <v>0</v>
      </c>
      <c r="D252">
        <v>2</v>
      </c>
      <c r="F252" s="2">
        <v>44699</v>
      </c>
      <c r="G252" s="1">
        <v>0.3868402777777778</v>
      </c>
      <c r="H252" t="s">
        <v>13</v>
      </c>
      <c r="I252" t="s">
        <v>15</v>
      </c>
      <c r="J252" t="s">
        <v>17</v>
      </c>
      <c r="L252" t="str">
        <f>IF(C252=0,H252,IF(C252=1,I252,IF(C252=2,J252,IF(C252=3,K252))))</f>
        <v>blue_pencil.jpg</v>
      </c>
      <c r="O252">
        <f>IF(H252="yellow_pencil.jpg",1,IF(H252="red_pencil.jpg",2,IF(H252="orange_pencil.jpg",3,IF(H252="blue_pencil.jpg",4,IF(H252="yellow_pen.jpg",5,IF(H252="red_pen.jpg",6,IF(H252="blue_pen.jpg",7,IF(H252="green_pen.jpg",8,IF(H252="pen1.jpg",9,IF(H252="pen2.jpg",10,IF(H252="pen3.jpg",11,IF(H252="pen4.jpg",12,0))))))))))))</f>
        <v>4</v>
      </c>
      <c r="P252">
        <f t="shared" ref="P252" si="493">IF(I252="yellow_pencil.jpg",1,IF(I252="red_pencil.jpg",2,IF(I252="orange_pencil.jpg",3,IF(I252="blue_pencil.jpg",4,IF(I252="yellow_pen.jpg",5,IF(I252="red_pen.jpg",6,IF(I252="blue_pen.jpg",7,IF(I252="green_pen.jpg",8,IF(I252="pen1.jpg",9,IF(I252="pen2.jpg",10,IF(I252="pen3.jpg",11,IF(I252="pen4.jpg",12,0))))))))))))</f>
        <v>3</v>
      </c>
      <c r="Q252">
        <f t="shared" ref="Q252" si="494">IF(J252="yellow_pencil.jpg",1,IF(J252="red_pencil.jpg",2,IF(J252="orange_pencil.jpg",3,IF(J252="blue_pencil.jpg",4,IF(J252="yellow_pen.jpg",5,IF(J252="red_pen.jpg",6,IF(J252="blue_pen.jpg",7,IF(J252="green_pen.jpg",8,IF(J252="pen1.jpg",9,IF(J252="pen2.jpg",10,IF(J252="pen3.jpg",11,IF(J252="pen4.jpg",12,0))))))))))))</f>
        <v>2</v>
      </c>
      <c r="R252">
        <f t="shared" ref="R252" si="495">IF(K252="yellow_pencil.jpg",1,IF(K252="red_pencil.jpg",2,IF(K252="orange_pencil.jpg",3,IF(K252="blue_pencil.jpg",4,IF(K252="yellow_pen.jpg",5,IF(K252="red_pen.jpg",6,IF(K252="blue_pen.jpg",7,IF(K252="green_pen.jpg",8,IF(K252="pen1.jpg",9,IF(K252="pen2.jpg",10,IF(K252="pen3.jpg",11,IF(K252="pen4.jpg",12,0))))))))))))</f>
        <v>0</v>
      </c>
      <c r="S252">
        <f t="shared" ref="S252" si="496">IF(L252="yellow_pencil.jpg",1,IF(L252="red_pencil.jpg",2,IF(L252="orange_pencil.jpg",3,IF(L252="blue_pencil.jpg",4,IF(L252="yellow_pen.jpg",5,IF(L252="red_pen.jpg",6,IF(L252="blue_pen.jpg",7,IF(L252="green_pen.jpg",8,IF(L252="pen1.jpg",9,IF(L252="pen2.jpg",10,IF(L252="pen3.jpg",11,IF(L252="pen4.jpg",12,0))))))))))))</f>
        <v>4</v>
      </c>
    </row>
    <row r="253" spans="1:19" hidden="1" x14ac:dyDescent="0.25">
      <c r="A253">
        <v>208</v>
      </c>
      <c r="B253">
        <v>6</v>
      </c>
      <c r="C253">
        <v>0</v>
      </c>
      <c r="F253" s="2">
        <v>44699</v>
      </c>
      <c r="G253" s="1">
        <v>0.38696759259259261</v>
      </c>
    </row>
    <row r="254" spans="1:19" x14ac:dyDescent="0.25">
      <c r="A254">
        <v>220</v>
      </c>
      <c r="B254">
        <v>6</v>
      </c>
      <c r="C254">
        <v>0</v>
      </c>
      <c r="D254">
        <v>1</v>
      </c>
      <c r="F254" s="2">
        <v>44699</v>
      </c>
      <c r="G254" s="1">
        <v>0.38707175925925924</v>
      </c>
      <c r="H254" t="s">
        <v>13</v>
      </c>
      <c r="I254" t="s">
        <v>14</v>
      </c>
      <c r="J254" t="s">
        <v>17</v>
      </c>
      <c r="K254" t="s">
        <v>15</v>
      </c>
      <c r="L254" t="str">
        <f>IF(C254=0,H254,IF(C254=1,I254,IF(C254=2,J254,IF(C254=3,K254))))</f>
        <v>blue_pencil.jpg</v>
      </c>
      <c r="O254">
        <f>IF(H254="yellow_pencil.jpg",1,IF(H254="red_pencil.jpg",2,IF(H254="orange_pencil.jpg",3,IF(H254="blue_pencil.jpg",4,IF(H254="yellow_pen.jpg",5,IF(H254="red_pen.jpg",6,IF(H254="blue_pen.jpg",7,IF(H254="green_pen.jpg",8,IF(H254="pen1.jpg",9,IF(H254="pen2.jpg",10,IF(H254="pen3.jpg",11,IF(H254="pen4.jpg",12,0))))))))))))</f>
        <v>4</v>
      </c>
      <c r="P254">
        <f t="shared" ref="P254" si="497">IF(I254="yellow_pencil.jpg",1,IF(I254="red_pencil.jpg",2,IF(I254="orange_pencil.jpg",3,IF(I254="blue_pencil.jpg",4,IF(I254="yellow_pen.jpg",5,IF(I254="red_pen.jpg",6,IF(I254="blue_pen.jpg",7,IF(I254="green_pen.jpg",8,IF(I254="pen1.jpg",9,IF(I254="pen2.jpg",10,IF(I254="pen3.jpg",11,IF(I254="pen4.jpg",12,0))))))))))))</f>
        <v>1</v>
      </c>
      <c r="Q254">
        <f t="shared" ref="Q254" si="498">IF(J254="yellow_pencil.jpg",1,IF(J254="red_pencil.jpg",2,IF(J254="orange_pencil.jpg",3,IF(J254="blue_pencil.jpg",4,IF(J254="yellow_pen.jpg",5,IF(J254="red_pen.jpg",6,IF(J254="blue_pen.jpg",7,IF(J254="green_pen.jpg",8,IF(J254="pen1.jpg",9,IF(J254="pen2.jpg",10,IF(J254="pen3.jpg",11,IF(J254="pen4.jpg",12,0))))))))))))</f>
        <v>2</v>
      </c>
      <c r="R254">
        <f t="shared" ref="R254" si="499">IF(K254="yellow_pencil.jpg",1,IF(K254="red_pencil.jpg",2,IF(K254="orange_pencil.jpg",3,IF(K254="blue_pencil.jpg",4,IF(K254="yellow_pen.jpg",5,IF(K254="red_pen.jpg",6,IF(K254="blue_pen.jpg",7,IF(K254="green_pen.jpg",8,IF(K254="pen1.jpg",9,IF(K254="pen2.jpg",10,IF(K254="pen3.jpg",11,IF(K254="pen4.jpg",12,0))))))))))))</f>
        <v>3</v>
      </c>
      <c r="S254">
        <f t="shared" ref="S254" si="500">IF(L254="yellow_pencil.jpg",1,IF(L254="red_pencil.jpg",2,IF(L254="orange_pencil.jpg",3,IF(L254="blue_pencil.jpg",4,IF(L254="yellow_pen.jpg",5,IF(L254="red_pen.jpg",6,IF(L254="blue_pen.jpg",7,IF(L254="green_pen.jpg",8,IF(L254="pen1.jpg",9,IF(L254="pen2.jpg",10,IF(L254="pen3.jpg",11,IF(L254="pen4.jpg",12,0))))))))))))</f>
        <v>4</v>
      </c>
    </row>
    <row r="255" spans="1:19" hidden="1" x14ac:dyDescent="0.25">
      <c r="A255">
        <v>230</v>
      </c>
      <c r="B255">
        <v>6</v>
      </c>
      <c r="C255">
        <v>1</v>
      </c>
      <c r="F255" s="2">
        <v>44699</v>
      </c>
      <c r="G255" s="1">
        <v>0.38717592592592592</v>
      </c>
    </row>
    <row r="256" spans="1:19" x14ac:dyDescent="0.25">
      <c r="A256">
        <v>240</v>
      </c>
      <c r="B256">
        <v>6</v>
      </c>
      <c r="C256">
        <v>1</v>
      </c>
      <c r="D256">
        <v>3</v>
      </c>
      <c r="F256" s="2">
        <v>44699</v>
      </c>
      <c r="G256" s="1">
        <v>0.38729166666666665</v>
      </c>
      <c r="H256" t="s">
        <v>11</v>
      </c>
      <c r="I256" t="s">
        <v>10</v>
      </c>
      <c r="J256" t="s">
        <v>12</v>
      </c>
      <c r="K256" t="s">
        <v>9</v>
      </c>
      <c r="L256" t="str">
        <f>IF(C256=0,H256,IF(C256=1,I256,IF(C256=2,J256,IF(C256=3,K256))))</f>
        <v>green_pen.jpg</v>
      </c>
      <c r="O256">
        <f>IF(H256="yellow_pencil.jpg",1,IF(H256="red_pencil.jpg",2,IF(H256="orange_pencil.jpg",3,IF(H256="blue_pencil.jpg",4,IF(H256="yellow_pen.jpg",5,IF(H256="red_pen.jpg",6,IF(H256="blue_pen.jpg",7,IF(H256="green_pen.jpg",8,IF(H256="pen1.jpg",9,IF(H256="pen2.jpg",10,IF(H256="pen3.jpg",11,IF(H256="pen4.jpg",12,0))))))))))))</f>
        <v>6</v>
      </c>
      <c r="P256">
        <f t="shared" ref="P256" si="501">IF(I256="yellow_pencil.jpg",1,IF(I256="red_pencil.jpg",2,IF(I256="orange_pencil.jpg",3,IF(I256="blue_pencil.jpg",4,IF(I256="yellow_pen.jpg",5,IF(I256="red_pen.jpg",6,IF(I256="blue_pen.jpg",7,IF(I256="green_pen.jpg",8,IF(I256="pen1.jpg",9,IF(I256="pen2.jpg",10,IF(I256="pen3.jpg",11,IF(I256="pen4.jpg",12,0))))))))))))</f>
        <v>8</v>
      </c>
      <c r="Q256">
        <f t="shared" ref="Q256" si="502">IF(J256="yellow_pencil.jpg",1,IF(J256="red_pencil.jpg",2,IF(J256="orange_pencil.jpg",3,IF(J256="blue_pencil.jpg",4,IF(J256="yellow_pen.jpg",5,IF(J256="red_pen.jpg",6,IF(J256="blue_pen.jpg",7,IF(J256="green_pen.jpg",8,IF(J256="pen1.jpg",9,IF(J256="pen2.jpg",10,IF(J256="pen3.jpg",11,IF(J256="pen4.jpg",12,0))))))))))))</f>
        <v>7</v>
      </c>
      <c r="R256">
        <f t="shared" ref="R256" si="503">IF(K256="yellow_pencil.jpg",1,IF(K256="red_pencil.jpg",2,IF(K256="orange_pencil.jpg",3,IF(K256="blue_pencil.jpg",4,IF(K256="yellow_pen.jpg",5,IF(K256="red_pen.jpg",6,IF(K256="blue_pen.jpg",7,IF(K256="green_pen.jpg",8,IF(K256="pen1.jpg",9,IF(K256="pen2.jpg",10,IF(K256="pen3.jpg",11,IF(K256="pen4.jpg",12,0))))))))))))</f>
        <v>5</v>
      </c>
      <c r="S256">
        <f t="shared" ref="S256" si="504">IF(L256="yellow_pencil.jpg",1,IF(L256="red_pencil.jpg",2,IF(L256="orange_pencil.jpg",3,IF(L256="blue_pencil.jpg",4,IF(L256="yellow_pen.jpg",5,IF(L256="red_pen.jpg",6,IF(L256="blue_pen.jpg",7,IF(L256="green_pen.jpg",8,IF(L256="pen1.jpg",9,IF(L256="pen2.jpg",10,IF(L256="pen3.jpg",11,IF(L256="pen4.jpg",12,0))))))))))))</f>
        <v>8</v>
      </c>
    </row>
    <row r="257" spans="1:19" hidden="1" x14ac:dyDescent="0.25">
      <c r="A257">
        <v>251</v>
      </c>
      <c r="B257">
        <v>6</v>
      </c>
      <c r="C257">
        <v>1</v>
      </c>
      <c r="F257" s="2">
        <v>44699</v>
      </c>
      <c r="G257" s="1">
        <v>0.38738425925925929</v>
      </c>
    </row>
    <row r="258" spans="1:19" x14ac:dyDescent="0.25">
      <c r="A258">
        <v>256</v>
      </c>
      <c r="B258">
        <v>6</v>
      </c>
      <c r="C258">
        <v>1</v>
      </c>
      <c r="D258">
        <v>1</v>
      </c>
      <c r="F258" s="2">
        <v>44699</v>
      </c>
      <c r="G258" s="1">
        <v>0.38744212962962959</v>
      </c>
      <c r="H258" t="s">
        <v>10</v>
      </c>
      <c r="I258" t="s">
        <v>9</v>
      </c>
      <c r="L258" t="str">
        <f>IF(C258=0,H258,IF(C258=1,I258,IF(C258=2,J258,IF(C258=3,K258))))</f>
        <v>yellow_pen.jpg</v>
      </c>
      <c r="O258">
        <f>IF(H258="yellow_pencil.jpg",1,IF(H258="red_pencil.jpg",2,IF(H258="orange_pencil.jpg",3,IF(H258="blue_pencil.jpg",4,IF(H258="yellow_pen.jpg",5,IF(H258="red_pen.jpg",6,IF(H258="blue_pen.jpg",7,IF(H258="green_pen.jpg",8,IF(H258="pen1.jpg",9,IF(H258="pen2.jpg",10,IF(H258="pen3.jpg",11,IF(H258="pen4.jpg",12,0))))))))))))</f>
        <v>8</v>
      </c>
      <c r="P258">
        <f t="shared" ref="P258" si="505">IF(I258="yellow_pencil.jpg",1,IF(I258="red_pencil.jpg",2,IF(I258="orange_pencil.jpg",3,IF(I258="blue_pencil.jpg",4,IF(I258="yellow_pen.jpg",5,IF(I258="red_pen.jpg",6,IF(I258="blue_pen.jpg",7,IF(I258="green_pen.jpg",8,IF(I258="pen1.jpg",9,IF(I258="pen2.jpg",10,IF(I258="pen3.jpg",11,IF(I258="pen4.jpg",12,0))))))))))))</f>
        <v>5</v>
      </c>
      <c r="Q258">
        <f t="shared" ref="Q258" si="506">IF(J258="yellow_pencil.jpg",1,IF(J258="red_pencil.jpg",2,IF(J258="orange_pencil.jpg",3,IF(J258="blue_pencil.jpg",4,IF(J258="yellow_pen.jpg",5,IF(J258="red_pen.jpg",6,IF(J258="blue_pen.jpg",7,IF(J258="green_pen.jpg",8,IF(J258="pen1.jpg",9,IF(J258="pen2.jpg",10,IF(J258="pen3.jpg",11,IF(J258="pen4.jpg",12,0))))))))))))</f>
        <v>0</v>
      </c>
      <c r="R258">
        <f t="shared" ref="R258" si="507">IF(K258="yellow_pencil.jpg",1,IF(K258="red_pencil.jpg",2,IF(K258="orange_pencil.jpg",3,IF(K258="blue_pencil.jpg",4,IF(K258="yellow_pen.jpg",5,IF(K258="red_pen.jpg",6,IF(K258="blue_pen.jpg",7,IF(K258="green_pen.jpg",8,IF(K258="pen1.jpg",9,IF(K258="pen2.jpg",10,IF(K258="pen3.jpg",11,IF(K258="pen4.jpg",12,0))))))))))))</f>
        <v>0</v>
      </c>
      <c r="S258">
        <f t="shared" ref="S258" si="508">IF(L258="yellow_pencil.jpg",1,IF(L258="red_pencil.jpg",2,IF(L258="orange_pencil.jpg",3,IF(L258="blue_pencil.jpg",4,IF(L258="yellow_pen.jpg",5,IF(L258="red_pen.jpg",6,IF(L258="blue_pen.jpg",7,IF(L258="green_pen.jpg",8,IF(L258="pen1.jpg",9,IF(L258="pen2.jpg",10,IF(L258="pen3.jpg",11,IF(L258="pen4.jpg",12,0))))))))))))</f>
        <v>5</v>
      </c>
    </row>
    <row r="259" spans="1:19" hidden="1" x14ac:dyDescent="0.25">
      <c r="A259">
        <v>266</v>
      </c>
      <c r="B259">
        <v>6</v>
      </c>
      <c r="C259">
        <v>1</v>
      </c>
      <c r="F259" s="2">
        <v>44699</v>
      </c>
      <c r="G259" s="1">
        <v>0.38759259259259254</v>
      </c>
    </row>
    <row r="260" spans="1:19" x14ac:dyDescent="0.25">
      <c r="A260">
        <v>280</v>
      </c>
      <c r="B260">
        <v>6</v>
      </c>
      <c r="C260">
        <v>1</v>
      </c>
      <c r="D260">
        <v>2</v>
      </c>
      <c r="F260" s="2">
        <v>44699</v>
      </c>
      <c r="G260" s="1">
        <v>0.387662037037037</v>
      </c>
      <c r="H260" t="s">
        <v>10</v>
      </c>
      <c r="I260" t="s">
        <v>11</v>
      </c>
      <c r="J260" t="s">
        <v>9</v>
      </c>
      <c r="L260" t="str">
        <f>IF(C260=0,H260,IF(C260=1,I260,IF(C260=2,J260,IF(C260=3,K260))))</f>
        <v>red_pen.jpg</v>
      </c>
      <c r="O260">
        <f>IF(H260="yellow_pencil.jpg",1,IF(H260="red_pencil.jpg",2,IF(H260="orange_pencil.jpg",3,IF(H260="blue_pencil.jpg",4,IF(H260="yellow_pen.jpg",5,IF(H260="red_pen.jpg",6,IF(H260="blue_pen.jpg",7,IF(H260="green_pen.jpg",8,IF(H260="pen1.jpg",9,IF(H260="pen2.jpg",10,IF(H260="pen3.jpg",11,IF(H260="pen4.jpg",12,0))))))))))))</f>
        <v>8</v>
      </c>
      <c r="P260">
        <f t="shared" ref="P260" si="509">IF(I260="yellow_pencil.jpg",1,IF(I260="red_pencil.jpg",2,IF(I260="orange_pencil.jpg",3,IF(I260="blue_pencil.jpg",4,IF(I260="yellow_pen.jpg",5,IF(I260="red_pen.jpg",6,IF(I260="blue_pen.jpg",7,IF(I260="green_pen.jpg",8,IF(I260="pen1.jpg",9,IF(I260="pen2.jpg",10,IF(I260="pen3.jpg",11,IF(I260="pen4.jpg",12,0))))))))))))</f>
        <v>6</v>
      </c>
      <c r="Q260">
        <f t="shared" ref="Q260" si="510">IF(J260="yellow_pencil.jpg",1,IF(J260="red_pencil.jpg",2,IF(J260="orange_pencil.jpg",3,IF(J260="blue_pencil.jpg",4,IF(J260="yellow_pen.jpg",5,IF(J260="red_pen.jpg",6,IF(J260="blue_pen.jpg",7,IF(J260="green_pen.jpg",8,IF(J260="pen1.jpg",9,IF(J260="pen2.jpg",10,IF(J260="pen3.jpg",11,IF(J260="pen4.jpg",12,0))))))))))))</f>
        <v>5</v>
      </c>
      <c r="R260">
        <f t="shared" ref="R260" si="511">IF(K260="yellow_pencil.jpg",1,IF(K260="red_pencil.jpg",2,IF(K260="orange_pencil.jpg",3,IF(K260="blue_pencil.jpg",4,IF(K260="yellow_pen.jpg",5,IF(K260="red_pen.jpg",6,IF(K260="blue_pen.jpg",7,IF(K260="green_pen.jpg",8,IF(K260="pen1.jpg",9,IF(K260="pen2.jpg",10,IF(K260="pen3.jpg",11,IF(K260="pen4.jpg",12,0))))))))))))</f>
        <v>0</v>
      </c>
      <c r="S260">
        <f t="shared" ref="S260" si="512">IF(L260="yellow_pencil.jpg",1,IF(L260="red_pencil.jpg",2,IF(L260="orange_pencil.jpg",3,IF(L260="blue_pencil.jpg",4,IF(L260="yellow_pen.jpg",5,IF(L260="red_pen.jpg",6,IF(L260="blue_pen.jpg",7,IF(L260="green_pen.jpg",8,IF(L260="pen1.jpg",9,IF(L260="pen2.jpg",10,IF(L260="pen3.jpg",11,IF(L260="pen4.jpg",12,0))))))))))))</f>
        <v>6</v>
      </c>
    </row>
    <row r="261" spans="1:19" hidden="1" x14ac:dyDescent="0.25">
      <c r="A261">
        <v>295</v>
      </c>
      <c r="B261">
        <v>6</v>
      </c>
      <c r="C261">
        <v>1</v>
      </c>
      <c r="F261" s="2">
        <v>44699</v>
      </c>
      <c r="G261" s="1">
        <v>0.3878240740740741</v>
      </c>
    </row>
    <row r="262" spans="1:19" x14ac:dyDescent="0.25">
      <c r="A262">
        <v>299</v>
      </c>
      <c r="B262">
        <v>6</v>
      </c>
      <c r="C262">
        <v>1</v>
      </c>
      <c r="D262">
        <v>1</v>
      </c>
      <c r="F262" s="2">
        <v>44699</v>
      </c>
      <c r="G262" s="1">
        <v>0.38787037037037037</v>
      </c>
      <c r="H262" t="s">
        <v>10</v>
      </c>
      <c r="I262" t="s">
        <v>11</v>
      </c>
      <c r="L262" t="str">
        <f>IF(C262=0,H262,IF(C262=1,I262,IF(C262=2,J262,IF(C262=3,K262))))</f>
        <v>red_pen.jpg</v>
      </c>
      <c r="O262">
        <f>IF(H262="yellow_pencil.jpg",1,IF(H262="red_pencil.jpg",2,IF(H262="orange_pencil.jpg",3,IF(H262="blue_pencil.jpg",4,IF(H262="yellow_pen.jpg",5,IF(H262="red_pen.jpg",6,IF(H262="blue_pen.jpg",7,IF(H262="green_pen.jpg",8,IF(H262="pen1.jpg",9,IF(H262="pen2.jpg",10,IF(H262="pen3.jpg",11,IF(H262="pen4.jpg",12,0))))))))))))</f>
        <v>8</v>
      </c>
      <c r="P262">
        <f t="shared" ref="P262" si="513">IF(I262="yellow_pencil.jpg",1,IF(I262="red_pencil.jpg",2,IF(I262="orange_pencil.jpg",3,IF(I262="blue_pencil.jpg",4,IF(I262="yellow_pen.jpg",5,IF(I262="red_pen.jpg",6,IF(I262="blue_pen.jpg",7,IF(I262="green_pen.jpg",8,IF(I262="pen1.jpg",9,IF(I262="pen2.jpg",10,IF(I262="pen3.jpg",11,IF(I262="pen4.jpg",12,0))))))))))))</f>
        <v>6</v>
      </c>
      <c r="Q262">
        <f t="shared" ref="Q262" si="514">IF(J262="yellow_pencil.jpg",1,IF(J262="red_pencil.jpg",2,IF(J262="orange_pencil.jpg",3,IF(J262="blue_pencil.jpg",4,IF(J262="yellow_pen.jpg",5,IF(J262="red_pen.jpg",6,IF(J262="blue_pen.jpg",7,IF(J262="green_pen.jpg",8,IF(J262="pen1.jpg",9,IF(J262="pen2.jpg",10,IF(J262="pen3.jpg",11,IF(J262="pen4.jpg",12,0))))))))))))</f>
        <v>0</v>
      </c>
      <c r="R262">
        <f t="shared" ref="R262" si="515">IF(K262="yellow_pencil.jpg",1,IF(K262="red_pencil.jpg",2,IF(K262="orange_pencil.jpg",3,IF(K262="blue_pencil.jpg",4,IF(K262="yellow_pen.jpg",5,IF(K262="red_pen.jpg",6,IF(K262="blue_pen.jpg",7,IF(K262="green_pen.jpg",8,IF(K262="pen1.jpg",9,IF(K262="pen2.jpg",10,IF(K262="pen3.jpg",11,IF(K262="pen4.jpg",12,0))))))))))))</f>
        <v>0</v>
      </c>
      <c r="S262">
        <f t="shared" ref="S262" si="516">IF(L262="yellow_pencil.jpg",1,IF(L262="red_pencil.jpg",2,IF(L262="orange_pencil.jpg",3,IF(L262="blue_pencil.jpg",4,IF(L262="yellow_pen.jpg",5,IF(L262="red_pen.jpg",6,IF(L262="blue_pen.jpg",7,IF(L262="green_pen.jpg",8,IF(L262="pen1.jpg",9,IF(L262="pen2.jpg",10,IF(L262="pen3.jpg",11,IF(L262="pen4.jpg",12,0))))))))))))</f>
        <v>6</v>
      </c>
    </row>
    <row r="263" spans="1:19" hidden="1" x14ac:dyDescent="0.25">
      <c r="A263">
        <v>312</v>
      </c>
      <c r="B263">
        <v>6</v>
      </c>
      <c r="C263">
        <v>1</v>
      </c>
      <c r="F263" s="2">
        <v>44699</v>
      </c>
      <c r="G263" s="1">
        <v>0.38797453703703705</v>
      </c>
    </row>
    <row r="264" spans="1:19" x14ac:dyDescent="0.25">
      <c r="A264">
        <v>315</v>
      </c>
      <c r="B264">
        <v>6</v>
      </c>
      <c r="C264">
        <v>1</v>
      </c>
      <c r="D264">
        <v>0</v>
      </c>
      <c r="F264" s="2">
        <v>44699</v>
      </c>
      <c r="G264" s="1">
        <v>0.38800925925925928</v>
      </c>
      <c r="H264" t="s">
        <v>12</v>
      </c>
      <c r="I264" t="s">
        <v>10</v>
      </c>
      <c r="L264" t="str">
        <f>IF(C264=0,H264,IF(C264=1,I264,IF(C264=2,J264,IF(C264=3,K264))))</f>
        <v>green_pen.jpg</v>
      </c>
      <c r="O264">
        <f>IF(H264="yellow_pencil.jpg",1,IF(H264="red_pencil.jpg",2,IF(H264="orange_pencil.jpg",3,IF(H264="blue_pencil.jpg",4,IF(H264="yellow_pen.jpg",5,IF(H264="red_pen.jpg",6,IF(H264="blue_pen.jpg",7,IF(H264="green_pen.jpg",8,IF(H264="pen1.jpg",9,IF(H264="pen2.jpg",10,IF(H264="pen3.jpg",11,IF(H264="pen4.jpg",12,0))))))))))))</f>
        <v>7</v>
      </c>
      <c r="P264">
        <f t="shared" ref="P264" si="517">IF(I264="yellow_pencil.jpg",1,IF(I264="red_pencil.jpg",2,IF(I264="orange_pencil.jpg",3,IF(I264="blue_pencil.jpg",4,IF(I264="yellow_pen.jpg",5,IF(I264="red_pen.jpg",6,IF(I264="blue_pen.jpg",7,IF(I264="green_pen.jpg",8,IF(I264="pen1.jpg",9,IF(I264="pen2.jpg",10,IF(I264="pen3.jpg",11,IF(I264="pen4.jpg",12,0))))))))))))</f>
        <v>8</v>
      </c>
      <c r="Q264">
        <f t="shared" ref="Q264" si="518">IF(J264="yellow_pencil.jpg",1,IF(J264="red_pencil.jpg",2,IF(J264="orange_pencil.jpg",3,IF(J264="blue_pencil.jpg",4,IF(J264="yellow_pen.jpg",5,IF(J264="red_pen.jpg",6,IF(J264="blue_pen.jpg",7,IF(J264="green_pen.jpg",8,IF(J264="pen1.jpg",9,IF(J264="pen2.jpg",10,IF(J264="pen3.jpg",11,IF(J264="pen4.jpg",12,0))))))))))))</f>
        <v>0</v>
      </c>
      <c r="R264">
        <f t="shared" ref="R264" si="519">IF(K264="yellow_pencil.jpg",1,IF(K264="red_pencil.jpg",2,IF(K264="orange_pencil.jpg",3,IF(K264="blue_pencil.jpg",4,IF(K264="yellow_pen.jpg",5,IF(K264="red_pen.jpg",6,IF(K264="blue_pen.jpg",7,IF(K264="green_pen.jpg",8,IF(K264="pen1.jpg",9,IF(K264="pen2.jpg",10,IF(K264="pen3.jpg",11,IF(K264="pen4.jpg",12,0))))))))))))</f>
        <v>0</v>
      </c>
      <c r="S264">
        <f t="shared" ref="S264" si="520">IF(L264="yellow_pencil.jpg",1,IF(L264="red_pencil.jpg",2,IF(L264="orange_pencil.jpg",3,IF(L264="blue_pencil.jpg",4,IF(L264="yellow_pen.jpg",5,IF(L264="red_pen.jpg",6,IF(L264="blue_pen.jpg",7,IF(L264="green_pen.jpg",8,IF(L264="pen1.jpg",9,IF(L264="pen2.jpg",10,IF(L264="pen3.jpg",11,IF(L264="pen4.jpg",12,0))))))))))))</f>
        <v>8</v>
      </c>
    </row>
    <row r="265" spans="1:19" hidden="1" x14ac:dyDescent="0.25">
      <c r="A265">
        <v>330</v>
      </c>
      <c r="B265">
        <v>6</v>
      </c>
      <c r="C265">
        <v>1</v>
      </c>
      <c r="F265" s="2">
        <v>44699</v>
      </c>
      <c r="G265" s="1">
        <v>0.38815972222222223</v>
      </c>
    </row>
    <row r="266" spans="1:19" x14ac:dyDescent="0.25">
      <c r="A266">
        <v>344</v>
      </c>
      <c r="B266">
        <v>6</v>
      </c>
      <c r="C266">
        <v>1</v>
      </c>
      <c r="D266">
        <v>0</v>
      </c>
      <c r="F266" s="2">
        <v>44699</v>
      </c>
      <c r="G266" s="1">
        <v>0.38831018518518517</v>
      </c>
      <c r="H266" t="s">
        <v>9</v>
      </c>
      <c r="I266" t="s">
        <v>12</v>
      </c>
      <c r="J266" t="s">
        <v>10</v>
      </c>
      <c r="L266" t="str">
        <f>IF(C266=0,H266,IF(C266=1,I266,IF(C266=2,J266,IF(C266=3,K266))))</f>
        <v>blue_pen.jpg</v>
      </c>
      <c r="O266">
        <f>IF(H266="yellow_pencil.jpg",1,IF(H266="red_pencil.jpg",2,IF(H266="orange_pencil.jpg",3,IF(H266="blue_pencil.jpg",4,IF(H266="yellow_pen.jpg",5,IF(H266="red_pen.jpg",6,IF(H266="blue_pen.jpg",7,IF(H266="green_pen.jpg",8,IF(H266="pen1.jpg",9,IF(H266="pen2.jpg",10,IF(H266="pen3.jpg",11,IF(H266="pen4.jpg",12,0))))))))))))</f>
        <v>5</v>
      </c>
      <c r="P266">
        <f t="shared" ref="P266" si="521">IF(I266="yellow_pencil.jpg",1,IF(I266="red_pencil.jpg",2,IF(I266="orange_pencil.jpg",3,IF(I266="blue_pencil.jpg",4,IF(I266="yellow_pen.jpg",5,IF(I266="red_pen.jpg",6,IF(I266="blue_pen.jpg",7,IF(I266="green_pen.jpg",8,IF(I266="pen1.jpg",9,IF(I266="pen2.jpg",10,IF(I266="pen3.jpg",11,IF(I266="pen4.jpg",12,0))))))))))))</f>
        <v>7</v>
      </c>
      <c r="Q266">
        <f t="shared" ref="Q266" si="522">IF(J266="yellow_pencil.jpg",1,IF(J266="red_pencil.jpg",2,IF(J266="orange_pencil.jpg",3,IF(J266="blue_pencil.jpg",4,IF(J266="yellow_pen.jpg",5,IF(J266="red_pen.jpg",6,IF(J266="blue_pen.jpg",7,IF(J266="green_pen.jpg",8,IF(J266="pen1.jpg",9,IF(J266="pen2.jpg",10,IF(J266="pen3.jpg",11,IF(J266="pen4.jpg",12,0))))))))))))</f>
        <v>8</v>
      </c>
      <c r="R266">
        <f t="shared" ref="R266" si="523">IF(K266="yellow_pencil.jpg",1,IF(K266="red_pencil.jpg",2,IF(K266="orange_pencil.jpg",3,IF(K266="blue_pencil.jpg",4,IF(K266="yellow_pen.jpg",5,IF(K266="red_pen.jpg",6,IF(K266="blue_pen.jpg",7,IF(K266="green_pen.jpg",8,IF(K266="pen1.jpg",9,IF(K266="pen2.jpg",10,IF(K266="pen3.jpg",11,IF(K266="pen4.jpg",12,0))))))))))))</f>
        <v>0</v>
      </c>
      <c r="S266">
        <f t="shared" ref="S266" si="524">IF(L266="yellow_pencil.jpg",1,IF(L266="red_pencil.jpg",2,IF(L266="orange_pencil.jpg",3,IF(L266="blue_pencil.jpg",4,IF(L266="yellow_pen.jpg",5,IF(L266="red_pen.jpg",6,IF(L266="blue_pen.jpg",7,IF(L266="green_pen.jpg",8,IF(L266="pen1.jpg",9,IF(L266="pen2.jpg",10,IF(L266="pen3.jpg",11,IF(L266="pen4.jpg",12,0))))))))))))</f>
        <v>7</v>
      </c>
    </row>
    <row r="267" spans="1:19" hidden="1" x14ac:dyDescent="0.25">
      <c r="A267">
        <v>354</v>
      </c>
      <c r="B267">
        <v>6</v>
      </c>
      <c r="C267">
        <v>1</v>
      </c>
      <c r="F267" s="2">
        <v>44699</v>
      </c>
      <c r="G267" s="1">
        <v>0.38843749999999999</v>
      </c>
    </row>
    <row r="268" spans="1:19" x14ac:dyDescent="0.25">
      <c r="A268">
        <v>358</v>
      </c>
      <c r="B268">
        <v>6</v>
      </c>
      <c r="C268">
        <v>1</v>
      </c>
      <c r="D268">
        <v>2</v>
      </c>
      <c r="F268" s="2">
        <v>44699</v>
      </c>
      <c r="G268" s="1">
        <v>0.38849537037037035</v>
      </c>
      <c r="H268" t="s">
        <v>12</v>
      </c>
      <c r="I268" t="s">
        <v>11</v>
      </c>
      <c r="J268" t="s">
        <v>9</v>
      </c>
      <c r="L268" t="str">
        <f>IF(C268=0,H268,IF(C268=1,I268,IF(C268=2,J268,IF(C268=3,K268))))</f>
        <v>red_pen.jpg</v>
      </c>
      <c r="O268">
        <f>IF(H268="yellow_pencil.jpg",1,IF(H268="red_pencil.jpg",2,IF(H268="orange_pencil.jpg",3,IF(H268="blue_pencil.jpg",4,IF(H268="yellow_pen.jpg",5,IF(H268="red_pen.jpg",6,IF(H268="blue_pen.jpg",7,IF(H268="green_pen.jpg",8,IF(H268="pen1.jpg",9,IF(H268="pen2.jpg",10,IF(H268="pen3.jpg",11,IF(H268="pen4.jpg",12,0))))))))))))</f>
        <v>7</v>
      </c>
      <c r="P268">
        <f t="shared" ref="P268" si="525">IF(I268="yellow_pencil.jpg",1,IF(I268="red_pencil.jpg",2,IF(I268="orange_pencil.jpg",3,IF(I268="blue_pencil.jpg",4,IF(I268="yellow_pen.jpg",5,IF(I268="red_pen.jpg",6,IF(I268="blue_pen.jpg",7,IF(I268="green_pen.jpg",8,IF(I268="pen1.jpg",9,IF(I268="pen2.jpg",10,IF(I268="pen3.jpg",11,IF(I268="pen4.jpg",12,0))))))))))))</f>
        <v>6</v>
      </c>
      <c r="Q268">
        <f t="shared" ref="Q268" si="526">IF(J268="yellow_pencil.jpg",1,IF(J268="red_pencil.jpg",2,IF(J268="orange_pencil.jpg",3,IF(J268="blue_pencil.jpg",4,IF(J268="yellow_pen.jpg",5,IF(J268="red_pen.jpg",6,IF(J268="blue_pen.jpg",7,IF(J268="green_pen.jpg",8,IF(J268="pen1.jpg",9,IF(J268="pen2.jpg",10,IF(J268="pen3.jpg",11,IF(J268="pen4.jpg",12,0))))))))))))</f>
        <v>5</v>
      </c>
      <c r="R268">
        <f t="shared" ref="R268" si="527">IF(K268="yellow_pencil.jpg",1,IF(K268="red_pencil.jpg",2,IF(K268="orange_pencil.jpg",3,IF(K268="blue_pencil.jpg",4,IF(K268="yellow_pen.jpg",5,IF(K268="red_pen.jpg",6,IF(K268="blue_pen.jpg",7,IF(K268="green_pen.jpg",8,IF(K268="pen1.jpg",9,IF(K268="pen2.jpg",10,IF(K268="pen3.jpg",11,IF(K268="pen4.jpg",12,0))))))))))))</f>
        <v>0</v>
      </c>
      <c r="S268">
        <f t="shared" ref="S268" si="528">IF(L268="yellow_pencil.jpg",1,IF(L268="red_pencil.jpg",2,IF(L268="orange_pencil.jpg",3,IF(L268="blue_pencil.jpg",4,IF(L268="yellow_pen.jpg",5,IF(L268="red_pen.jpg",6,IF(L268="blue_pen.jpg",7,IF(L268="green_pen.jpg",8,IF(L268="pen1.jpg",9,IF(L268="pen2.jpg",10,IF(L268="pen3.jpg",11,IF(L268="pen4.jpg",12,0))))))))))))</f>
        <v>6</v>
      </c>
    </row>
    <row r="269" spans="1:19" hidden="1" x14ac:dyDescent="0.25">
      <c r="A269">
        <v>365</v>
      </c>
      <c r="B269">
        <v>6</v>
      </c>
      <c r="C269">
        <v>1</v>
      </c>
      <c r="F269" s="2">
        <v>44699</v>
      </c>
      <c r="G269" s="1">
        <v>0.38863425925925926</v>
      </c>
    </row>
    <row r="270" spans="1:19" x14ac:dyDescent="0.25">
      <c r="A270">
        <v>372</v>
      </c>
      <c r="B270">
        <v>6</v>
      </c>
      <c r="C270">
        <v>1</v>
      </c>
      <c r="D270">
        <v>1</v>
      </c>
      <c r="F270" s="2">
        <v>44699</v>
      </c>
      <c r="G270" s="1">
        <v>0.38873842592592595</v>
      </c>
      <c r="H270" t="s">
        <v>11</v>
      </c>
      <c r="I270" t="s">
        <v>9</v>
      </c>
      <c r="L270" t="str">
        <f>IF(C270=0,H270,IF(C270=1,I270,IF(C270=2,J270,IF(C270=3,K270))))</f>
        <v>yellow_pen.jpg</v>
      </c>
      <c r="O270">
        <f>IF(H270="yellow_pencil.jpg",1,IF(H270="red_pencil.jpg",2,IF(H270="orange_pencil.jpg",3,IF(H270="blue_pencil.jpg",4,IF(H270="yellow_pen.jpg",5,IF(H270="red_pen.jpg",6,IF(H270="blue_pen.jpg",7,IF(H270="green_pen.jpg",8,IF(H270="pen1.jpg",9,IF(H270="pen2.jpg",10,IF(H270="pen3.jpg",11,IF(H270="pen4.jpg",12,0))))))))))))</f>
        <v>6</v>
      </c>
      <c r="P270">
        <f t="shared" ref="P270" si="529">IF(I270="yellow_pencil.jpg",1,IF(I270="red_pencil.jpg",2,IF(I270="orange_pencil.jpg",3,IF(I270="blue_pencil.jpg",4,IF(I270="yellow_pen.jpg",5,IF(I270="red_pen.jpg",6,IF(I270="blue_pen.jpg",7,IF(I270="green_pen.jpg",8,IF(I270="pen1.jpg",9,IF(I270="pen2.jpg",10,IF(I270="pen3.jpg",11,IF(I270="pen4.jpg",12,0))))))))))))</f>
        <v>5</v>
      </c>
      <c r="Q270">
        <f t="shared" ref="Q270" si="530">IF(J270="yellow_pencil.jpg",1,IF(J270="red_pencil.jpg",2,IF(J270="orange_pencil.jpg",3,IF(J270="blue_pencil.jpg",4,IF(J270="yellow_pen.jpg",5,IF(J270="red_pen.jpg",6,IF(J270="blue_pen.jpg",7,IF(J270="green_pen.jpg",8,IF(J270="pen1.jpg",9,IF(J270="pen2.jpg",10,IF(J270="pen3.jpg",11,IF(J270="pen4.jpg",12,0))))))))))))</f>
        <v>0</v>
      </c>
      <c r="R270">
        <f t="shared" ref="R270" si="531">IF(K270="yellow_pencil.jpg",1,IF(K270="red_pencil.jpg",2,IF(K270="orange_pencil.jpg",3,IF(K270="blue_pencil.jpg",4,IF(K270="yellow_pen.jpg",5,IF(K270="red_pen.jpg",6,IF(K270="blue_pen.jpg",7,IF(K270="green_pen.jpg",8,IF(K270="pen1.jpg",9,IF(K270="pen2.jpg",10,IF(K270="pen3.jpg",11,IF(K270="pen4.jpg",12,0))))))))))))</f>
        <v>0</v>
      </c>
      <c r="S270">
        <f t="shared" ref="S270" si="532">IF(L270="yellow_pencil.jpg",1,IF(L270="red_pencil.jpg",2,IF(L270="orange_pencil.jpg",3,IF(L270="blue_pencil.jpg",4,IF(L270="yellow_pen.jpg",5,IF(L270="red_pen.jpg",6,IF(L270="blue_pen.jpg",7,IF(L270="green_pen.jpg",8,IF(L270="pen1.jpg",9,IF(L270="pen2.jpg",10,IF(L270="pen3.jpg",11,IF(L270="pen4.jpg",12,0))))))))))))</f>
        <v>5</v>
      </c>
    </row>
    <row r="271" spans="1:19" hidden="1" x14ac:dyDescent="0.25">
      <c r="A271">
        <v>380</v>
      </c>
      <c r="B271">
        <v>6</v>
      </c>
      <c r="C271">
        <v>1</v>
      </c>
      <c r="F271" s="2">
        <v>44699</v>
      </c>
      <c r="G271" s="1">
        <v>0.38886574074074076</v>
      </c>
    </row>
    <row r="272" spans="1:19" x14ac:dyDescent="0.25">
      <c r="A272">
        <v>386</v>
      </c>
      <c r="B272">
        <v>6</v>
      </c>
      <c r="C272">
        <v>1</v>
      </c>
      <c r="D272">
        <v>0</v>
      </c>
      <c r="F272" s="2">
        <v>44699</v>
      </c>
      <c r="G272" s="1">
        <v>0.38892361111111112</v>
      </c>
      <c r="H272" t="s">
        <v>11</v>
      </c>
      <c r="I272" t="s">
        <v>12</v>
      </c>
      <c r="L272" t="str">
        <f>IF(C272=0,H272,IF(C272=1,I272,IF(C272=2,J272,IF(C272=3,K272))))</f>
        <v>blue_pen.jpg</v>
      </c>
      <c r="O272">
        <f>IF(H272="yellow_pencil.jpg",1,IF(H272="red_pencil.jpg",2,IF(H272="orange_pencil.jpg",3,IF(H272="blue_pencil.jpg",4,IF(H272="yellow_pen.jpg",5,IF(H272="red_pen.jpg",6,IF(H272="blue_pen.jpg",7,IF(H272="green_pen.jpg",8,IF(H272="pen1.jpg",9,IF(H272="pen2.jpg",10,IF(H272="pen3.jpg",11,IF(H272="pen4.jpg",12,0))))))))))))</f>
        <v>6</v>
      </c>
      <c r="P272">
        <f t="shared" ref="P272" si="533">IF(I272="yellow_pencil.jpg",1,IF(I272="red_pencil.jpg",2,IF(I272="orange_pencil.jpg",3,IF(I272="blue_pencil.jpg",4,IF(I272="yellow_pen.jpg",5,IF(I272="red_pen.jpg",6,IF(I272="blue_pen.jpg",7,IF(I272="green_pen.jpg",8,IF(I272="pen1.jpg",9,IF(I272="pen2.jpg",10,IF(I272="pen3.jpg",11,IF(I272="pen4.jpg",12,0))))))))))))</f>
        <v>7</v>
      </c>
      <c r="Q272">
        <f t="shared" ref="Q272" si="534">IF(J272="yellow_pencil.jpg",1,IF(J272="red_pencil.jpg",2,IF(J272="orange_pencil.jpg",3,IF(J272="blue_pencil.jpg",4,IF(J272="yellow_pen.jpg",5,IF(J272="red_pen.jpg",6,IF(J272="blue_pen.jpg",7,IF(J272="green_pen.jpg",8,IF(J272="pen1.jpg",9,IF(J272="pen2.jpg",10,IF(J272="pen3.jpg",11,IF(J272="pen4.jpg",12,0))))))))))))</f>
        <v>0</v>
      </c>
      <c r="R272">
        <f t="shared" ref="R272" si="535">IF(K272="yellow_pencil.jpg",1,IF(K272="red_pencil.jpg",2,IF(K272="orange_pencil.jpg",3,IF(K272="blue_pencil.jpg",4,IF(K272="yellow_pen.jpg",5,IF(K272="red_pen.jpg",6,IF(K272="blue_pen.jpg",7,IF(K272="green_pen.jpg",8,IF(K272="pen1.jpg",9,IF(K272="pen2.jpg",10,IF(K272="pen3.jpg",11,IF(K272="pen4.jpg",12,0))))))))))))</f>
        <v>0</v>
      </c>
      <c r="S272">
        <f t="shared" ref="S272" si="536">IF(L272="yellow_pencil.jpg",1,IF(L272="red_pencil.jpg",2,IF(L272="orange_pencil.jpg",3,IF(L272="blue_pencil.jpg",4,IF(L272="yellow_pen.jpg",5,IF(L272="red_pen.jpg",6,IF(L272="blue_pen.jpg",7,IF(L272="green_pen.jpg",8,IF(L272="pen1.jpg",9,IF(L272="pen2.jpg",10,IF(L272="pen3.jpg",11,IF(L272="pen4.jpg",12,0))))))))))))</f>
        <v>7</v>
      </c>
    </row>
    <row r="273" spans="1:19" hidden="1" x14ac:dyDescent="0.25">
      <c r="A273">
        <v>392</v>
      </c>
      <c r="B273">
        <v>6</v>
      </c>
      <c r="C273">
        <v>1</v>
      </c>
      <c r="F273" s="2">
        <v>44699</v>
      </c>
      <c r="G273" s="1">
        <v>0.3891087962962963</v>
      </c>
    </row>
    <row r="274" spans="1:19" x14ac:dyDescent="0.25">
      <c r="A274">
        <v>397</v>
      </c>
      <c r="B274">
        <v>6</v>
      </c>
      <c r="C274">
        <v>1</v>
      </c>
      <c r="D274">
        <v>0</v>
      </c>
      <c r="F274" s="2">
        <v>44699</v>
      </c>
      <c r="G274" s="1">
        <v>0.38917824074074076</v>
      </c>
      <c r="H274" t="s">
        <v>9</v>
      </c>
      <c r="I274" t="s">
        <v>12</v>
      </c>
      <c r="L274" t="str">
        <f>IF(C274=0,H274,IF(C274=1,I274,IF(C274=2,J274,IF(C274=3,K274))))</f>
        <v>blue_pen.jpg</v>
      </c>
      <c r="O274">
        <f>IF(H274="yellow_pencil.jpg",1,IF(H274="red_pencil.jpg",2,IF(H274="orange_pencil.jpg",3,IF(H274="blue_pencil.jpg",4,IF(H274="yellow_pen.jpg",5,IF(H274="red_pen.jpg",6,IF(H274="blue_pen.jpg",7,IF(H274="green_pen.jpg",8,IF(H274="pen1.jpg",9,IF(H274="pen2.jpg",10,IF(H274="pen3.jpg",11,IF(H274="pen4.jpg",12,0))))))))))))</f>
        <v>5</v>
      </c>
      <c r="P274">
        <f t="shared" ref="P274" si="537">IF(I274="yellow_pencil.jpg",1,IF(I274="red_pencil.jpg",2,IF(I274="orange_pencil.jpg",3,IF(I274="blue_pencil.jpg",4,IF(I274="yellow_pen.jpg",5,IF(I274="red_pen.jpg",6,IF(I274="blue_pen.jpg",7,IF(I274="green_pen.jpg",8,IF(I274="pen1.jpg",9,IF(I274="pen2.jpg",10,IF(I274="pen3.jpg",11,IF(I274="pen4.jpg",12,0))))))))))))</f>
        <v>7</v>
      </c>
      <c r="Q274">
        <f t="shared" ref="Q274" si="538">IF(J274="yellow_pencil.jpg",1,IF(J274="red_pencil.jpg",2,IF(J274="orange_pencil.jpg",3,IF(J274="blue_pencil.jpg",4,IF(J274="yellow_pen.jpg",5,IF(J274="red_pen.jpg",6,IF(J274="blue_pen.jpg",7,IF(J274="green_pen.jpg",8,IF(J274="pen1.jpg",9,IF(J274="pen2.jpg",10,IF(J274="pen3.jpg",11,IF(J274="pen4.jpg",12,0))))))))))))</f>
        <v>0</v>
      </c>
      <c r="R274">
        <f t="shared" ref="R274" si="539">IF(K274="yellow_pencil.jpg",1,IF(K274="red_pencil.jpg",2,IF(K274="orange_pencil.jpg",3,IF(K274="blue_pencil.jpg",4,IF(K274="yellow_pen.jpg",5,IF(K274="red_pen.jpg",6,IF(K274="blue_pen.jpg",7,IF(K274="green_pen.jpg",8,IF(K274="pen1.jpg",9,IF(K274="pen2.jpg",10,IF(K274="pen3.jpg",11,IF(K274="pen4.jpg",12,0))))))))))))</f>
        <v>0</v>
      </c>
      <c r="S274">
        <f t="shared" ref="S274" si="540">IF(L274="yellow_pencil.jpg",1,IF(L274="red_pencil.jpg",2,IF(L274="orange_pencil.jpg",3,IF(L274="blue_pencil.jpg",4,IF(L274="yellow_pen.jpg",5,IF(L274="red_pen.jpg",6,IF(L274="blue_pen.jpg",7,IF(L274="green_pen.jpg",8,IF(L274="pen1.jpg",9,IF(L274="pen2.jpg",10,IF(L274="pen3.jpg",11,IF(L274="pen4.jpg",12,0))))))))))))</f>
        <v>7</v>
      </c>
    </row>
    <row r="275" spans="1:19" hidden="1" x14ac:dyDescent="0.25">
      <c r="A275">
        <v>401</v>
      </c>
      <c r="B275">
        <v>6</v>
      </c>
      <c r="C275">
        <v>1</v>
      </c>
      <c r="F275" s="2">
        <v>44699</v>
      </c>
      <c r="G275" s="1">
        <v>0.38931712962962961</v>
      </c>
    </row>
    <row r="276" spans="1:19" x14ac:dyDescent="0.25">
      <c r="A276">
        <v>403</v>
      </c>
      <c r="B276">
        <v>6</v>
      </c>
      <c r="C276">
        <v>1</v>
      </c>
      <c r="D276">
        <v>0</v>
      </c>
      <c r="F276" s="2">
        <v>44699</v>
      </c>
      <c r="G276" s="1">
        <v>0.38936342592592593</v>
      </c>
      <c r="H276" t="s">
        <v>11</v>
      </c>
      <c r="I276" t="s">
        <v>12</v>
      </c>
      <c r="J276" t="s">
        <v>10</v>
      </c>
      <c r="L276" t="str">
        <f>IF(C276=0,H276,IF(C276=1,I276,IF(C276=2,J276,IF(C276=3,K276))))</f>
        <v>blue_pen.jpg</v>
      </c>
      <c r="O276">
        <f>IF(H276="yellow_pencil.jpg",1,IF(H276="red_pencil.jpg",2,IF(H276="orange_pencil.jpg",3,IF(H276="blue_pencil.jpg",4,IF(H276="yellow_pen.jpg",5,IF(H276="red_pen.jpg",6,IF(H276="blue_pen.jpg",7,IF(H276="green_pen.jpg",8,IF(H276="pen1.jpg",9,IF(H276="pen2.jpg",10,IF(H276="pen3.jpg",11,IF(H276="pen4.jpg",12,0))))))))))))</f>
        <v>6</v>
      </c>
      <c r="P276">
        <f t="shared" ref="P276" si="541">IF(I276="yellow_pencil.jpg",1,IF(I276="red_pencil.jpg",2,IF(I276="orange_pencil.jpg",3,IF(I276="blue_pencil.jpg",4,IF(I276="yellow_pen.jpg",5,IF(I276="red_pen.jpg",6,IF(I276="blue_pen.jpg",7,IF(I276="green_pen.jpg",8,IF(I276="pen1.jpg",9,IF(I276="pen2.jpg",10,IF(I276="pen3.jpg",11,IF(I276="pen4.jpg",12,0))))))))))))</f>
        <v>7</v>
      </c>
      <c r="Q276">
        <f t="shared" ref="Q276" si="542">IF(J276="yellow_pencil.jpg",1,IF(J276="red_pencil.jpg",2,IF(J276="orange_pencil.jpg",3,IF(J276="blue_pencil.jpg",4,IF(J276="yellow_pen.jpg",5,IF(J276="red_pen.jpg",6,IF(J276="blue_pen.jpg",7,IF(J276="green_pen.jpg",8,IF(J276="pen1.jpg",9,IF(J276="pen2.jpg",10,IF(J276="pen3.jpg",11,IF(J276="pen4.jpg",12,0))))))))))))</f>
        <v>8</v>
      </c>
      <c r="R276">
        <f t="shared" ref="R276" si="543">IF(K276="yellow_pencil.jpg",1,IF(K276="red_pencil.jpg",2,IF(K276="orange_pencil.jpg",3,IF(K276="blue_pencil.jpg",4,IF(K276="yellow_pen.jpg",5,IF(K276="red_pen.jpg",6,IF(K276="blue_pen.jpg",7,IF(K276="green_pen.jpg",8,IF(K276="pen1.jpg",9,IF(K276="pen2.jpg",10,IF(K276="pen3.jpg",11,IF(K276="pen4.jpg",12,0))))))))))))</f>
        <v>0</v>
      </c>
      <c r="S276">
        <f t="shared" ref="S276" si="544">IF(L276="yellow_pencil.jpg",1,IF(L276="red_pencil.jpg",2,IF(L276="orange_pencil.jpg",3,IF(L276="blue_pencil.jpg",4,IF(L276="yellow_pen.jpg",5,IF(L276="red_pen.jpg",6,IF(L276="blue_pen.jpg",7,IF(L276="green_pen.jpg",8,IF(L276="pen1.jpg",9,IF(L276="pen2.jpg",10,IF(L276="pen3.jpg",11,IF(L276="pen4.jpg",12,0))))))))))))</f>
        <v>7</v>
      </c>
    </row>
    <row r="277" spans="1:19" hidden="1" x14ac:dyDescent="0.25">
      <c r="A277">
        <v>407</v>
      </c>
      <c r="B277">
        <v>6</v>
      </c>
      <c r="C277">
        <v>2</v>
      </c>
      <c r="F277" s="2">
        <v>44699</v>
      </c>
      <c r="G277" s="1">
        <v>0.38946759259259256</v>
      </c>
    </row>
    <row r="278" spans="1:19" x14ac:dyDescent="0.25">
      <c r="A278">
        <v>408</v>
      </c>
      <c r="B278">
        <v>6</v>
      </c>
      <c r="C278">
        <v>2</v>
      </c>
      <c r="D278">
        <v>2</v>
      </c>
      <c r="F278" s="2">
        <v>44699</v>
      </c>
      <c r="G278" s="1">
        <v>0.38952546296296298</v>
      </c>
      <c r="H278" t="s">
        <v>19</v>
      </c>
      <c r="I278" t="s">
        <v>20</v>
      </c>
      <c r="J278" t="s">
        <v>18</v>
      </c>
      <c r="K278" t="s">
        <v>16</v>
      </c>
      <c r="L278" t="str">
        <f>IF(C278=0,H278,IF(C278=1,I278,IF(C278=2,J278,IF(C278=3,K278))))</f>
        <v>pen2.jpg</v>
      </c>
      <c r="O278">
        <f>IF(H278="yellow_pencil.jpg",1,IF(H278="red_pencil.jpg",2,IF(H278="orange_pencil.jpg",3,IF(H278="blue_pencil.jpg",4,IF(H278="yellow_pen.jpg",5,IF(H278="red_pen.jpg",6,IF(H278="blue_pen.jpg",7,IF(H278="green_pen.jpg",8,IF(H278="pen1.jpg",9,IF(H278="pen2.jpg",10,IF(H278="pen3.jpg",11,IF(H278="pen4.jpg",12,0))))))))))))</f>
        <v>12</v>
      </c>
      <c r="P278">
        <f t="shared" ref="P278" si="545">IF(I278="yellow_pencil.jpg",1,IF(I278="red_pencil.jpg",2,IF(I278="orange_pencil.jpg",3,IF(I278="blue_pencil.jpg",4,IF(I278="yellow_pen.jpg",5,IF(I278="red_pen.jpg",6,IF(I278="blue_pen.jpg",7,IF(I278="green_pen.jpg",8,IF(I278="pen1.jpg",9,IF(I278="pen2.jpg",10,IF(I278="pen3.jpg",11,IF(I278="pen4.jpg",12,0))))))))))))</f>
        <v>11</v>
      </c>
      <c r="Q278">
        <f t="shared" ref="Q278" si="546">IF(J278="yellow_pencil.jpg",1,IF(J278="red_pencil.jpg",2,IF(J278="orange_pencil.jpg",3,IF(J278="blue_pencil.jpg",4,IF(J278="yellow_pen.jpg",5,IF(J278="red_pen.jpg",6,IF(J278="blue_pen.jpg",7,IF(J278="green_pen.jpg",8,IF(J278="pen1.jpg",9,IF(J278="pen2.jpg",10,IF(J278="pen3.jpg",11,IF(J278="pen4.jpg",12,0))))))))))))</f>
        <v>10</v>
      </c>
      <c r="R278">
        <f t="shared" ref="R278" si="547">IF(K278="yellow_pencil.jpg",1,IF(K278="red_pencil.jpg",2,IF(K278="orange_pencil.jpg",3,IF(K278="blue_pencil.jpg",4,IF(K278="yellow_pen.jpg",5,IF(K278="red_pen.jpg",6,IF(K278="blue_pen.jpg",7,IF(K278="green_pen.jpg",8,IF(K278="pen1.jpg",9,IF(K278="pen2.jpg",10,IF(K278="pen3.jpg",11,IF(K278="pen4.jpg",12,0))))))))))))</f>
        <v>9</v>
      </c>
      <c r="S278">
        <f t="shared" ref="S278" si="548">IF(L278="yellow_pencil.jpg",1,IF(L278="red_pencil.jpg",2,IF(L278="orange_pencil.jpg",3,IF(L278="blue_pencil.jpg",4,IF(L278="yellow_pen.jpg",5,IF(L278="red_pen.jpg",6,IF(L278="blue_pen.jpg",7,IF(L278="green_pen.jpg",8,IF(L278="pen1.jpg",9,IF(L278="pen2.jpg",10,IF(L278="pen3.jpg",11,IF(L278="pen4.jpg",12,0))))))))))))</f>
        <v>10</v>
      </c>
    </row>
    <row r="279" spans="1:19" hidden="1" x14ac:dyDescent="0.25">
      <c r="A279">
        <v>16</v>
      </c>
      <c r="B279">
        <v>7</v>
      </c>
      <c r="C279">
        <v>0</v>
      </c>
      <c r="F279" s="2">
        <v>44699</v>
      </c>
      <c r="G279" s="1">
        <v>0.38504629629629633</v>
      </c>
    </row>
    <row r="280" spans="1:19" x14ac:dyDescent="0.25">
      <c r="A280">
        <v>21</v>
      </c>
      <c r="B280">
        <v>7</v>
      </c>
      <c r="C280">
        <v>0</v>
      </c>
      <c r="D280">
        <v>1</v>
      </c>
      <c r="F280" s="2">
        <v>44699</v>
      </c>
      <c r="G280" s="1">
        <v>0.38510416666666664</v>
      </c>
      <c r="H280" t="s">
        <v>12</v>
      </c>
      <c r="I280" t="s">
        <v>9</v>
      </c>
      <c r="L280" t="str">
        <f>IF(C280=0,H280,IF(C280=1,I280,IF(C280=2,J280,IF(C280=3,K280))))</f>
        <v>blue_pen.jpg</v>
      </c>
      <c r="O280">
        <f>IF(H280="yellow_pencil.jpg",1,IF(H280="red_pencil.jpg",2,IF(H280="orange_pencil.jpg",3,IF(H280="blue_pencil.jpg",4,IF(H280="yellow_pen.jpg",5,IF(H280="red_pen.jpg",6,IF(H280="blue_pen.jpg",7,IF(H280="green_pen.jpg",8,IF(H280="pen1.jpg",9,IF(H280="pen2.jpg",10,IF(H280="pen3.jpg",11,IF(H280="pen4.jpg",12,0))))))))))))</f>
        <v>7</v>
      </c>
      <c r="P280">
        <f t="shared" ref="P280" si="549">IF(I280="yellow_pencil.jpg",1,IF(I280="red_pencil.jpg",2,IF(I280="orange_pencil.jpg",3,IF(I280="blue_pencil.jpg",4,IF(I280="yellow_pen.jpg",5,IF(I280="red_pen.jpg",6,IF(I280="blue_pen.jpg",7,IF(I280="green_pen.jpg",8,IF(I280="pen1.jpg",9,IF(I280="pen2.jpg",10,IF(I280="pen3.jpg",11,IF(I280="pen4.jpg",12,0))))))))))))</f>
        <v>5</v>
      </c>
      <c r="Q280">
        <f t="shared" ref="Q280" si="550">IF(J280="yellow_pencil.jpg",1,IF(J280="red_pencil.jpg",2,IF(J280="orange_pencil.jpg",3,IF(J280="blue_pencil.jpg",4,IF(J280="yellow_pen.jpg",5,IF(J280="red_pen.jpg",6,IF(J280="blue_pen.jpg",7,IF(J280="green_pen.jpg",8,IF(J280="pen1.jpg",9,IF(J280="pen2.jpg",10,IF(J280="pen3.jpg",11,IF(J280="pen4.jpg",12,0))))))))))))</f>
        <v>0</v>
      </c>
      <c r="R280">
        <f t="shared" ref="R280" si="551">IF(K280="yellow_pencil.jpg",1,IF(K280="red_pencil.jpg",2,IF(K280="orange_pencil.jpg",3,IF(K280="blue_pencil.jpg",4,IF(K280="yellow_pen.jpg",5,IF(K280="red_pen.jpg",6,IF(K280="blue_pen.jpg",7,IF(K280="green_pen.jpg",8,IF(K280="pen1.jpg",9,IF(K280="pen2.jpg",10,IF(K280="pen3.jpg",11,IF(K280="pen4.jpg",12,0))))))))))))</f>
        <v>0</v>
      </c>
      <c r="S280">
        <f t="shared" ref="S280" si="552">IF(L280="yellow_pencil.jpg",1,IF(L280="red_pencil.jpg",2,IF(L280="orange_pencil.jpg",3,IF(L280="blue_pencil.jpg",4,IF(L280="yellow_pen.jpg",5,IF(L280="red_pen.jpg",6,IF(L280="blue_pen.jpg",7,IF(L280="green_pen.jpg",8,IF(L280="pen1.jpg",9,IF(L280="pen2.jpg",10,IF(L280="pen3.jpg",11,IF(L280="pen4.jpg",12,0))))))))))))</f>
        <v>7</v>
      </c>
    </row>
    <row r="281" spans="1:19" hidden="1" x14ac:dyDescent="0.25">
      <c r="A281">
        <v>35</v>
      </c>
      <c r="B281">
        <v>7</v>
      </c>
      <c r="C281">
        <v>0</v>
      </c>
      <c r="F281" s="2">
        <v>44699</v>
      </c>
      <c r="G281" s="1">
        <v>0.38525462962962959</v>
      </c>
    </row>
    <row r="282" spans="1:19" x14ac:dyDescent="0.25">
      <c r="A282">
        <v>39</v>
      </c>
      <c r="B282">
        <v>7</v>
      </c>
      <c r="C282">
        <v>0</v>
      </c>
      <c r="D282">
        <v>2</v>
      </c>
      <c r="F282" s="2">
        <v>44699</v>
      </c>
      <c r="G282" s="1">
        <v>0.38530092592592591</v>
      </c>
      <c r="H282" t="s">
        <v>12</v>
      </c>
      <c r="I282" t="s">
        <v>10</v>
      </c>
      <c r="J282" t="s">
        <v>11</v>
      </c>
      <c r="L282" t="str">
        <f>IF(C282=0,H282,IF(C282=1,I282,IF(C282=2,J282,IF(C282=3,K282))))</f>
        <v>blue_pen.jpg</v>
      </c>
      <c r="O282">
        <f>IF(H282="yellow_pencil.jpg",1,IF(H282="red_pencil.jpg",2,IF(H282="orange_pencil.jpg",3,IF(H282="blue_pencil.jpg",4,IF(H282="yellow_pen.jpg",5,IF(H282="red_pen.jpg",6,IF(H282="blue_pen.jpg",7,IF(H282="green_pen.jpg",8,IF(H282="pen1.jpg",9,IF(H282="pen2.jpg",10,IF(H282="pen3.jpg",11,IF(H282="pen4.jpg",12,0))))))))))))</f>
        <v>7</v>
      </c>
      <c r="P282">
        <f t="shared" ref="P282" si="553">IF(I282="yellow_pencil.jpg",1,IF(I282="red_pencil.jpg",2,IF(I282="orange_pencil.jpg",3,IF(I282="blue_pencil.jpg",4,IF(I282="yellow_pen.jpg",5,IF(I282="red_pen.jpg",6,IF(I282="blue_pen.jpg",7,IF(I282="green_pen.jpg",8,IF(I282="pen1.jpg",9,IF(I282="pen2.jpg",10,IF(I282="pen3.jpg",11,IF(I282="pen4.jpg",12,0))))))))))))</f>
        <v>8</v>
      </c>
      <c r="Q282">
        <f t="shared" ref="Q282" si="554">IF(J282="yellow_pencil.jpg",1,IF(J282="red_pencil.jpg",2,IF(J282="orange_pencil.jpg",3,IF(J282="blue_pencil.jpg",4,IF(J282="yellow_pen.jpg",5,IF(J282="red_pen.jpg",6,IF(J282="blue_pen.jpg",7,IF(J282="green_pen.jpg",8,IF(J282="pen1.jpg",9,IF(J282="pen2.jpg",10,IF(J282="pen3.jpg",11,IF(J282="pen4.jpg",12,0))))))))))))</f>
        <v>6</v>
      </c>
      <c r="R282">
        <f t="shared" ref="R282" si="555">IF(K282="yellow_pencil.jpg",1,IF(K282="red_pencil.jpg",2,IF(K282="orange_pencil.jpg",3,IF(K282="blue_pencil.jpg",4,IF(K282="yellow_pen.jpg",5,IF(K282="red_pen.jpg",6,IF(K282="blue_pen.jpg",7,IF(K282="green_pen.jpg",8,IF(K282="pen1.jpg",9,IF(K282="pen2.jpg",10,IF(K282="pen3.jpg",11,IF(K282="pen4.jpg",12,0))))))))))))</f>
        <v>0</v>
      </c>
      <c r="S282">
        <f t="shared" ref="S282" si="556">IF(L282="yellow_pencil.jpg",1,IF(L282="red_pencil.jpg",2,IF(L282="orange_pencil.jpg",3,IF(L282="blue_pencil.jpg",4,IF(L282="yellow_pen.jpg",5,IF(L282="red_pen.jpg",6,IF(L282="blue_pen.jpg",7,IF(L282="green_pen.jpg",8,IF(L282="pen1.jpg",9,IF(L282="pen2.jpg",10,IF(L282="pen3.jpg",11,IF(L282="pen4.jpg",12,0))))))))))))</f>
        <v>7</v>
      </c>
    </row>
    <row r="283" spans="1:19" hidden="1" x14ac:dyDescent="0.25">
      <c r="A283">
        <v>49</v>
      </c>
      <c r="B283">
        <v>7</v>
      </c>
      <c r="C283">
        <v>0</v>
      </c>
      <c r="F283" s="2">
        <v>44699</v>
      </c>
      <c r="G283" s="1">
        <v>0.38541666666666669</v>
      </c>
    </row>
    <row r="284" spans="1:19" x14ac:dyDescent="0.25">
      <c r="A284">
        <v>56</v>
      </c>
      <c r="B284">
        <v>7</v>
      </c>
      <c r="C284">
        <v>0</v>
      </c>
      <c r="D284">
        <v>0</v>
      </c>
      <c r="F284" s="2">
        <v>44699</v>
      </c>
      <c r="G284" s="1">
        <v>0.38545138888888886</v>
      </c>
      <c r="H284" t="s">
        <v>11</v>
      </c>
      <c r="I284" t="s">
        <v>9</v>
      </c>
      <c r="L284" t="str">
        <f>IF(C284=0,H284,IF(C284=1,I284,IF(C284=2,J284,IF(C284=3,K284))))</f>
        <v>red_pen.jpg</v>
      </c>
      <c r="O284">
        <f>IF(H284="yellow_pencil.jpg",1,IF(H284="red_pencil.jpg",2,IF(H284="orange_pencil.jpg",3,IF(H284="blue_pencil.jpg",4,IF(H284="yellow_pen.jpg",5,IF(H284="red_pen.jpg",6,IF(H284="blue_pen.jpg",7,IF(H284="green_pen.jpg",8,IF(H284="pen1.jpg",9,IF(H284="pen2.jpg",10,IF(H284="pen3.jpg",11,IF(H284="pen4.jpg",12,0))))))))))))</f>
        <v>6</v>
      </c>
      <c r="P284">
        <f t="shared" ref="P284" si="557">IF(I284="yellow_pencil.jpg",1,IF(I284="red_pencil.jpg",2,IF(I284="orange_pencil.jpg",3,IF(I284="blue_pencil.jpg",4,IF(I284="yellow_pen.jpg",5,IF(I284="red_pen.jpg",6,IF(I284="blue_pen.jpg",7,IF(I284="green_pen.jpg",8,IF(I284="pen1.jpg",9,IF(I284="pen2.jpg",10,IF(I284="pen3.jpg",11,IF(I284="pen4.jpg",12,0))))))))))))</f>
        <v>5</v>
      </c>
      <c r="Q284">
        <f t="shared" ref="Q284" si="558">IF(J284="yellow_pencil.jpg",1,IF(J284="red_pencil.jpg",2,IF(J284="orange_pencil.jpg",3,IF(J284="blue_pencil.jpg",4,IF(J284="yellow_pen.jpg",5,IF(J284="red_pen.jpg",6,IF(J284="blue_pen.jpg",7,IF(J284="green_pen.jpg",8,IF(J284="pen1.jpg",9,IF(J284="pen2.jpg",10,IF(J284="pen3.jpg",11,IF(J284="pen4.jpg",12,0))))))))))))</f>
        <v>0</v>
      </c>
      <c r="R284">
        <f t="shared" ref="R284" si="559">IF(K284="yellow_pencil.jpg",1,IF(K284="red_pencil.jpg",2,IF(K284="orange_pencil.jpg",3,IF(K284="blue_pencil.jpg",4,IF(K284="yellow_pen.jpg",5,IF(K284="red_pen.jpg",6,IF(K284="blue_pen.jpg",7,IF(K284="green_pen.jpg",8,IF(K284="pen1.jpg",9,IF(K284="pen2.jpg",10,IF(K284="pen3.jpg",11,IF(K284="pen4.jpg",12,0))))))))))))</f>
        <v>0</v>
      </c>
      <c r="S284">
        <f t="shared" ref="S284" si="560">IF(L284="yellow_pencil.jpg",1,IF(L284="red_pencil.jpg",2,IF(L284="orange_pencil.jpg",3,IF(L284="blue_pencil.jpg",4,IF(L284="yellow_pen.jpg",5,IF(L284="red_pen.jpg",6,IF(L284="blue_pen.jpg",7,IF(L284="green_pen.jpg",8,IF(L284="pen1.jpg",9,IF(L284="pen2.jpg",10,IF(L284="pen3.jpg",11,IF(L284="pen4.jpg",12,0))))))))))))</f>
        <v>6</v>
      </c>
    </row>
    <row r="285" spans="1:19" hidden="1" x14ac:dyDescent="0.25">
      <c r="A285">
        <v>65</v>
      </c>
      <c r="B285">
        <v>7</v>
      </c>
      <c r="C285">
        <v>0</v>
      </c>
      <c r="F285" s="2">
        <v>44699</v>
      </c>
      <c r="G285" s="1">
        <v>0.3855555555555556</v>
      </c>
    </row>
    <row r="286" spans="1:19" x14ac:dyDescent="0.25">
      <c r="A286">
        <v>74</v>
      </c>
      <c r="B286">
        <v>7</v>
      </c>
      <c r="C286">
        <v>0</v>
      </c>
      <c r="D286">
        <v>3</v>
      </c>
      <c r="F286" s="2">
        <v>44699</v>
      </c>
      <c r="G286" s="1">
        <v>0.38567129629629626</v>
      </c>
      <c r="H286" t="s">
        <v>12</v>
      </c>
      <c r="I286" t="s">
        <v>10</v>
      </c>
      <c r="J286" t="s">
        <v>9</v>
      </c>
      <c r="K286" t="s">
        <v>11</v>
      </c>
      <c r="L286" t="str">
        <f>IF(C286=0,H286,IF(C286=1,I286,IF(C286=2,J286,IF(C286=3,K286))))</f>
        <v>blue_pen.jpg</v>
      </c>
      <c r="O286">
        <f>IF(H286="yellow_pencil.jpg",1,IF(H286="red_pencil.jpg",2,IF(H286="orange_pencil.jpg",3,IF(H286="blue_pencil.jpg",4,IF(H286="yellow_pen.jpg",5,IF(H286="red_pen.jpg",6,IF(H286="blue_pen.jpg",7,IF(H286="green_pen.jpg",8,IF(H286="pen1.jpg",9,IF(H286="pen2.jpg",10,IF(H286="pen3.jpg",11,IF(H286="pen4.jpg",12,0))))))))))))</f>
        <v>7</v>
      </c>
      <c r="P286">
        <f t="shared" ref="P286" si="561">IF(I286="yellow_pencil.jpg",1,IF(I286="red_pencil.jpg",2,IF(I286="orange_pencil.jpg",3,IF(I286="blue_pencil.jpg",4,IF(I286="yellow_pen.jpg",5,IF(I286="red_pen.jpg",6,IF(I286="blue_pen.jpg",7,IF(I286="green_pen.jpg",8,IF(I286="pen1.jpg",9,IF(I286="pen2.jpg",10,IF(I286="pen3.jpg",11,IF(I286="pen4.jpg",12,0))))))))))))</f>
        <v>8</v>
      </c>
      <c r="Q286">
        <f t="shared" ref="Q286" si="562">IF(J286="yellow_pencil.jpg",1,IF(J286="red_pencil.jpg",2,IF(J286="orange_pencil.jpg",3,IF(J286="blue_pencil.jpg",4,IF(J286="yellow_pen.jpg",5,IF(J286="red_pen.jpg",6,IF(J286="blue_pen.jpg",7,IF(J286="green_pen.jpg",8,IF(J286="pen1.jpg",9,IF(J286="pen2.jpg",10,IF(J286="pen3.jpg",11,IF(J286="pen4.jpg",12,0))))))))))))</f>
        <v>5</v>
      </c>
      <c r="R286">
        <f t="shared" ref="R286" si="563">IF(K286="yellow_pencil.jpg",1,IF(K286="red_pencil.jpg",2,IF(K286="orange_pencil.jpg",3,IF(K286="blue_pencil.jpg",4,IF(K286="yellow_pen.jpg",5,IF(K286="red_pen.jpg",6,IF(K286="blue_pen.jpg",7,IF(K286="green_pen.jpg",8,IF(K286="pen1.jpg",9,IF(K286="pen2.jpg",10,IF(K286="pen3.jpg",11,IF(K286="pen4.jpg",12,0))))))))))))</f>
        <v>6</v>
      </c>
      <c r="S286">
        <f t="shared" ref="S286" si="564">IF(L286="yellow_pencil.jpg",1,IF(L286="red_pencil.jpg",2,IF(L286="orange_pencil.jpg",3,IF(L286="blue_pencil.jpg",4,IF(L286="yellow_pen.jpg",5,IF(L286="red_pen.jpg",6,IF(L286="blue_pen.jpg",7,IF(L286="green_pen.jpg",8,IF(L286="pen1.jpg",9,IF(L286="pen2.jpg",10,IF(L286="pen3.jpg",11,IF(L286="pen4.jpg",12,0))))))))))))</f>
        <v>7</v>
      </c>
    </row>
    <row r="287" spans="1:19" hidden="1" x14ac:dyDescent="0.25">
      <c r="A287">
        <v>88</v>
      </c>
      <c r="B287">
        <v>7</v>
      </c>
      <c r="C287">
        <v>0</v>
      </c>
      <c r="F287" s="2">
        <v>44699</v>
      </c>
      <c r="G287" s="1">
        <v>0.38579861111111113</v>
      </c>
    </row>
    <row r="288" spans="1:19" x14ac:dyDescent="0.25">
      <c r="A288">
        <v>91</v>
      </c>
      <c r="B288">
        <v>7</v>
      </c>
      <c r="C288">
        <v>0</v>
      </c>
      <c r="D288">
        <v>1</v>
      </c>
      <c r="F288" s="2">
        <v>44699</v>
      </c>
      <c r="G288" s="1">
        <v>0.38583333333333331</v>
      </c>
      <c r="H288" t="s">
        <v>10</v>
      </c>
      <c r="I288" t="s">
        <v>11</v>
      </c>
      <c r="L288" t="str">
        <f>IF(C288=0,H288,IF(C288=1,I288,IF(C288=2,J288,IF(C288=3,K288))))</f>
        <v>green_pen.jpg</v>
      </c>
      <c r="O288">
        <f>IF(H288="yellow_pencil.jpg",1,IF(H288="red_pencil.jpg",2,IF(H288="orange_pencil.jpg",3,IF(H288="blue_pencil.jpg",4,IF(H288="yellow_pen.jpg",5,IF(H288="red_pen.jpg",6,IF(H288="blue_pen.jpg",7,IF(H288="green_pen.jpg",8,IF(H288="pen1.jpg",9,IF(H288="pen2.jpg",10,IF(H288="pen3.jpg",11,IF(H288="pen4.jpg",12,0))))))))))))</f>
        <v>8</v>
      </c>
      <c r="P288">
        <f t="shared" ref="P288" si="565">IF(I288="yellow_pencil.jpg",1,IF(I288="red_pencil.jpg",2,IF(I288="orange_pencil.jpg",3,IF(I288="blue_pencil.jpg",4,IF(I288="yellow_pen.jpg",5,IF(I288="red_pen.jpg",6,IF(I288="blue_pen.jpg",7,IF(I288="green_pen.jpg",8,IF(I288="pen1.jpg",9,IF(I288="pen2.jpg",10,IF(I288="pen3.jpg",11,IF(I288="pen4.jpg",12,0))))))))))))</f>
        <v>6</v>
      </c>
      <c r="Q288">
        <f t="shared" ref="Q288" si="566">IF(J288="yellow_pencil.jpg",1,IF(J288="red_pencil.jpg",2,IF(J288="orange_pencil.jpg",3,IF(J288="blue_pencil.jpg",4,IF(J288="yellow_pen.jpg",5,IF(J288="red_pen.jpg",6,IF(J288="blue_pen.jpg",7,IF(J288="green_pen.jpg",8,IF(J288="pen1.jpg",9,IF(J288="pen2.jpg",10,IF(J288="pen3.jpg",11,IF(J288="pen4.jpg",12,0))))))))))))</f>
        <v>0</v>
      </c>
      <c r="R288">
        <f t="shared" ref="R288" si="567">IF(K288="yellow_pencil.jpg",1,IF(K288="red_pencil.jpg",2,IF(K288="orange_pencil.jpg",3,IF(K288="blue_pencil.jpg",4,IF(K288="yellow_pen.jpg",5,IF(K288="red_pen.jpg",6,IF(K288="blue_pen.jpg",7,IF(K288="green_pen.jpg",8,IF(K288="pen1.jpg",9,IF(K288="pen2.jpg",10,IF(K288="pen3.jpg",11,IF(K288="pen4.jpg",12,0))))))))))))</f>
        <v>0</v>
      </c>
      <c r="S288">
        <f t="shared" ref="S288" si="568">IF(L288="yellow_pencil.jpg",1,IF(L288="red_pencil.jpg",2,IF(L288="orange_pencil.jpg",3,IF(L288="blue_pencil.jpg",4,IF(L288="yellow_pen.jpg",5,IF(L288="red_pen.jpg",6,IF(L288="blue_pen.jpg",7,IF(L288="green_pen.jpg",8,IF(L288="pen1.jpg",9,IF(L288="pen2.jpg",10,IF(L288="pen3.jpg",11,IF(L288="pen4.jpg",12,0))))))))))))</f>
        <v>8</v>
      </c>
    </row>
    <row r="289" spans="1:19" hidden="1" x14ac:dyDescent="0.25">
      <c r="A289">
        <v>101</v>
      </c>
      <c r="B289">
        <v>7</v>
      </c>
      <c r="C289">
        <v>0</v>
      </c>
      <c r="F289" s="2">
        <v>44699</v>
      </c>
      <c r="G289" s="1">
        <v>0.38594907407407408</v>
      </c>
    </row>
    <row r="290" spans="1:19" x14ac:dyDescent="0.25">
      <c r="A290">
        <v>104</v>
      </c>
      <c r="B290">
        <v>7</v>
      </c>
      <c r="C290">
        <v>0</v>
      </c>
      <c r="D290">
        <v>1</v>
      </c>
      <c r="F290" s="2">
        <v>44699</v>
      </c>
      <c r="G290" s="1">
        <v>0.38598379629629626</v>
      </c>
      <c r="H290" t="s">
        <v>10</v>
      </c>
      <c r="I290" t="s">
        <v>9</v>
      </c>
      <c r="L290" t="str">
        <f>IF(C290=0,H290,IF(C290=1,I290,IF(C290=2,J290,IF(C290=3,K290))))</f>
        <v>green_pen.jpg</v>
      </c>
      <c r="O290">
        <f>IF(H290="yellow_pencil.jpg",1,IF(H290="red_pencil.jpg",2,IF(H290="orange_pencil.jpg",3,IF(H290="blue_pencil.jpg",4,IF(H290="yellow_pen.jpg",5,IF(H290="red_pen.jpg",6,IF(H290="blue_pen.jpg",7,IF(H290="green_pen.jpg",8,IF(H290="pen1.jpg",9,IF(H290="pen2.jpg",10,IF(H290="pen3.jpg",11,IF(H290="pen4.jpg",12,0))))))))))))</f>
        <v>8</v>
      </c>
      <c r="P290">
        <f t="shared" ref="P290" si="569">IF(I290="yellow_pencil.jpg",1,IF(I290="red_pencil.jpg",2,IF(I290="orange_pencil.jpg",3,IF(I290="blue_pencil.jpg",4,IF(I290="yellow_pen.jpg",5,IF(I290="red_pen.jpg",6,IF(I290="blue_pen.jpg",7,IF(I290="green_pen.jpg",8,IF(I290="pen1.jpg",9,IF(I290="pen2.jpg",10,IF(I290="pen3.jpg",11,IF(I290="pen4.jpg",12,0))))))))))))</f>
        <v>5</v>
      </c>
      <c r="Q290">
        <f t="shared" ref="Q290" si="570">IF(J290="yellow_pencil.jpg",1,IF(J290="red_pencil.jpg",2,IF(J290="orange_pencil.jpg",3,IF(J290="blue_pencil.jpg",4,IF(J290="yellow_pen.jpg",5,IF(J290="red_pen.jpg",6,IF(J290="blue_pen.jpg",7,IF(J290="green_pen.jpg",8,IF(J290="pen1.jpg",9,IF(J290="pen2.jpg",10,IF(J290="pen3.jpg",11,IF(J290="pen4.jpg",12,0))))))))))))</f>
        <v>0</v>
      </c>
      <c r="R290">
        <f t="shared" ref="R290" si="571">IF(K290="yellow_pencil.jpg",1,IF(K290="red_pencil.jpg",2,IF(K290="orange_pencil.jpg",3,IF(K290="blue_pencil.jpg",4,IF(K290="yellow_pen.jpg",5,IF(K290="red_pen.jpg",6,IF(K290="blue_pen.jpg",7,IF(K290="green_pen.jpg",8,IF(K290="pen1.jpg",9,IF(K290="pen2.jpg",10,IF(K290="pen3.jpg",11,IF(K290="pen4.jpg",12,0))))))))))))</f>
        <v>0</v>
      </c>
      <c r="S290">
        <f t="shared" ref="S290" si="572">IF(L290="yellow_pencil.jpg",1,IF(L290="red_pencil.jpg",2,IF(L290="orange_pencil.jpg",3,IF(L290="blue_pencil.jpg",4,IF(L290="yellow_pen.jpg",5,IF(L290="red_pen.jpg",6,IF(L290="blue_pen.jpg",7,IF(L290="green_pen.jpg",8,IF(L290="pen1.jpg",9,IF(L290="pen2.jpg",10,IF(L290="pen3.jpg",11,IF(L290="pen4.jpg",12,0))))))))))))</f>
        <v>8</v>
      </c>
    </row>
    <row r="291" spans="1:19" hidden="1" x14ac:dyDescent="0.25">
      <c r="A291">
        <v>115</v>
      </c>
      <c r="B291">
        <v>7</v>
      </c>
      <c r="C291">
        <v>0</v>
      </c>
      <c r="F291" s="2">
        <v>44699</v>
      </c>
      <c r="G291" s="1">
        <v>0.38609953703703703</v>
      </c>
    </row>
    <row r="292" spans="1:19" x14ac:dyDescent="0.25">
      <c r="A292">
        <v>124</v>
      </c>
      <c r="B292">
        <v>7</v>
      </c>
      <c r="C292">
        <v>0</v>
      </c>
      <c r="D292">
        <v>0</v>
      </c>
      <c r="F292" s="2">
        <v>44699</v>
      </c>
      <c r="G292" s="1">
        <v>0.38620370370370366</v>
      </c>
      <c r="H292" t="s">
        <v>9</v>
      </c>
      <c r="I292" t="s">
        <v>12</v>
      </c>
      <c r="J292" t="s">
        <v>10</v>
      </c>
      <c r="L292" t="str">
        <f>IF(C292=0,H292,IF(C292=1,I292,IF(C292=2,J292,IF(C292=3,K292))))</f>
        <v>yellow_pen.jpg</v>
      </c>
      <c r="O292">
        <f>IF(H292="yellow_pencil.jpg",1,IF(H292="red_pencil.jpg",2,IF(H292="orange_pencil.jpg",3,IF(H292="blue_pencil.jpg",4,IF(H292="yellow_pen.jpg",5,IF(H292="red_pen.jpg",6,IF(H292="blue_pen.jpg",7,IF(H292="green_pen.jpg",8,IF(H292="pen1.jpg",9,IF(H292="pen2.jpg",10,IF(H292="pen3.jpg",11,IF(H292="pen4.jpg",12,0))))))))))))</f>
        <v>5</v>
      </c>
      <c r="P292">
        <f t="shared" ref="P292" si="573">IF(I292="yellow_pencil.jpg",1,IF(I292="red_pencil.jpg",2,IF(I292="orange_pencil.jpg",3,IF(I292="blue_pencil.jpg",4,IF(I292="yellow_pen.jpg",5,IF(I292="red_pen.jpg",6,IF(I292="blue_pen.jpg",7,IF(I292="green_pen.jpg",8,IF(I292="pen1.jpg",9,IF(I292="pen2.jpg",10,IF(I292="pen3.jpg",11,IF(I292="pen4.jpg",12,0))))))))))))</f>
        <v>7</v>
      </c>
      <c r="Q292">
        <f t="shared" ref="Q292" si="574">IF(J292="yellow_pencil.jpg",1,IF(J292="red_pencil.jpg",2,IF(J292="orange_pencil.jpg",3,IF(J292="blue_pencil.jpg",4,IF(J292="yellow_pen.jpg",5,IF(J292="red_pen.jpg",6,IF(J292="blue_pen.jpg",7,IF(J292="green_pen.jpg",8,IF(J292="pen1.jpg",9,IF(J292="pen2.jpg",10,IF(J292="pen3.jpg",11,IF(J292="pen4.jpg",12,0))))))))))))</f>
        <v>8</v>
      </c>
      <c r="R292">
        <f t="shared" ref="R292" si="575">IF(K292="yellow_pencil.jpg",1,IF(K292="red_pencil.jpg",2,IF(K292="orange_pencil.jpg",3,IF(K292="blue_pencil.jpg",4,IF(K292="yellow_pen.jpg",5,IF(K292="red_pen.jpg",6,IF(K292="blue_pen.jpg",7,IF(K292="green_pen.jpg",8,IF(K292="pen1.jpg",9,IF(K292="pen2.jpg",10,IF(K292="pen3.jpg",11,IF(K292="pen4.jpg",12,0))))))))))))</f>
        <v>0</v>
      </c>
      <c r="S292">
        <f t="shared" ref="S292" si="576">IF(L292="yellow_pencil.jpg",1,IF(L292="red_pencil.jpg",2,IF(L292="orange_pencil.jpg",3,IF(L292="blue_pencil.jpg",4,IF(L292="yellow_pen.jpg",5,IF(L292="red_pen.jpg",6,IF(L292="blue_pen.jpg",7,IF(L292="green_pen.jpg",8,IF(L292="pen1.jpg",9,IF(L292="pen2.jpg",10,IF(L292="pen3.jpg",11,IF(L292="pen4.jpg",12,0))))))))))))</f>
        <v>5</v>
      </c>
    </row>
    <row r="293" spans="1:19" hidden="1" x14ac:dyDescent="0.25">
      <c r="A293">
        <v>137</v>
      </c>
      <c r="B293">
        <v>7</v>
      </c>
      <c r="C293">
        <v>0</v>
      </c>
      <c r="F293" s="2">
        <v>44699</v>
      </c>
      <c r="G293" s="1">
        <v>0.38631944444444444</v>
      </c>
    </row>
    <row r="294" spans="1:19" x14ac:dyDescent="0.25">
      <c r="A294">
        <v>142</v>
      </c>
      <c r="B294">
        <v>7</v>
      </c>
      <c r="C294">
        <v>0</v>
      </c>
      <c r="D294">
        <v>2</v>
      </c>
      <c r="F294" s="2">
        <v>44699</v>
      </c>
      <c r="G294" s="1">
        <v>0.38634259259259257</v>
      </c>
      <c r="H294" t="s">
        <v>9</v>
      </c>
      <c r="I294" t="s">
        <v>12</v>
      </c>
      <c r="J294" t="s">
        <v>11</v>
      </c>
      <c r="L294" t="str">
        <f>IF(C294=0,H294,IF(C294=1,I294,IF(C294=2,J294,IF(C294=3,K294))))</f>
        <v>yellow_pen.jpg</v>
      </c>
      <c r="O294">
        <f>IF(H294="yellow_pencil.jpg",1,IF(H294="red_pencil.jpg",2,IF(H294="orange_pencil.jpg",3,IF(H294="blue_pencil.jpg",4,IF(H294="yellow_pen.jpg",5,IF(H294="red_pen.jpg",6,IF(H294="blue_pen.jpg",7,IF(H294="green_pen.jpg",8,IF(H294="pen1.jpg",9,IF(H294="pen2.jpg",10,IF(H294="pen3.jpg",11,IF(H294="pen4.jpg",12,0))))))))))))</f>
        <v>5</v>
      </c>
      <c r="P294">
        <f t="shared" ref="P294" si="577">IF(I294="yellow_pencil.jpg",1,IF(I294="red_pencil.jpg",2,IF(I294="orange_pencil.jpg",3,IF(I294="blue_pencil.jpg",4,IF(I294="yellow_pen.jpg",5,IF(I294="red_pen.jpg",6,IF(I294="blue_pen.jpg",7,IF(I294="green_pen.jpg",8,IF(I294="pen1.jpg",9,IF(I294="pen2.jpg",10,IF(I294="pen3.jpg",11,IF(I294="pen4.jpg",12,0))))))))))))</f>
        <v>7</v>
      </c>
      <c r="Q294">
        <f t="shared" ref="Q294" si="578">IF(J294="yellow_pencil.jpg",1,IF(J294="red_pencil.jpg",2,IF(J294="orange_pencil.jpg",3,IF(J294="blue_pencil.jpg",4,IF(J294="yellow_pen.jpg",5,IF(J294="red_pen.jpg",6,IF(J294="blue_pen.jpg",7,IF(J294="green_pen.jpg",8,IF(J294="pen1.jpg",9,IF(J294="pen2.jpg",10,IF(J294="pen3.jpg",11,IF(J294="pen4.jpg",12,0))))))))))))</f>
        <v>6</v>
      </c>
      <c r="R294">
        <f t="shared" ref="R294" si="579">IF(K294="yellow_pencil.jpg",1,IF(K294="red_pencil.jpg",2,IF(K294="orange_pencil.jpg",3,IF(K294="blue_pencil.jpg",4,IF(K294="yellow_pen.jpg",5,IF(K294="red_pen.jpg",6,IF(K294="blue_pen.jpg",7,IF(K294="green_pen.jpg",8,IF(K294="pen1.jpg",9,IF(K294="pen2.jpg",10,IF(K294="pen3.jpg",11,IF(K294="pen4.jpg",12,0))))))))))))</f>
        <v>0</v>
      </c>
      <c r="S294">
        <f t="shared" ref="S294" si="580">IF(L294="yellow_pencil.jpg",1,IF(L294="red_pencil.jpg",2,IF(L294="orange_pencil.jpg",3,IF(L294="blue_pencil.jpg",4,IF(L294="yellow_pen.jpg",5,IF(L294="red_pen.jpg",6,IF(L294="blue_pen.jpg",7,IF(L294="green_pen.jpg",8,IF(L294="pen1.jpg",9,IF(L294="pen2.jpg",10,IF(L294="pen3.jpg",11,IF(L294="pen4.jpg",12,0))))))))))))</f>
        <v>5</v>
      </c>
    </row>
    <row r="295" spans="1:19" hidden="1" x14ac:dyDescent="0.25">
      <c r="A295">
        <v>153</v>
      </c>
      <c r="B295">
        <v>7</v>
      </c>
      <c r="C295">
        <v>0</v>
      </c>
      <c r="F295" s="2">
        <v>44699</v>
      </c>
      <c r="G295" s="1">
        <v>0.38644675925925925</v>
      </c>
    </row>
    <row r="296" spans="1:19" x14ac:dyDescent="0.25">
      <c r="A296">
        <v>160</v>
      </c>
      <c r="B296">
        <v>7</v>
      </c>
      <c r="C296">
        <v>0</v>
      </c>
      <c r="D296">
        <v>1</v>
      </c>
      <c r="F296" s="2">
        <v>44699</v>
      </c>
      <c r="G296" s="1">
        <v>0.3865277777777778</v>
      </c>
      <c r="H296" t="s">
        <v>9</v>
      </c>
      <c r="I296" t="s">
        <v>11</v>
      </c>
      <c r="J296" t="s">
        <v>10</v>
      </c>
      <c r="L296" t="str">
        <f>IF(C296=0,H296,IF(C296=1,I296,IF(C296=2,J296,IF(C296=3,K296))))</f>
        <v>yellow_pen.jpg</v>
      </c>
      <c r="O296">
        <f>IF(H296="yellow_pencil.jpg",1,IF(H296="red_pencil.jpg",2,IF(H296="orange_pencil.jpg",3,IF(H296="blue_pencil.jpg",4,IF(H296="yellow_pen.jpg",5,IF(H296="red_pen.jpg",6,IF(H296="blue_pen.jpg",7,IF(H296="green_pen.jpg",8,IF(H296="pen1.jpg",9,IF(H296="pen2.jpg",10,IF(H296="pen3.jpg",11,IF(H296="pen4.jpg",12,0))))))))))))</f>
        <v>5</v>
      </c>
      <c r="P296">
        <f t="shared" ref="P296" si="581">IF(I296="yellow_pencil.jpg",1,IF(I296="red_pencil.jpg",2,IF(I296="orange_pencil.jpg",3,IF(I296="blue_pencil.jpg",4,IF(I296="yellow_pen.jpg",5,IF(I296="red_pen.jpg",6,IF(I296="blue_pen.jpg",7,IF(I296="green_pen.jpg",8,IF(I296="pen1.jpg",9,IF(I296="pen2.jpg",10,IF(I296="pen3.jpg",11,IF(I296="pen4.jpg",12,0))))))))))))</f>
        <v>6</v>
      </c>
      <c r="Q296">
        <f t="shared" ref="Q296" si="582">IF(J296="yellow_pencil.jpg",1,IF(J296="red_pencil.jpg",2,IF(J296="orange_pencil.jpg",3,IF(J296="blue_pencil.jpg",4,IF(J296="yellow_pen.jpg",5,IF(J296="red_pen.jpg",6,IF(J296="blue_pen.jpg",7,IF(J296="green_pen.jpg",8,IF(J296="pen1.jpg",9,IF(J296="pen2.jpg",10,IF(J296="pen3.jpg",11,IF(J296="pen4.jpg",12,0))))))))))))</f>
        <v>8</v>
      </c>
      <c r="R296">
        <f t="shared" ref="R296" si="583">IF(K296="yellow_pencil.jpg",1,IF(K296="red_pencil.jpg",2,IF(K296="orange_pencil.jpg",3,IF(K296="blue_pencil.jpg",4,IF(K296="yellow_pen.jpg",5,IF(K296="red_pen.jpg",6,IF(K296="blue_pen.jpg",7,IF(K296="green_pen.jpg",8,IF(K296="pen1.jpg",9,IF(K296="pen2.jpg",10,IF(K296="pen3.jpg",11,IF(K296="pen4.jpg",12,0))))))))))))</f>
        <v>0</v>
      </c>
      <c r="S296">
        <f t="shared" ref="S296" si="584">IF(L296="yellow_pencil.jpg",1,IF(L296="red_pencil.jpg",2,IF(L296="orange_pencil.jpg",3,IF(L296="blue_pencil.jpg",4,IF(L296="yellow_pen.jpg",5,IF(L296="red_pen.jpg",6,IF(L296="blue_pen.jpg",7,IF(L296="green_pen.jpg",8,IF(L296="pen1.jpg",9,IF(L296="pen2.jpg",10,IF(L296="pen3.jpg",11,IF(L296="pen4.jpg",12,0))))))))))))</f>
        <v>5</v>
      </c>
    </row>
    <row r="297" spans="1:19" hidden="1" x14ac:dyDescent="0.25">
      <c r="A297">
        <v>170</v>
      </c>
      <c r="B297">
        <v>7</v>
      </c>
      <c r="C297">
        <v>0</v>
      </c>
      <c r="F297" s="2">
        <v>44699</v>
      </c>
      <c r="G297" s="1">
        <v>0.38662037037037034</v>
      </c>
    </row>
    <row r="298" spans="1:19" x14ac:dyDescent="0.25">
      <c r="A298">
        <v>176</v>
      </c>
      <c r="B298">
        <v>7</v>
      </c>
      <c r="C298">
        <v>0</v>
      </c>
      <c r="D298">
        <v>1</v>
      </c>
      <c r="F298" s="2">
        <v>44699</v>
      </c>
      <c r="G298" s="1">
        <v>0.38665509259259262</v>
      </c>
      <c r="H298" t="s">
        <v>12</v>
      </c>
      <c r="I298" t="s">
        <v>11</v>
      </c>
      <c r="L298" t="str">
        <f>IF(C298=0,H298,IF(C298=1,I298,IF(C298=2,J298,IF(C298=3,K298))))</f>
        <v>blue_pen.jpg</v>
      </c>
      <c r="O298">
        <f>IF(H298="yellow_pencil.jpg",1,IF(H298="red_pencil.jpg",2,IF(H298="orange_pencil.jpg",3,IF(H298="blue_pencil.jpg",4,IF(H298="yellow_pen.jpg",5,IF(H298="red_pen.jpg",6,IF(H298="blue_pen.jpg",7,IF(H298="green_pen.jpg",8,IF(H298="pen1.jpg",9,IF(H298="pen2.jpg",10,IF(H298="pen3.jpg",11,IF(H298="pen4.jpg",12,0))))))))))))</f>
        <v>7</v>
      </c>
      <c r="P298">
        <f t="shared" ref="P298" si="585">IF(I298="yellow_pencil.jpg",1,IF(I298="red_pencil.jpg",2,IF(I298="orange_pencil.jpg",3,IF(I298="blue_pencil.jpg",4,IF(I298="yellow_pen.jpg",5,IF(I298="red_pen.jpg",6,IF(I298="blue_pen.jpg",7,IF(I298="green_pen.jpg",8,IF(I298="pen1.jpg",9,IF(I298="pen2.jpg",10,IF(I298="pen3.jpg",11,IF(I298="pen4.jpg",12,0))))))))))))</f>
        <v>6</v>
      </c>
      <c r="Q298">
        <f t="shared" ref="Q298" si="586">IF(J298="yellow_pencil.jpg",1,IF(J298="red_pencil.jpg",2,IF(J298="orange_pencil.jpg",3,IF(J298="blue_pencil.jpg",4,IF(J298="yellow_pen.jpg",5,IF(J298="red_pen.jpg",6,IF(J298="blue_pen.jpg",7,IF(J298="green_pen.jpg",8,IF(J298="pen1.jpg",9,IF(J298="pen2.jpg",10,IF(J298="pen3.jpg",11,IF(J298="pen4.jpg",12,0))))))))))))</f>
        <v>0</v>
      </c>
      <c r="R298">
        <f t="shared" ref="R298" si="587">IF(K298="yellow_pencil.jpg",1,IF(K298="red_pencil.jpg",2,IF(K298="orange_pencil.jpg",3,IF(K298="blue_pencil.jpg",4,IF(K298="yellow_pen.jpg",5,IF(K298="red_pen.jpg",6,IF(K298="blue_pen.jpg",7,IF(K298="green_pen.jpg",8,IF(K298="pen1.jpg",9,IF(K298="pen2.jpg",10,IF(K298="pen3.jpg",11,IF(K298="pen4.jpg",12,0))))))))))))</f>
        <v>0</v>
      </c>
      <c r="S298">
        <f t="shared" ref="S298" si="588">IF(L298="yellow_pencil.jpg",1,IF(L298="red_pencil.jpg",2,IF(L298="orange_pencil.jpg",3,IF(L298="blue_pencil.jpg",4,IF(L298="yellow_pen.jpg",5,IF(L298="red_pen.jpg",6,IF(L298="blue_pen.jpg",7,IF(L298="green_pen.jpg",8,IF(L298="pen1.jpg",9,IF(L298="pen2.jpg",10,IF(L298="pen3.jpg",11,IF(L298="pen4.jpg",12,0))))))))))))</f>
        <v>7</v>
      </c>
    </row>
    <row r="299" spans="1:19" hidden="1" x14ac:dyDescent="0.25">
      <c r="A299">
        <v>188</v>
      </c>
      <c r="B299">
        <v>7</v>
      </c>
      <c r="C299">
        <v>0</v>
      </c>
      <c r="F299" s="2">
        <v>44699</v>
      </c>
      <c r="G299" s="1">
        <v>0.38678240740740738</v>
      </c>
    </row>
    <row r="300" spans="1:19" x14ac:dyDescent="0.25">
      <c r="A300">
        <v>192</v>
      </c>
      <c r="B300">
        <v>7</v>
      </c>
      <c r="C300">
        <v>0</v>
      </c>
      <c r="D300">
        <v>1</v>
      </c>
      <c r="F300" s="2">
        <v>44699</v>
      </c>
      <c r="G300" s="1">
        <v>0.38680555555555557</v>
      </c>
      <c r="H300" t="s">
        <v>10</v>
      </c>
      <c r="I300" t="s">
        <v>12</v>
      </c>
      <c r="L300" t="str">
        <f>IF(C300=0,H300,IF(C300=1,I300,IF(C300=2,J300,IF(C300=3,K300))))</f>
        <v>green_pen.jpg</v>
      </c>
      <c r="O300">
        <f>IF(H300="yellow_pencil.jpg",1,IF(H300="red_pencil.jpg",2,IF(H300="orange_pencil.jpg",3,IF(H300="blue_pencil.jpg",4,IF(H300="yellow_pen.jpg",5,IF(H300="red_pen.jpg",6,IF(H300="blue_pen.jpg",7,IF(H300="green_pen.jpg",8,IF(H300="pen1.jpg",9,IF(H300="pen2.jpg",10,IF(H300="pen3.jpg",11,IF(H300="pen4.jpg",12,0))))))))))))</f>
        <v>8</v>
      </c>
      <c r="P300">
        <f t="shared" ref="P300" si="589">IF(I300="yellow_pencil.jpg",1,IF(I300="red_pencil.jpg",2,IF(I300="orange_pencil.jpg",3,IF(I300="blue_pencil.jpg",4,IF(I300="yellow_pen.jpg",5,IF(I300="red_pen.jpg",6,IF(I300="blue_pen.jpg",7,IF(I300="green_pen.jpg",8,IF(I300="pen1.jpg",9,IF(I300="pen2.jpg",10,IF(I300="pen3.jpg",11,IF(I300="pen4.jpg",12,0))))))))))))</f>
        <v>7</v>
      </c>
      <c r="Q300">
        <f t="shared" ref="Q300" si="590">IF(J300="yellow_pencil.jpg",1,IF(J300="red_pencil.jpg",2,IF(J300="orange_pencil.jpg",3,IF(J300="blue_pencil.jpg",4,IF(J300="yellow_pen.jpg",5,IF(J300="red_pen.jpg",6,IF(J300="blue_pen.jpg",7,IF(J300="green_pen.jpg",8,IF(J300="pen1.jpg",9,IF(J300="pen2.jpg",10,IF(J300="pen3.jpg",11,IF(J300="pen4.jpg",12,0))))))))))))</f>
        <v>0</v>
      </c>
      <c r="R300">
        <f t="shared" ref="R300" si="591">IF(K300="yellow_pencil.jpg",1,IF(K300="red_pencil.jpg",2,IF(K300="orange_pencil.jpg",3,IF(K300="blue_pencil.jpg",4,IF(K300="yellow_pen.jpg",5,IF(K300="red_pen.jpg",6,IF(K300="blue_pen.jpg",7,IF(K300="green_pen.jpg",8,IF(K300="pen1.jpg",9,IF(K300="pen2.jpg",10,IF(K300="pen3.jpg",11,IF(K300="pen4.jpg",12,0))))))))))))</f>
        <v>0</v>
      </c>
      <c r="S300">
        <f t="shared" ref="S300" si="592">IF(L300="yellow_pencil.jpg",1,IF(L300="red_pencil.jpg",2,IF(L300="orange_pencil.jpg",3,IF(L300="blue_pencil.jpg",4,IF(L300="yellow_pen.jpg",5,IF(L300="red_pen.jpg",6,IF(L300="blue_pen.jpg",7,IF(L300="green_pen.jpg",8,IF(L300="pen1.jpg",9,IF(L300="pen2.jpg",10,IF(L300="pen3.jpg",11,IF(L300="pen4.jpg",12,0))))))))))))</f>
        <v>8</v>
      </c>
    </row>
    <row r="301" spans="1:19" hidden="1" x14ac:dyDescent="0.25">
      <c r="A301">
        <v>202</v>
      </c>
      <c r="B301">
        <v>7</v>
      </c>
      <c r="C301">
        <v>1</v>
      </c>
      <c r="F301" s="2">
        <v>44699</v>
      </c>
      <c r="G301" s="1">
        <v>0.38692129629629629</v>
      </c>
    </row>
    <row r="302" spans="1:19" x14ac:dyDescent="0.25">
      <c r="A302">
        <v>207</v>
      </c>
      <c r="B302">
        <v>7</v>
      </c>
      <c r="C302">
        <v>1</v>
      </c>
      <c r="D302">
        <v>1</v>
      </c>
      <c r="F302" s="2">
        <v>44699</v>
      </c>
      <c r="G302" s="1">
        <v>0.38696759259259261</v>
      </c>
      <c r="H302" t="s">
        <v>15</v>
      </c>
      <c r="I302" t="s">
        <v>14</v>
      </c>
      <c r="L302" t="str">
        <f>IF(C302=0,H302,IF(C302=1,I302,IF(C302=2,J302,IF(C302=3,K302))))</f>
        <v>yellow_pencil.jpg</v>
      </c>
      <c r="O302">
        <f>IF(H302="yellow_pencil.jpg",1,IF(H302="red_pencil.jpg",2,IF(H302="orange_pencil.jpg",3,IF(H302="blue_pencil.jpg",4,IF(H302="yellow_pen.jpg",5,IF(H302="red_pen.jpg",6,IF(H302="blue_pen.jpg",7,IF(H302="green_pen.jpg",8,IF(H302="pen1.jpg",9,IF(H302="pen2.jpg",10,IF(H302="pen3.jpg",11,IF(H302="pen4.jpg",12,0))))))))))))</f>
        <v>3</v>
      </c>
      <c r="P302">
        <f t="shared" ref="P302" si="593">IF(I302="yellow_pencil.jpg",1,IF(I302="red_pencil.jpg",2,IF(I302="orange_pencil.jpg",3,IF(I302="blue_pencil.jpg",4,IF(I302="yellow_pen.jpg",5,IF(I302="red_pen.jpg",6,IF(I302="blue_pen.jpg",7,IF(I302="green_pen.jpg",8,IF(I302="pen1.jpg",9,IF(I302="pen2.jpg",10,IF(I302="pen3.jpg",11,IF(I302="pen4.jpg",12,0))))))))))))</f>
        <v>1</v>
      </c>
      <c r="Q302">
        <f t="shared" ref="Q302" si="594">IF(J302="yellow_pencil.jpg",1,IF(J302="red_pencil.jpg",2,IF(J302="orange_pencil.jpg",3,IF(J302="blue_pencil.jpg",4,IF(J302="yellow_pen.jpg",5,IF(J302="red_pen.jpg",6,IF(J302="blue_pen.jpg",7,IF(J302="green_pen.jpg",8,IF(J302="pen1.jpg",9,IF(J302="pen2.jpg",10,IF(J302="pen3.jpg",11,IF(J302="pen4.jpg",12,0))))))))))))</f>
        <v>0</v>
      </c>
      <c r="R302">
        <f t="shared" ref="R302" si="595">IF(K302="yellow_pencil.jpg",1,IF(K302="red_pencil.jpg",2,IF(K302="orange_pencil.jpg",3,IF(K302="blue_pencil.jpg",4,IF(K302="yellow_pen.jpg",5,IF(K302="red_pen.jpg",6,IF(K302="blue_pen.jpg",7,IF(K302="green_pen.jpg",8,IF(K302="pen1.jpg",9,IF(K302="pen2.jpg",10,IF(K302="pen3.jpg",11,IF(K302="pen4.jpg",12,0))))))))))))</f>
        <v>0</v>
      </c>
      <c r="S302">
        <f t="shared" ref="S302" si="596">IF(L302="yellow_pencil.jpg",1,IF(L302="red_pencil.jpg",2,IF(L302="orange_pencil.jpg",3,IF(L302="blue_pencil.jpg",4,IF(L302="yellow_pen.jpg",5,IF(L302="red_pen.jpg",6,IF(L302="blue_pen.jpg",7,IF(L302="green_pen.jpg",8,IF(L302="pen1.jpg",9,IF(L302="pen2.jpg",10,IF(L302="pen3.jpg",11,IF(L302="pen4.jpg",12,0))))))))))))</f>
        <v>1</v>
      </c>
    </row>
    <row r="303" spans="1:19" hidden="1" x14ac:dyDescent="0.25">
      <c r="A303">
        <v>219</v>
      </c>
      <c r="B303">
        <v>7</v>
      </c>
      <c r="C303">
        <v>1</v>
      </c>
      <c r="F303" s="2">
        <v>44699</v>
      </c>
      <c r="G303" s="1">
        <v>0.38707175925925924</v>
      </c>
    </row>
    <row r="304" spans="1:19" x14ac:dyDescent="0.25">
      <c r="A304">
        <v>223</v>
      </c>
      <c r="B304">
        <v>7</v>
      </c>
      <c r="C304">
        <v>1</v>
      </c>
      <c r="D304">
        <v>1</v>
      </c>
      <c r="F304" s="2">
        <v>44699</v>
      </c>
      <c r="G304" s="1">
        <v>0.38709490740740743</v>
      </c>
      <c r="H304" t="s">
        <v>13</v>
      </c>
      <c r="I304" t="s">
        <v>14</v>
      </c>
      <c r="L304" t="str">
        <f>IF(C304=0,H304,IF(C304=1,I304,IF(C304=2,J304,IF(C304=3,K304))))</f>
        <v>yellow_pencil.jpg</v>
      </c>
      <c r="O304">
        <f>IF(H304="yellow_pencil.jpg",1,IF(H304="red_pencil.jpg",2,IF(H304="orange_pencil.jpg",3,IF(H304="blue_pencil.jpg",4,IF(H304="yellow_pen.jpg",5,IF(H304="red_pen.jpg",6,IF(H304="blue_pen.jpg",7,IF(H304="green_pen.jpg",8,IF(H304="pen1.jpg",9,IF(H304="pen2.jpg",10,IF(H304="pen3.jpg",11,IF(H304="pen4.jpg",12,0))))))))))))</f>
        <v>4</v>
      </c>
      <c r="P304">
        <f t="shared" ref="P304" si="597">IF(I304="yellow_pencil.jpg",1,IF(I304="red_pencil.jpg",2,IF(I304="orange_pencil.jpg",3,IF(I304="blue_pencil.jpg",4,IF(I304="yellow_pen.jpg",5,IF(I304="red_pen.jpg",6,IF(I304="blue_pen.jpg",7,IF(I304="green_pen.jpg",8,IF(I304="pen1.jpg",9,IF(I304="pen2.jpg",10,IF(I304="pen3.jpg",11,IF(I304="pen4.jpg",12,0))))))))))))</f>
        <v>1</v>
      </c>
      <c r="Q304">
        <f t="shared" ref="Q304" si="598">IF(J304="yellow_pencil.jpg",1,IF(J304="red_pencil.jpg",2,IF(J304="orange_pencil.jpg",3,IF(J304="blue_pencil.jpg",4,IF(J304="yellow_pen.jpg",5,IF(J304="red_pen.jpg",6,IF(J304="blue_pen.jpg",7,IF(J304="green_pen.jpg",8,IF(J304="pen1.jpg",9,IF(J304="pen2.jpg",10,IF(J304="pen3.jpg",11,IF(J304="pen4.jpg",12,0))))))))))))</f>
        <v>0</v>
      </c>
      <c r="R304">
        <f t="shared" ref="R304" si="599">IF(K304="yellow_pencil.jpg",1,IF(K304="red_pencil.jpg",2,IF(K304="orange_pencil.jpg",3,IF(K304="blue_pencil.jpg",4,IF(K304="yellow_pen.jpg",5,IF(K304="red_pen.jpg",6,IF(K304="blue_pen.jpg",7,IF(K304="green_pen.jpg",8,IF(K304="pen1.jpg",9,IF(K304="pen2.jpg",10,IF(K304="pen3.jpg",11,IF(K304="pen4.jpg",12,0))))))))))))</f>
        <v>0</v>
      </c>
      <c r="S304">
        <f t="shared" ref="S304" si="600">IF(L304="yellow_pencil.jpg",1,IF(L304="red_pencil.jpg",2,IF(L304="orange_pencil.jpg",3,IF(L304="blue_pencil.jpg",4,IF(L304="yellow_pen.jpg",5,IF(L304="red_pen.jpg",6,IF(L304="blue_pen.jpg",7,IF(L304="green_pen.jpg",8,IF(L304="pen1.jpg",9,IF(L304="pen2.jpg",10,IF(L304="pen3.jpg",11,IF(L304="pen4.jpg",12,0))))))))))))</f>
        <v>1</v>
      </c>
    </row>
    <row r="305" spans="1:19" hidden="1" x14ac:dyDescent="0.25">
      <c r="A305">
        <v>234</v>
      </c>
      <c r="B305">
        <v>7</v>
      </c>
      <c r="C305">
        <v>1</v>
      </c>
      <c r="F305" s="2">
        <v>44699</v>
      </c>
      <c r="G305" s="1">
        <v>0.38719907407407406</v>
      </c>
    </row>
    <row r="306" spans="1:19" x14ac:dyDescent="0.25">
      <c r="A306">
        <v>237</v>
      </c>
      <c r="B306">
        <v>7</v>
      </c>
      <c r="C306">
        <v>1</v>
      </c>
      <c r="D306">
        <v>1</v>
      </c>
      <c r="F306" s="2">
        <v>44699</v>
      </c>
      <c r="G306" s="1">
        <v>0.38724537037037038</v>
      </c>
      <c r="H306" t="s">
        <v>13</v>
      </c>
      <c r="I306" t="s">
        <v>14</v>
      </c>
      <c r="J306" t="s">
        <v>15</v>
      </c>
      <c r="L306" t="str">
        <f>IF(C306=0,H306,IF(C306=1,I306,IF(C306=2,J306,IF(C306=3,K306))))</f>
        <v>yellow_pencil.jpg</v>
      </c>
      <c r="O306">
        <f>IF(H306="yellow_pencil.jpg",1,IF(H306="red_pencil.jpg",2,IF(H306="orange_pencil.jpg",3,IF(H306="blue_pencil.jpg",4,IF(H306="yellow_pen.jpg",5,IF(H306="red_pen.jpg",6,IF(H306="blue_pen.jpg",7,IF(H306="green_pen.jpg",8,IF(H306="pen1.jpg",9,IF(H306="pen2.jpg",10,IF(H306="pen3.jpg",11,IF(H306="pen4.jpg",12,0))))))))))))</f>
        <v>4</v>
      </c>
      <c r="P306">
        <f t="shared" ref="P306" si="601">IF(I306="yellow_pencil.jpg",1,IF(I306="red_pencil.jpg",2,IF(I306="orange_pencil.jpg",3,IF(I306="blue_pencil.jpg",4,IF(I306="yellow_pen.jpg",5,IF(I306="red_pen.jpg",6,IF(I306="blue_pen.jpg",7,IF(I306="green_pen.jpg",8,IF(I306="pen1.jpg",9,IF(I306="pen2.jpg",10,IF(I306="pen3.jpg",11,IF(I306="pen4.jpg",12,0))))))))))))</f>
        <v>1</v>
      </c>
      <c r="Q306">
        <f t="shared" ref="Q306" si="602">IF(J306="yellow_pencil.jpg",1,IF(J306="red_pencil.jpg",2,IF(J306="orange_pencil.jpg",3,IF(J306="blue_pencil.jpg",4,IF(J306="yellow_pen.jpg",5,IF(J306="red_pen.jpg",6,IF(J306="blue_pen.jpg",7,IF(J306="green_pen.jpg",8,IF(J306="pen1.jpg",9,IF(J306="pen2.jpg",10,IF(J306="pen3.jpg",11,IF(J306="pen4.jpg",12,0))))))))))))</f>
        <v>3</v>
      </c>
      <c r="R306">
        <f t="shared" ref="R306" si="603">IF(K306="yellow_pencil.jpg",1,IF(K306="red_pencil.jpg",2,IF(K306="orange_pencil.jpg",3,IF(K306="blue_pencil.jpg",4,IF(K306="yellow_pen.jpg",5,IF(K306="red_pen.jpg",6,IF(K306="blue_pen.jpg",7,IF(K306="green_pen.jpg",8,IF(K306="pen1.jpg",9,IF(K306="pen2.jpg",10,IF(K306="pen3.jpg",11,IF(K306="pen4.jpg",12,0))))))))))))</f>
        <v>0</v>
      </c>
      <c r="S306">
        <f t="shared" ref="S306" si="604">IF(L306="yellow_pencil.jpg",1,IF(L306="red_pencil.jpg",2,IF(L306="orange_pencil.jpg",3,IF(L306="blue_pencil.jpg",4,IF(L306="yellow_pen.jpg",5,IF(L306="red_pen.jpg",6,IF(L306="blue_pen.jpg",7,IF(L306="green_pen.jpg",8,IF(L306="pen1.jpg",9,IF(L306="pen2.jpg",10,IF(L306="pen3.jpg",11,IF(L306="pen4.jpg",12,0))))))))))))</f>
        <v>1</v>
      </c>
    </row>
    <row r="307" spans="1:19" hidden="1" x14ac:dyDescent="0.25">
      <c r="A307">
        <v>249</v>
      </c>
      <c r="B307">
        <v>7</v>
      </c>
      <c r="C307">
        <v>1</v>
      </c>
      <c r="F307" s="2">
        <v>44699</v>
      </c>
      <c r="G307" s="1">
        <v>0.3873611111111111</v>
      </c>
    </row>
    <row r="308" spans="1:19" x14ac:dyDescent="0.25">
      <c r="A308">
        <v>257</v>
      </c>
      <c r="B308">
        <v>7</v>
      </c>
      <c r="C308">
        <v>1</v>
      </c>
      <c r="D308">
        <v>1</v>
      </c>
      <c r="F308" s="2">
        <v>44699</v>
      </c>
      <c r="G308" s="1">
        <v>0.38744212962962959</v>
      </c>
      <c r="H308" t="s">
        <v>13</v>
      </c>
      <c r="I308" t="s">
        <v>17</v>
      </c>
      <c r="L308" t="str">
        <f>IF(C308=0,H308,IF(C308=1,I308,IF(C308=2,J308,IF(C308=3,K308))))</f>
        <v>red_pencil.jpg</v>
      </c>
      <c r="O308">
        <f>IF(H308="yellow_pencil.jpg",1,IF(H308="red_pencil.jpg",2,IF(H308="orange_pencil.jpg",3,IF(H308="blue_pencil.jpg",4,IF(H308="yellow_pen.jpg",5,IF(H308="red_pen.jpg",6,IF(H308="blue_pen.jpg",7,IF(H308="green_pen.jpg",8,IF(H308="pen1.jpg",9,IF(H308="pen2.jpg",10,IF(H308="pen3.jpg",11,IF(H308="pen4.jpg",12,0))))))))))))</f>
        <v>4</v>
      </c>
      <c r="P308">
        <f t="shared" ref="P308" si="605">IF(I308="yellow_pencil.jpg",1,IF(I308="red_pencil.jpg",2,IF(I308="orange_pencil.jpg",3,IF(I308="blue_pencil.jpg",4,IF(I308="yellow_pen.jpg",5,IF(I308="red_pen.jpg",6,IF(I308="blue_pen.jpg",7,IF(I308="green_pen.jpg",8,IF(I308="pen1.jpg",9,IF(I308="pen2.jpg",10,IF(I308="pen3.jpg",11,IF(I308="pen4.jpg",12,0))))))))))))</f>
        <v>2</v>
      </c>
      <c r="Q308">
        <f t="shared" ref="Q308" si="606">IF(J308="yellow_pencil.jpg",1,IF(J308="red_pencil.jpg",2,IF(J308="orange_pencil.jpg",3,IF(J308="blue_pencil.jpg",4,IF(J308="yellow_pen.jpg",5,IF(J308="red_pen.jpg",6,IF(J308="blue_pen.jpg",7,IF(J308="green_pen.jpg",8,IF(J308="pen1.jpg",9,IF(J308="pen2.jpg",10,IF(J308="pen3.jpg",11,IF(J308="pen4.jpg",12,0))))))))))))</f>
        <v>0</v>
      </c>
      <c r="R308">
        <f t="shared" ref="R308" si="607">IF(K308="yellow_pencil.jpg",1,IF(K308="red_pencil.jpg",2,IF(K308="orange_pencil.jpg",3,IF(K308="blue_pencil.jpg",4,IF(K308="yellow_pen.jpg",5,IF(K308="red_pen.jpg",6,IF(K308="blue_pen.jpg",7,IF(K308="green_pen.jpg",8,IF(K308="pen1.jpg",9,IF(K308="pen2.jpg",10,IF(K308="pen3.jpg",11,IF(K308="pen4.jpg",12,0))))))))))))</f>
        <v>0</v>
      </c>
      <c r="S308">
        <f t="shared" ref="S308" si="608">IF(L308="yellow_pencil.jpg",1,IF(L308="red_pencil.jpg",2,IF(L308="orange_pencil.jpg",3,IF(L308="blue_pencil.jpg",4,IF(L308="yellow_pen.jpg",5,IF(L308="red_pen.jpg",6,IF(L308="blue_pen.jpg",7,IF(L308="green_pen.jpg",8,IF(L308="pen1.jpg",9,IF(L308="pen2.jpg",10,IF(L308="pen3.jpg",11,IF(L308="pen4.jpg",12,0))))))))))))</f>
        <v>2</v>
      </c>
    </row>
    <row r="309" spans="1:19" hidden="1" x14ac:dyDescent="0.25">
      <c r="A309">
        <v>269</v>
      </c>
      <c r="B309">
        <v>7</v>
      </c>
      <c r="C309">
        <v>1</v>
      </c>
      <c r="F309" s="2">
        <v>44699</v>
      </c>
      <c r="G309" s="1">
        <v>0.38759259259259254</v>
      </c>
    </row>
    <row r="310" spans="1:19" x14ac:dyDescent="0.25">
      <c r="A310">
        <v>278</v>
      </c>
      <c r="B310">
        <v>7</v>
      </c>
      <c r="C310">
        <v>1</v>
      </c>
      <c r="D310">
        <v>0</v>
      </c>
      <c r="F310" s="2">
        <v>44699</v>
      </c>
      <c r="G310" s="1">
        <v>0.38763888888888887</v>
      </c>
      <c r="H310" t="s">
        <v>14</v>
      </c>
      <c r="I310" t="s">
        <v>13</v>
      </c>
      <c r="J310" t="s">
        <v>17</v>
      </c>
      <c r="K310" t="s">
        <v>15</v>
      </c>
      <c r="L310" t="str">
        <f>IF(C310=0,H310,IF(C310=1,I310,IF(C310=2,J310,IF(C310=3,K310))))</f>
        <v>blue_pencil.jpg</v>
      </c>
      <c r="O310">
        <f>IF(H310="yellow_pencil.jpg",1,IF(H310="red_pencil.jpg",2,IF(H310="orange_pencil.jpg",3,IF(H310="blue_pencil.jpg",4,IF(H310="yellow_pen.jpg",5,IF(H310="red_pen.jpg",6,IF(H310="blue_pen.jpg",7,IF(H310="green_pen.jpg",8,IF(H310="pen1.jpg",9,IF(H310="pen2.jpg",10,IF(H310="pen3.jpg",11,IF(H310="pen4.jpg",12,0))))))))))))</f>
        <v>1</v>
      </c>
      <c r="P310">
        <f t="shared" ref="P310" si="609">IF(I310="yellow_pencil.jpg",1,IF(I310="red_pencil.jpg",2,IF(I310="orange_pencil.jpg",3,IF(I310="blue_pencil.jpg",4,IF(I310="yellow_pen.jpg",5,IF(I310="red_pen.jpg",6,IF(I310="blue_pen.jpg",7,IF(I310="green_pen.jpg",8,IF(I310="pen1.jpg",9,IF(I310="pen2.jpg",10,IF(I310="pen3.jpg",11,IF(I310="pen4.jpg",12,0))))))))))))</f>
        <v>4</v>
      </c>
      <c r="Q310">
        <f t="shared" ref="Q310" si="610">IF(J310="yellow_pencil.jpg",1,IF(J310="red_pencil.jpg",2,IF(J310="orange_pencil.jpg",3,IF(J310="blue_pencil.jpg",4,IF(J310="yellow_pen.jpg",5,IF(J310="red_pen.jpg",6,IF(J310="blue_pen.jpg",7,IF(J310="green_pen.jpg",8,IF(J310="pen1.jpg",9,IF(J310="pen2.jpg",10,IF(J310="pen3.jpg",11,IF(J310="pen4.jpg",12,0))))))))))))</f>
        <v>2</v>
      </c>
      <c r="R310">
        <f t="shared" ref="R310" si="611">IF(K310="yellow_pencil.jpg",1,IF(K310="red_pencil.jpg",2,IF(K310="orange_pencil.jpg",3,IF(K310="blue_pencil.jpg",4,IF(K310="yellow_pen.jpg",5,IF(K310="red_pen.jpg",6,IF(K310="blue_pen.jpg",7,IF(K310="green_pen.jpg",8,IF(K310="pen1.jpg",9,IF(K310="pen2.jpg",10,IF(K310="pen3.jpg",11,IF(K310="pen4.jpg",12,0))))))))))))</f>
        <v>3</v>
      </c>
      <c r="S310">
        <f t="shared" ref="S310" si="612">IF(L310="yellow_pencil.jpg",1,IF(L310="red_pencil.jpg",2,IF(L310="orange_pencil.jpg",3,IF(L310="blue_pencil.jpg",4,IF(L310="yellow_pen.jpg",5,IF(L310="red_pen.jpg",6,IF(L310="blue_pen.jpg",7,IF(L310="green_pen.jpg",8,IF(L310="pen1.jpg",9,IF(L310="pen2.jpg",10,IF(L310="pen3.jpg",11,IF(L310="pen4.jpg",12,0))))))))))))</f>
        <v>4</v>
      </c>
    </row>
    <row r="311" spans="1:19" hidden="1" x14ac:dyDescent="0.25">
      <c r="A311">
        <v>286</v>
      </c>
      <c r="B311">
        <v>7</v>
      </c>
      <c r="C311">
        <v>1</v>
      </c>
      <c r="F311" s="2">
        <v>44699</v>
      </c>
      <c r="G311" s="1">
        <v>0.38775462962962964</v>
      </c>
    </row>
    <row r="312" spans="1:19" x14ac:dyDescent="0.25">
      <c r="A312">
        <v>296</v>
      </c>
      <c r="B312">
        <v>7</v>
      </c>
      <c r="C312">
        <v>1</v>
      </c>
      <c r="D312">
        <v>2</v>
      </c>
      <c r="F312" s="2">
        <v>44699</v>
      </c>
      <c r="G312" s="1">
        <v>0.38783564814814814</v>
      </c>
      <c r="H312" t="s">
        <v>13</v>
      </c>
      <c r="I312" t="s">
        <v>15</v>
      </c>
      <c r="J312" t="s">
        <v>17</v>
      </c>
      <c r="L312" t="str">
        <f>IF(C312=0,H312,IF(C312=1,I312,IF(C312=2,J312,IF(C312=3,K312))))</f>
        <v>orange_pencil.jpg</v>
      </c>
      <c r="O312">
        <f>IF(H312="yellow_pencil.jpg",1,IF(H312="red_pencil.jpg",2,IF(H312="orange_pencil.jpg",3,IF(H312="blue_pencil.jpg",4,IF(H312="yellow_pen.jpg",5,IF(H312="red_pen.jpg",6,IF(H312="blue_pen.jpg",7,IF(H312="green_pen.jpg",8,IF(H312="pen1.jpg",9,IF(H312="pen2.jpg",10,IF(H312="pen3.jpg",11,IF(H312="pen4.jpg",12,0))))))))))))</f>
        <v>4</v>
      </c>
      <c r="P312">
        <f t="shared" ref="P312" si="613">IF(I312="yellow_pencil.jpg",1,IF(I312="red_pencil.jpg",2,IF(I312="orange_pencil.jpg",3,IF(I312="blue_pencil.jpg",4,IF(I312="yellow_pen.jpg",5,IF(I312="red_pen.jpg",6,IF(I312="blue_pen.jpg",7,IF(I312="green_pen.jpg",8,IF(I312="pen1.jpg",9,IF(I312="pen2.jpg",10,IF(I312="pen3.jpg",11,IF(I312="pen4.jpg",12,0))))))))))))</f>
        <v>3</v>
      </c>
      <c r="Q312">
        <f t="shared" ref="Q312" si="614">IF(J312="yellow_pencil.jpg",1,IF(J312="red_pencil.jpg",2,IF(J312="orange_pencil.jpg",3,IF(J312="blue_pencil.jpg",4,IF(J312="yellow_pen.jpg",5,IF(J312="red_pen.jpg",6,IF(J312="blue_pen.jpg",7,IF(J312="green_pen.jpg",8,IF(J312="pen1.jpg",9,IF(J312="pen2.jpg",10,IF(J312="pen3.jpg",11,IF(J312="pen4.jpg",12,0))))))))))))</f>
        <v>2</v>
      </c>
      <c r="R312">
        <f t="shared" ref="R312" si="615">IF(K312="yellow_pencil.jpg",1,IF(K312="red_pencil.jpg",2,IF(K312="orange_pencil.jpg",3,IF(K312="blue_pencil.jpg",4,IF(K312="yellow_pen.jpg",5,IF(K312="red_pen.jpg",6,IF(K312="blue_pen.jpg",7,IF(K312="green_pen.jpg",8,IF(K312="pen1.jpg",9,IF(K312="pen2.jpg",10,IF(K312="pen3.jpg",11,IF(K312="pen4.jpg",12,0))))))))))))</f>
        <v>0</v>
      </c>
      <c r="S312">
        <f t="shared" ref="S312" si="616">IF(L312="yellow_pencil.jpg",1,IF(L312="red_pencil.jpg",2,IF(L312="orange_pencil.jpg",3,IF(L312="blue_pencil.jpg",4,IF(L312="yellow_pen.jpg",5,IF(L312="red_pen.jpg",6,IF(L312="blue_pen.jpg",7,IF(L312="green_pen.jpg",8,IF(L312="pen1.jpg",9,IF(L312="pen2.jpg",10,IF(L312="pen3.jpg",11,IF(L312="pen4.jpg",12,0))))))))))))</f>
        <v>3</v>
      </c>
    </row>
    <row r="313" spans="1:19" hidden="1" x14ac:dyDescent="0.25">
      <c r="A313">
        <v>307</v>
      </c>
      <c r="B313">
        <v>7</v>
      </c>
      <c r="C313">
        <v>1</v>
      </c>
      <c r="F313" s="2">
        <v>44699</v>
      </c>
      <c r="G313" s="1">
        <v>0.38795138888888886</v>
      </c>
    </row>
    <row r="314" spans="1:19" x14ac:dyDescent="0.25">
      <c r="A314">
        <v>313</v>
      </c>
      <c r="B314">
        <v>7</v>
      </c>
      <c r="C314">
        <v>1</v>
      </c>
      <c r="D314">
        <v>0</v>
      </c>
      <c r="F314" s="2">
        <v>44699</v>
      </c>
      <c r="G314" s="1">
        <v>0.38797453703703705</v>
      </c>
      <c r="H314" t="s">
        <v>14</v>
      </c>
      <c r="I314" t="s">
        <v>17</v>
      </c>
      <c r="L314" t="str">
        <f>IF(C314=0,H314,IF(C314=1,I314,IF(C314=2,J314,IF(C314=3,K314))))</f>
        <v>red_pencil.jpg</v>
      </c>
      <c r="O314">
        <f>IF(H314="yellow_pencil.jpg",1,IF(H314="red_pencil.jpg",2,IF(H314="orange_pencil.jpg",3,IF(H314="blue_pencil.jpg",4,IF(H314="yellow_pen.jpg",5,IF(H314="red_pen.jpg",6,IF(H314="blue_pen.jpg",7,IF(H314="green_pen.jpg",8,IF(H314="pen1.jpg",9,IF(H314="pen2.jpg",10,IF(H314="pen3.jpg",11,IF(H314="pen4.jpg",12,0))))))))))))</f>
        <v>1</v>
      </c>
      <c r="P314">
        <f t="shared" ref="P314" si="617">IF(I314="yellow_pencil.jpg",1,IF(I314="red_pencil.jpg",2,IF(I314="orange_pencil.jpg",3,IF(I314="blue_pencil.jpg",4,IF(I314="yellow_pen.jpg",5,IF(I314="red_pen.jpg",6,IF(I314="blue_pen.jpg",7,IF(I314="green_pen.jpg",8,IF(I314="pen1.jpg",9,IF(I314="pen2.jpg",10,IF(I314="pen3.jpg",11,IF(I314="pen4.jpg",12,0))))))))))))</f>
        <v>2</v>
      </c>
      <c r="Q314">
        <f t="shared" ref="Q314" si="618">IF(J314="yellow_pencil.jpg",1,IF(J314="red_pencil.jpg",2,IF(J314="orange_pencil.jpg",3,IF(J314="blue_pencil.jpg",4,IF(J314="yellow_pen.jpg",5,IF(J314="red_pen.jpg",6,IF(J314="blue_pen.jpg",7,IF(J314="green_pen.jpg",8,IF(J314="pen1.jpg",9,IF(J314="pen2.jpg",10,IF(J314="pen3.jpg",11,IF(J314="pen4.jpg",12,0))))))))))))</f>
        <v>0</v>
      </c>
      <c r="R314">
        <f t="shared" ref="R314" si="619">IF(K314="yellow_pencil.jpg",1,IF(K314="red_pencil.jpg",2,IF(K314="orange_pencil.jpg",3,IF(K314="blue_pencil.jpg",4,IF(K314="yellow_pen.jpg",5,IF(K314="red_pen.jpg",6,IF(K314="blue_pen.jpg",7,IF(K314="green_pen.jpg",8,IF(K314="pen1.jpg",9,IF(K314="pen2.jpg",10,IF(K314="pen3.jpg",11,IF(K314="pen4.jpg",12,0))))))))))))</f>
        <v>0</v>
      </c>
      <c r="S314">
        <f t="shared" ref="S314" si="620">IF(L314="yellow_pencil.jpg",1,IF(L314="red_pencil.jpg",2,IF(L314="orange_pencil.jpg",3,IF(L314="blue_pencil.jpg",4,IF(L314="yellow_pen.jpg",5,IF(L314="red_pen.jpg",6,IF(L314="blue_pen.jpg",7,IF(L314="green_pen.jpg",8,IF(L314="pen1.jpg",9,IF(L314="pen2.jpg",10,IF(L314="pen3.jpg",11,IF(L314="pen4.jpg",12,0))))))))))))</f>
        <v>2</v>
      </c>
    </row>
    <row r="315" spans="1:19" hidden="1" x14ac:dyDescent="0.25">
      <c r="A315">
        <v>325</v>
      </c>
      <c r="B315">
        <v>7</v>
      </c>
      <c r="C315">
        <v>1</v>
      </c>
      <c r="F315" s="2">
        <v>44699</v>
      </c>
      <c r="G315" s="1">
        <v>0.38809027777777777</v>
      </c>
    </row>
    <row r="316" spans="1:19" x14ac:dyDescent="0.25">
      <c r="A316">
        <v>328</v>
      </c>
      <c r="B316">
        <v>7</v>
      </c>
      <c r="C316">
        <v>1</v>
      </c>
      <c r="D316">
        <v>0</v>
      </c>
      <c r="F316" s="2">
        <v>44699</v>
      </c>
      <c r="G316" s="1">
        <v>0.38814814814814813</v>
      </c>
      <c r="H316" t="s">
        <v>13</v>
      </c>
      <c r="I316" t="s">
        <v>15</v>
      </c>
      <c r="L316" t="str">
        <f>IF(C316=0,H316,IF(C316=1,I316,IF(C316=2,J316,IF(C316=3,K316))))</f>
        <v>orange_pencil.jpg</v>
      </c>
      <c r="O316">
        <f>IF(H316="yellow_pencil.jpg",1,IF(H316="red_pencil.jpg",2,IF(H316="orange_pencil.jpg",3,IF(H316="blue_pencil.jpg",4,IF(H316="yellow_pen.jpg",5,IF(H316="red_pen.jpg",6,IF(H316="blue_pen.jpg",7,IF(H316="green_pen.jpg",8,IF(H316="pen1.jpg",9,IF(H316="pen2.jpg",10,IF(H316="pen3.jpg",11,IF(H316="pen4.jpg",12,0))))))))))))</f>
        <v>4</v>
      </c>
      <c r="P316">
        <f t="shared" ref="P316" si="621">IF(I316="yellow_pencil.jpg",1,IF(I316="red_pencil.jpg",2,IF(I316="orange_pencil.jpg",3,IF(I316="blue_pencil.jpg",4,IF(I316="yellow_pen.jpg",5,IF(I316="red_pen.jpg",6,IF(I316="blue_pen.jpg",7,IF(I316="green_pen.jpg",8,IF(I316="pen1.jpg",9,IF(I316="pen2.jpg",10,IF(I316="pen3.jpg",11,IF(I316="pen4.jpg",12,0))))))))))))</f>
        <v>3</v>
      </c>
      <c r="Q316">
        <f t="shared" ref="Q316" si="622">IF(J316="yellow_pencil.jpg",1,IF(J316="red_pencil.jpg",2,IF(J316="orange_pencil.jpg",3,IF(J316="blue_pencil.jpg",4,IF(J316="yellow_pen.jpg",5,IF(J316="red_pen.jpg",6,IF(J316="blue_pen.jpg",7,IF(J316="green_pen.jpg",8,IF(J316="pen1.jpg",9,IF(J316="pen2.jpg",10,IF(J316="pen3.jpg",11,IF(J316="pen4.jpg",12,0))))))))))))</f>
        <v>0</v>
      </c>
      <c r="R316">
        <f t="shared" ref="R316" si="623">IF(K316="yellow_pencil.jpg",1,IF(K316="red_pencil.jpg",2,IF(K316="orange_pencil.jpg",3,IF(K316="blue_pencil.jpg",4,IF(K316="yellow_pen.jpg",5,IF(K316="red_pen.jpg",6,IF(K316="blue_pen.jpg",7,IF(K316="green_pen.jpg",8,IF(K316="pen1.jpg",9,IF(K316="pen2.jpg",10,IF(K316="pen3.jpg",11,IF(K316="pen4.jpg",12,0))))))))))))</f>
        <v>0</v>
      </c>
      <c r="S316">
        <f t="shared" ref="S316" si="624">IF(L316="yellow_pencil.jpg",1,IF(L316="red_pencil.jpg",2,IF(L316="orange_pencil.jpg",3,IF(L316="blue_pencil.jpg",4,IF(L316="yellow_pen.jpg",5,IF(L316="red_pen.jpg",6,IF(L316="blue_pen.jpg",7,IF(L316="green_pen.jpg",8,IF(L316="pen1.jpg",9,IF(L316="pen2.jpg",10,IF(L316="pen3.jpg",11,IF(L316="pen4.jpg",12,0))))))))))))</f>
        <v>3</v>
      </c>
    </row>
    <row r="317" spans="1:19" hidden="1" x14ac:dyDescent="0.25">
      <c r="A317">
        <v>339</v>
      </c>
      <c r="B317">
        <v>7</v>
      </c>
      <c r="C317">
        <v>1</v>
      </c>
      <c r="F317" s="2">
        <v>44699</v>
      </c>
      <c r="G317" s="1">
        <v>0.38827546296296295</v>
      </c>
    </row>
    <row r="318" spans="1:19" x14ac:dyDescent="0.25">
      <c r="A318">
        <v>342</v>
      </c>
      <c r="B318">
        <v>7</v>
      </c>
      <c r="C318">
        <v>1</v>
      </c>
      <c r="D318">
        <v>0</v>
      </c>
      <c r="F318" s="2">
        <v>44699</v>
      </c>
      <c r="G318" s="1">
        <v>0.38829861111111108</v>
      </c>
      <c r="H318" t="s">
        <v>14</v>
      </c>
      <c r="I318" t="s">
        <v>17</v>
      </c>
      <c r="J318" t="s">
        <v>15</v>
      </c>
      <c r="L318" t="str">
        <f>IF(C318=0,H318,IF(C318=1,I318,IF(C318=2,J318,IF(C318=3,K318))))</f>
        <v>red_pencil.jpg</v>
      </c>
      <c r="O318">
        <f>IF(H318="yellow_pencil.jpg",1,IF(H318="red_pencil.jpg",2,IF(H318="orange_pencil.jpg",3,IF(H318="blue_pencil.jpg",4,IF(H318="yellow_pen.jpg",5,IF(H318="red_pen.jpg",6,IF(H318="blue_pen.jpg",7,IF(H318="green_pen.jpg",8,IF(H318="pen1.jpg",9,IF(H318="pen2.jpg",10,IF(H318="pen3.jpg",11,IF(H318="pen4.jpg",12,0))))))))))))</f>
        <v>1</v>
      </c>
      <c r="P318">
        <f t="shared" ref="P318" si="625">IF(I318="yellow_pencil.jpg",1,IF(I318="red_pencil.jpg",2,IF(I318="orange_pencil.jpg",3,IF(I318="blue_pencil.jpg",4,IF(I318="yellow_pen.jpg",5,IF(I318="red_pen.jpg",6,IF(I318="blue_pen.jpg",7,IF(I318="green_pen.jpg",8,IF(I318="pen1.jpg",9,IF(I318="pen2.jpg",10,IF(I318="pen3.jpg",11,IF(I318="pen4.jpg",12,0))))))))))))</f>
        <v>2</v>
      </c>
      <c r="Q318">
        <f t="shared" ref="Q318" si="626">IF(J318="yellow_pencil.jpg",1,IF(J318="red_pencil.jpg",2,IF(J318="orange_pencil.jpg",3,IF(J318="blue_pencil.jpg",4,IF(J318="yellow_pen.jpg",5,IF(J318="red_pen.jpg",6,IF(J318="blue_pen.jpg",7,IF(J318="green_pen.jpg",8,IF(J318="pen1.jpg",9,IF(J318="pen2.jpg",10,IF(J318="pen3.jpg",11,IF(J318="pen4.jpg",12,0))))))))))))</f>
        <v>3</v>
      </c>
      <c r="R318">
        <f t="shared" ref="R318" si="627">IF(K318="yellow_pencil.jpg",1,IF(K318="red_pencil.jpg",2,IF(K318="orange_pencil.jpg",3,IF(K318="blue_pencil.jpg",4,IF(K318="yellow_pen.jpg",5,IF(K318="red_pen.jpg",6,IF(K318="blue_pen.jpg",7,IF(K318="green_pen.jpg",8,IF(K318="pen1.jpg",9,IF(K318="pen2.jpg",10,IF(K318="pen3.jpg",11,IF(K318="pen4.jpg",12,0))))))))))))</f>
        <v>0</v>
      </c>
      <c r="S318">
        <f t="shared" ref="S318" si="628">IF(L318="yellow_pencil.jpg",1,IF(L318="red_pencil.jpg",2,IF(L318="orange_pencil.jpg",3,IF(L318="blue_pencil.jpg",4,IF(L318="yellow_pen.jpg",5,IF(L318="red_pen.jpg",6,IF(L318="blue_pen.jpg",7,IF(L318="green_pen.jpg",8,IF(L318="pen1.jpg",9,IF(L318="pen2.jpg",10,IF(L318="pen3.jpg",11,IF(L318="pen4.jpg",12,0))))))))))))</f>
        <v>2</v>
      </c>
    </row>
    <row r="319" spans="1:19" hidden="1" x14ac:dyDescent="0.25">
      <c r="A319">
        <v>351</v>
      </c>
      <c r="B319">
        <v>7</v>
      </c>
      <c r="C319">
        <v>1</v>
      </c>
      <c r="F319" s="2">
        <v>44699</v>
      </c>
      <c r="G319" s="1">
        <v>0.38842592592592595</v>
      </c>
    </row>
    <row r="320" spans="1:19" x14ac:dyDescent="0.25">
      <c r="A320">
        <v>356</v>
      </c>
      <c r="B320">
        <v>7</v>
      </c>
      <c r="C320">
        <v>1</v>
      </c>
      <c r="D320">
        <v>0</v>
      </c>
      <c r="F320" s="2">
        <v>44699</v>
      </c>
      <c r="G320" s="1">
        <v>0.38846064814814812</v>
      </c>
      <c r="H320" t="s">
        <v>17</v>
      </c>
      <c r="I320" t="s">
        <v>15</v>
      </c>
      <c r="L320" t="str">
        <f>IF(C320=0,H320,IF(C320=1,I320,IF(C320=2,J320,IF(C320=3,K320))))</f>
        <v>orange_pencil.jpg</v>
      </c>
      <c r="O320">
        <f>IF(H320="yellow_pencil.jpg",1,IF(H320="red_pencil.jpg",2,IF(H320="orange_pencil.jpg",3,IF(H320="blue_pencil.jpg",4,IF(H320="yellow_pen.jpg",5,IF(H320="red_pen.jpg",6,IF(H320="blue_pen.jpg",7,IF(H320="green_pen.jpg",8,IF(H320="pen1.jpg",9,IF(H320="pen2.jpg",10,IF(H320="pen3.jpg",11,IF(H320="pen4.jpg",12,0))))))))))))</f>
        <v>2</v>
      </c>
      <c r="P320">
        <f t="shared" ref="P320" si="629">IF(I320="yellow_pencil.jpg",1,IF(I320="red_pencil.jpg",2,IF(I320="orange_pencil.jpg",3,IF(I320="blue_pencil.jpg",4,IF(I320="yellow_pen.jpg",5,IF(I320="red_pen.jpg",6,IF(I320="blue_pen.jpg",7,IF(I320="green_pen.jpg",8,IF(I320="pen1.jpg",9,IF(I320="pen2.jpg",10,IF(I320="pen3.jpg",11,IF(I320="pen4.jpg",12,0))))))))))))</f>
        <v>3</v>
      </c>
      <c r="Q320">
        <f t="shared" ref="Q320" si="630">IF(J320="yellow_pencil.jpg",1,IF(J320="red_pencil.jpg",2,IF(J320="orange_pencil.jpg",3,IF(J320="blue_pencil.jpg",4,IF(J320="yellow_pen.jpg",5,IF(J320="red_pen.jpg",6,IF(J320="blue_pen.jpg",7,IF(J320="green_pen.jpg",8,IF(J320="pen1.jpg",9,IF(J320="pen2.jpg",10,IF(J320="pen3.jpg",11,IF(J320="pen4.jpg",12,0))))))))))))</f>
        <v>0</v>
      </c>
      <c r="R320">
        <f t="shared" ref="R320" si="631">IF(K320="yellow_pencil.jpg",1,IF(K320="red_pencil.jpg",2,IF(K320="orange_pencil.jpg",3,IF(K320="blue_pencil.jpg",4,IF(K320="yellow_pen.jpg",5,IF(K320="red_pen.jpg",6,IF(K320="blue_pen.jpg",7,IF(K320="green_pen.jpg",8,IF(K320="pen1.jpg",9,IF(K320="pen2.jpg",10,IF(K320="pen3.jpg",11,IF(K320="pen4.jpg",12,0))))))))))))</f>
        <v>0</v>
      </c>
      <c r="S320">
        <f t="shared" ref="S320" si="632">IF(L320="yellow_pencil.jpg",1,IF(L320="red_pencil.jpg",2,IF(L320="orange_pencil.jpg",3,IF(L320="blue_pencil.jpg",4,IF(L320="yellow_pen.jpg",5,IF(L320="red_pen.jpg",6,IF(L320="blue_pen.jpg",7,IF(L320="green_pen.jpg",8,IF(L320="pen1.jpg",9,IF(L320="pen2.jpg",10,IF(L320="pen3.jpg",11,IF(L320="pen4.jpg",12,0))))))))))))</f>
        <v>3</v>
      </c>
    </row>
    <row r="321" spans="1:19" hidden="1" x14ac:dyDescent="0.25">
      <c r="A321">
        <v>367</v>
      </c>
      <c r="B321">
        <v>7</v>
      </c>
      <c r="C321">
        <v>1</v>
      </c>
      <c r="F321" s="2">
        <v>44699</v>
      </c>
      <c r="G321" s="1">
        <v>0.38864583333333336</v>
      </c>
    </row>
    <row r="322" spans="1:19" x14ac:dyDescent="0.25">
      <c r="A322">
        <v>376</v>
      </c>
      <c r="B322">
        <v>7</v>
      </c>
      <c r="C322">
        <v>1</v>
      </c>
      <c r="D322">
        <v>0</v>
      </c>
      <c r="F322" s="2">
        <v>44699</v>
      </c>
      <c r="G322" s="1">
        <v>0.38877314814814817</v>
      </c>
      <c r="H322" t="s">
        <v>14</v>
      </c>
      <c r="I322" t="s">
        <v>13</v>
      </c>
      <c r="J322" t="s">
        <v>17</v>
      </c>
      <c r="L322" t="str">
        <f>IF(C322=0,H322,IF(C322=1,I322,IF(C322=2,J322,IF(C322=3,K322))))</f>
        <v>blue_pencil.jpg</v>
      </c>
      <c r="O322">
        <f>IF(H322="yellow_pencil.jpg",1,IF(H322="red_pencil.jpg",2,IF(H322="orange_pencil.jpg",3,IF(H322="blue_pencil.jpg",4,IF(H322="yellow_pen.jpg",5,IF(H322="red_pen.jpg",6,IF(H322="blue_pen.jpg",7,IF(H322="green_pen.jpg",8,IF(H322="pen1.jpg",9,IF(H322="pen2.jpg",10,IF(H322="pen3.jpg",11,IF(H322="pen4.jpg",12,0))))))))))))</f>
        <v>1</v>
      </c>
      <c r="P322">
        <f t="shared" ref="P322" si="633">IF(I322="yellow_pencil.jpg",1,IF(I322="red_pencil.jpg",2,IF(I322="orange_pencil.jpg",3,IF(I322="blue_pencil.jpg",4,IF(I322="yellow_pen.jpg",5,IF(I322="red_pen.jpg",6,IF(I322="blue_pen.jpg",7,IF(I322="green_pen.jpg",8,IF(I322="pen1.jpg",9,IF(I322="pen2.jpg",10,IF(I322="pen3.jpg",11,IF(I322="pen4.jpg",12,0))))))))))))</f>
        <v>4</v>
      </c>
      <c r="Q322">
        <f t="shared" ref="Q322" si="634">IF(J322="yellow_pencil.jpg",1,IF(J322="red_pencil.jpg",2,IF(J322="orange_pencil.jpg",3,IF(J322="blue_pencil.jpg",4,IF(J322="yellow_pen.jpg",5,IF(J322="red_pen.jpg",6,IF(J322="blue_pen.jpg",7,IF(J322="green_pen.jpg",8,IF(J322="pen1.jpg",9,IF(J322="pen2.jpg",10,IF(J322="pen3.jpg",11,IF(J322="pen4.jpg",12,0))))))))))))</f>
        <v>2</v>
      </c>
      <c r="R322">
        <f t="shared" ref="R322" si="635">IF(K322="yellow_pencil.jpg",1,IF(K322="red_pencil.jpg",2,IF(K322="orange_pencil.jpg",3,IF(K322="blue_pencil.jpg",4,IF(K322="yellow_pen.jpg",5,IF(K322="red_pen.jpg",6,IF(K322="blue_pen.jpg",7,IF(K322="green_pen.jpg",8,IF(K322="pen1.jpg",9,IF(K322="pen2.jpg",10,IF(K322="pen3.jpg",11,IF(K322="pen4.jpg",12,0))))))))))))</f>
        <v>0</v>
      </c>
      <c r="S322">
        <f t="shared" ref="S322" si="636">IF(L322="yellow_pencil.jpg",1,IF(L322="red_pencil.jpg",2,IF(L322="orange_pencil.jpg",3,IF(L322="blue_pencil.jpg",4,IF(L322="yellow_pen.jpg",5,IF(L322="red_pen.jpg",6,IF(L322="blue_pen.jpg",7,IF(L322="green_pen.jpg",8,IF(L322="pen1.jpg",9,IF(L322="pen2.jpg",10,IF(L322="pen3.jpg",11,IF(L322="pen4.jpg",12,0))))))))))))</f>
        <v>4</v>
      </c>
    </row>
    <row r="323" spans="1:19" hidden="1" x14ac:dyDescent="0.25">
      <c r="A323">
        <v>384</v>
      </c>
      <c r="B323">
        <v>7</v>
      </c>
      <c r="C323">
        <v>2</v>
      </c>
      <c r="F323" s="2">
        <v>44699</v>
      </c>
      <c r="G323" s="1">
        <v>0.38890046296296293</v>
      </c>
    </row>
    <row r="324" spans="1:19" x14ac:dyDescent="0.25">
      <c r="A324">
        <v>391</v>
      </c>
      <c r="B324">
        <v>7</v>
      </c>
      <c r="C324">
        <v>2</v>
      </c>
      <c r="D324">
        <v>1</v>
      </c>
      <c r="F324" s="2">
        <v>44699</v>
      </c>
      <c r="G324" s="1">
        <v>0.38908564814814817</v>
      </c>
      <c r="H324" t="s">
        <v>19</v>
      </c>
      <c r="I324" t="s">
        <v>18</v>
      </c>
      <c r="J324" t="s">
        <v>16</v>
      </c>
      <c r="K324" t="s">
        <v>20</v>
      </c>
      <c r="L324" t="str">
        <f>IF(C324=0,H324,IF(C324=1,I324,IF(C324=2,J324,IF(C324=3,K324))))</f>
        <v>pen1.jpg</v>
      </c>
      <c r="O324">
        <f>IF(H324="yellow_pencil.jpg",1,IF(H324="red_pencil.jpg",2,IF(H324="orange_pencil.jpg",3,IF(H324="blue_pencil.jpg",4,IF(H324="yellow_pen.jpg",5,IF(H324="red_pen.jpg",6,IF(H324="blue_pen.jpg",7,IF(H324="green_pen.jpg",8,IF(H324="pen1.jpg",9,IF(H324="pen2.jpg",10,IF(H324="pen3.jpg",11,IF(H324="pen4.jpg",12,0))))))))))))</f>
        <v>12</v>
      </c>
      <c r="P324">
        <f t="shared" ref="P324" si="637">IF(I324="yellow_pencil.jpg",1,IF(I324="red_pencil.jpg",2,IF(I324="orange_pencil.jpg",3,IF(I324="blue_pencil.jpg",4,IF(I324="yellow_pen.jpg",5,IF(I324="red_pen.jpg",6,IF(I324="blue_pen.jpg",7,IF(I324="green_pen.jpg",8,IF(I324="pen1.jpg",9,IF(I324="pen2.jpg",10,IF(I324="pen3.jpg",11,IF(I324="pen4.jpg",12,0))))))))))))</f>
        <v>10</v>
      </c>
      <c r="Q324">
        <f t="shared" ref="Q324" si="638">IF(J324="yellow_pencil.jpg",1,IF(J324="red_pencil.jpg",2,IF(J324="orange_pencil.jpg",3,IF(J324="blue_pencil.jpg",4,IF(J324="yellow_pen.jpg",5,IF(J324="red_pen.jpg",6,IF(J324="blue_pen.jpg",7,IF(J324="green_pen.jpg",8,IF(J324="pen1.jpg",9,IF(J324="pen2.jpg",10,IF(J324="pen3.jpg",11,IF(J324="pen4.jpg",12,0))))))))))))</f>
        <v>9</v>
      </c>
      <c r="R324">
        <f t="shared" ref="R324" si="639">IF(K324="yellow_pencil.jpg",1,IF(K324="red_pencil.jpg",2,IF(K324="orange_pencil.jpg",3,IF(K324="blue_pencil.jpg",4,IF(K324="yellow_pen.jpg",5,IF(K324="red_pen.jpg",6,IF(K324="blue_pen.jpg",7,IF(K324="green_pen.jpg",8,IF(K324="pen1.jpg",9,IF(K324="pen2.jpg",10,IF(K324="pen3.jpg",11,IF(K324="pen4.jpg",12,0))))))))))))</f>
        <v>11</v>
      </c>
      <c r="S324">
        <f t="shared" ref="S324" si="640">IF(L324="yellow_pencil.jpg",1,IF(L324="red_pencil.jpg",2,IF(L324="orange_pencil.jpg",3,IF(L324="blue_pencil.jpg",4,IF(L324="yellow_pen.jpg",5,IF(L324="red_pen.jpg",6,IF(L324="blue_pen.jpg",7,IF(L324="green_pen.jpg",8,IF(L324="pen1.jpg",9,IF(L324="pen2.jpg",10,IF(L324="pen3.jpg",11,IF(L324="pen4.jpg",12,0))))))))))))</f>
        <v>9</v>
      </c>
    </row>
    <row r="325" spans="1:19" hidden="1" x14ac:dyDescent="0.25">
      <c r="A325">
        <v>24</v>
      </c>
      <c r="B325">
        <v>8</v>
      </c>
      <c r="C325">
        <v>0</v>
      </c>
      <c r="F325" s="2">
        <v>44699</v>
      </c>
      <c r="G325" s="1">
        <v>0.38513888888888892</v>
      </c>
    </row>
    <row r="326" spans="1:19" x14ac:dyDescent="0.25">
      <c r="A326">
        <v>30</v>
      </c>
      <c r="B326">
        <v>8</v>
      </c>
      <c r="C326">
        <v>0</v>
      </c>
      <c r="D326">
        <v>1</v>
      </c>
      <c r="F326" s="2">
        <v>44699</v>
      </c>
      <c r="G326" s="1">
        <v>0.38519675925925928</v>
      </c>
      <c r="H326" t="s">
        <v>15</v>
      </c>
      <c r="I326" t="s">
        <v>13</v>
      </c>
      <c r="J326" t="s">
        <v>14</v>
      </c>
      <c r="L326" t="str">
        <f>IF(C326=0,H326,IF(C326=1,I326,IF(C326=2,J326,IF(C326=3,K326))))</f>
        <v>orange_pencil.jpg</v>
      </c>
      <c r="O326">
        <f>IF(H326="yellow_pencil.jpg",1,IF(H326="red_pencil.jpg",2,IF(H326="orange_pencil.jpg",3,IF(H326="blue_pencil.jpg",4,IF(H326="yellow_pen.jpg",5,IF(H326="red_pen.jpg",6,IF(H326="blue_pen.jpg",7,IF(H326="green_pen.jpg",8,IF(H326="pen1.jpg",9,IF(H326="pen2.jpg",10,IF(H326="pen3.jpg",11,IF(H326="pen4.jpg",12,0))))))))))))</f>
        <v>3</v>
      </c>
      <c r="P326">
        <f t="shared" ref="P326" si="641">IF(I326="yellow_pencil.jpg",1,IF(I326="red_pencil.jpg",2,IF(I326="orange_pencil.jpg",3,IF(I326="blue_pencil.jpg",4,IF(I326="yellow_pen.jpg",5,IF(I326="red_pen.jpg",6,IF(I326="blue_pen.jpg",7,IF(I326="green_pen.jpg",8,IF(I326="pen1.jpg",9,IF(I326="pen2.jpg",10,IF(I326="pen3.jpg",11,IF(I326="pen4.jpg",12,0))))))))))))</f>
        <v>4</v>
      </c>
      <c r="Q326">
        <f t="shared" ref="Q326" si="642">IF(J326="yellow_pencil.jpg",1,IF(J326="red_pencil.jpg",2,IF(J326="orange_pencil.jpg",3,IF(J326="blue_pencil.jpg",4,IF(J326="yellow_pen.jpg",5,IF(J326="red_pen.jpg",6,IF(J326="blue_pen.jpg",7,IF(J326="green_pen.jpg",8,IF(J326="pen1.jpg",9,IF(J326="pen2.jpg",10,IF(J326="pen3.jpg",11,IF(J326="pen4.jpg",12,0))))))))))))</f>
        <v>1</v>
      </c>
      <c r="R326">
        <f t="shared" ref="R326" si="643">IF(K326="yellow_pencil.jpg",1,IF(K326="red_pencil.jpg",2,IF(K326="orange_pencil.jpg",3,IF(K326="blue_pencil.jpg",4,IF(K326="yellow_pen.jpg",5,IF(K326="red_pen.jpg",6,IF(K326="blue_pen.jpg",7,IF(K326="green_pen.jpg",8,IF(K326="pen1.jpg",9,IF(K326="pen2.jpg",10,IF(K326="pen3.jpg",11,IF(K326="pen4.jpg",12,0))))))))))))</f>
        <v>0</v>
      </c>
      <c r="S326">
        <f t="shared" ref="S326" si="644">IF(L326="yellow_pencil.jpg",1,IF(L326="red_pencil.jpg",2,IF(L326="orange_pencil.jpg",3,IF(L326="blue_pencil.jpg",4,IF(L326="yellow_pen.jpg",5,IF(L326="red_pen.jpg",6,IF(L326="blue_pen.jpg",7,IF(L326="green_pen.jpg",8,IF(L326="pen1.jpg",9,IF(L326="pen2.jpg",10,IF(L326="pen3.jpg",11,IF(L326="pen4.jpg",12,0))))))))))))</f>
        <v>3</v>
      </c>
    </row>
    <row r="327" spans="1:19" hidden="1" x14ac:dyDescent="0.25">
      <c r="A327">
        <v>47</v>
      </c>
      <c r="B327">
        <v>8</v>
      </c>
      <c r="C327">
        <v>0</v>
      </c>
      <c r="F327" s="2">
        <v>44699</v>
      </c>
      <c r="G327" s="1">
        <v>0.3853935185185185</v>
      </c>
    </row>
    <row r="328" spans="1:19" x14ac:dyDescent="0.25">
      <c r="A328">
        <v>54</v>
      </c>
      <c r="B328">
        <v>8</v>
      </c>
      <c r="C328">
        <v>0</v>
      </c>
      <c r="D328">
        <v>1</v>
      </c>
      <c r="F328" s="2">
        <v>44699</v>
      </c>
      <c r="G328" s="1">
        <v>0.38545138888888886</v>
      </c>
      <c r="H328" t="s">
        <v>13</v>
      </c>
      <c r="I328" t="s">
        <v>17</v>
      </c>
      <c r="J328" t="s">
        <v>15</v>
      </c>
      <c r="L328" t="str">
        <f>IF(C328=0,H328,IF(C328=1,I328,IF(C328=2,J328,IF(C328=3,K328))))</f>
        <v>blue_pencil.jpg</v>
      </c>
      <c r="O328">
        <f>IF(H328="yellow_pencil.jpg",1,IF(H328="red_pencil.jpg",2,IF(H328="orange_pencil.jpg",3,IF(H328="blue_pencil.jpg",4,IF(H328="yellow_pen.jpg",5,IF(H328="red_pen.jpg",6,IF(H328="blue_pen.jpg",7,IF(H328="green_pen.jpg",8,IF(H328="pen1.jpg",9,IF(H328="pen2.jpg",10,IF(H328="pen3.jpg",11,IF(H328="pen4.jpg",12,0))))))))))))</f>
        <v>4</v>
      </c>
      <c r="P328">
        <f t="shared" ref="P328" si="645">IF(I328="yellow_pencil.jpg",1,IF(I328="red_pencil.jpg",2,IF(I328="orange_pencil.jpg",3,IF(I328="blue_pencil.jpg",4,IF(I328="yellow_pen.jpg",5,IF(I328="red_pen.jpg",6,IF(I328="blue_pen.jpg",7,IF(I328="green_pen.jpg",8,IF(I328="pen1.jpg",9,IF(I328="pen2.jpg",10,IF(I328="pen3.jpg",11,IF(I328="pen4.jpg",12,0))))))))))))</f>
        <v>2</v>
      </c>
      <c r="Q328">
        <f t="shared" ref="Q328" si="646">IF(J328="yellow_pencil.jpg",1,IF(J328="red_pencil.jpg",2,IF(J328="orange_pencil.jpg",3,IF(J328="blue_pencil.jpg",4,IF(J328="yellow_pen.jpg",5,IF(J328="red_pen.jpg",6,IF(J328="blue_pen.jpg",7,IF(J328="green_pen.jpg",8,IF(J328="pen1.jpg",9,IF(J328="pen2.jpg",10,IF(J328="pen3.jpg",11,IF(J328="pen4.jpg",12,0))))))))))))</f>
        <v>3</v>
      </c>
      <c r="R328">
        <f t="shared" ref="R328" si="647">IF(K328="yellow_pencil.jpg",1,IF(K328="red_pencil.jpg",2,IF(K328="orange_pencil.jpg",3,IF(K328="blue_pencil.jpg",4,IF(K328="yellow_pen.jpg",5,IF(K328="red_pen.jpg",6,IF(K328="blue_pen.jpg",7,IF(K328="green_pen.jpg",8,IF(K328="pen1.jpg",9,IF(K328="pen2.jpg",10,IF(K328="pen3.jpg",11,IF(K328="pen4.jpg",12,0))))))))))))</f>
        <v>0</v>
      </c>
      <c r="S328">
        <f t="shared" ref="S328" si="648">IF(L328="yellow_pencil.jpg",1,IF(L328="red_pencil.jpg",2,IF(L328="orange_pencil.jpg",3,IF(L328="blue_pencil.jpg",4,IF(L328="yellow_pen.jpg",5,IF(L328="red_pen.jpg",6,IF(L328="blue_pen.jpg",7,IF(L328="green_pen.jpg",8,IF(L328="pen1.jpg",9,IF(L328="pen2.jpg",10,IF(L328="pen3.jpg",11,IF(L328="pen4.jpg",12,0))))))))))))</f>
        <v>4</v>
      </c>
    </row>
    <row r="329" spans="1:19" hidden="1" x14ac:dyDescent="0.25">
      <c r="A329">
        <v>66</v>
      </c>
      <c r="B329">
        <v>8</v>
      </c>
      <c r="C329">
        <v>0</v>
      </c>
      <c r="F329" s="2">
        <v>44699</v>
      </c>
      <c r="G329" s="1">
        <v>0.3855555555555556</v>
      </c>
    </row>
    <row r="330" spans="1:19" x14ac:dyDescent="0.25">
      <c r="A330">
        <v>73</v>
      </c>
      <c r="B330">
        <v>8</v>
      </c>
      <c r="C330">
        <v>0</v>
      </c>
      <c r="D330">
        <v>0</v>
      </c>
      <c r="F330" s="2">
        <v>44699</v>
      </c>
      <c r="G330" s="1">
        <v>0.38565972222222222</v>
      </c>
      <c r="H330" t="s">
        <v>14</v>
      </c>
      <c r="I330" t="s">
        <v>17</v>
      </c>
      <c r="J330" t="s">
        <v>13</v>
      </c>
      <c r="K330" t="s">
        <v>15</v>
      </c>
      <c r="L330" t="str">
        <f>IF(C330=0,H330,IF(C330=1,I330,IF(C330=2,J330,IF(C330=3,K330))))</f>
        <v>yellow_pencil.jpg</v>
      </c>
      <c r="O330">
        <f>IF(H330="yellow_pencil.jpg",1,IF(H330="red_pencil.jpg",2,IF(H330="orange_pencil.jpg",3,IF(H330="blue_pencil.jpg",4,IF(H330="yellow_pen.jpg",5,IF(H330="red_pen.jpg",6,IF(H330="blue_pen.jpg",7,IF(H330="green_pen.jpg",8,IF(H330="pen1.jpg",9,IF(H330="pen2.jpg",10,IF(H330="pen3.jpg",11,IF(H330="pen4.jpg",12,0))))))))))))</f>
        <v>1</v>
      </c>
      <c r="P330">
        <f t="shared" ref="P330" si="649">IF(I330="yellow_pencil.jpg",1,IF(I330="red_pencil.jpg",2,IF(I330="orange_pencil.jpg",3,IF(I330="blue_pencil.jpg",4,IF(I330="yellow_pen.jpg",5,IF(I330="red_pen.jpg",6,IF(I330="blue_pen.jpg",7,IF(I330="green_pen.jpg",8,IF(I330="pen1.jpg",9,IF(I330="pen2.jpg",10,IF(I330="pen3.jpg",11,IF(I330="pen4.jpg",12,0))))))))))))</f>
        <v>2</v>
      </c>
      <c r="Q330">
        <f t="shared" ref="Q330" si="650">IF(J330="yellow_pencil.jpg",1,IF(J330="red_pencil.jpg",2,IF(J330="orange_pencil.jpg",3,IF(J330="blue_pencil.jpg",4,IF(J330="yellow_pen.jpg",5,IF(J330="red_pen.jpg",6,IF(J330="blue_pen.jpg",7,IF(J330="green_pen.jpg",8,IF(J330="pen1.jpg",9,IF(J330="pen2.jpg",10,IF(J330="pen3.jpg",11,IF(J330="pen4.jpg",12,0))))))))))))</f>
        <v>4</v>
      </c>
      <c r="R330">
        <f t="shared" ref="R330" si="651">IF(K330="yellow_pencil.jpg",1,IF(K330="red_pencil.jpg",2,IF(K330="orange_pencil.jpg",3,IF(K330="blue_pencil.jpg",4,IF(K330="yellow_pen.jpg",5,IF(K330="red_pen.jpg",6,IF(K330="blue_pen.jpg",7,IF(K330="green_pen.jpg",8,IF(K330="pen1.jpg",9,IF(K330="pen2.jpg",10,IF(K330="pen3.jpg",11,IF(K330="pen4.jpg",12,0))))))))))))</f>
        <v>3</v>
      </c>
      <c r="S330">
        <f t="shared" ref="S330" si="652">IF(L330="yellow_pencil.jpg",1,IF(L330="red_pencil.jpg",2,IF(L330="orange_pencil.jpg",3,IF(L330="blue_pencil.jpg",4,IF(L330="yellow_pen.jpg",5,IF(L330="red_pen.jpg",6,IF(L330="blue_pen.jpg",7,IF(L330="green_pen.jpg",8,IF(L330="pen1.jpg",9,IF(L330="pen2.jpg",10,IF(L330="pen3.jpg",11,IF(L330="pen4.jpg",12,0))))))))))))</f>
        <v>1</v>
      </c>
    </row>
    <row r="331" spans="1:19" hidden="1" x14ac:dyDescent="0.25">
      <c r="A331">
        <v>82</v>
      </c>
      <c r="B331">
        <v>8</v>
      </c>
      <c r="C331">
        <v>0</v>
      </c>
      <c r="F331" s="2">
        <v>44699</v>
      </c>
      <c r="G331" s="1">
        <v>0.38576388888888885</v>
      </c>
    </row>
    <row r="332" spans="1:19" x14ac:dyDescent="0.25">
      <c r="A332">
        <v>90</v>
      </c>
      <c r="B332">
        <v>8</v>
      </c>
      <c r="C332">
        <v>0</v>
      </c>
      <c r="D332">
        <v>1</v>
      </c>
      <c r="F332" s="2">
        <v>44699</v>
      </c>
      <c r="G332" s="1">
        <v>0.38582175925925927</v>
      </c>
      <c r="H332" t="s">
        <v>14</v>
      </c>
      <c r="I332" t="s">
        <v>13</v>
      </c>
      <c r="L332" t="str">
        <f>IF(C332=0,H332,IF(C332=1,I332,IF(C332=2,J332,IF(C332=3,K332))))</f>
        <v>yellow_pencil.jpg</v>
      </c>
      <c r="O332">
        <f>IF(H332="yellow_pencil.jpg",1,IF(H332="red_pencil.jpg",2,IF(H332="orange_pencil.jpg",3,IF(H332="blue_pencil.jpg",4,IF(H332="yellow_pen.jpg",5,IF(H332="red_pen.jpg",6,IF(H332="blue_pen.jpg",7,IF(H332="green_pen.jpg",8,IF(H332="pen1.jpg",9,IF(H332="pen2.jpg",10,IF(H332="pen3.jpg",11,IF(H332="pen4.jpg",12,0))))))))))))</f>
        <v>1</v>
      </c>
      <c r="P332">
        <f t="shared" ref="P332" si="653">IF(I332="yellow_pencil.jpg",1,IF(I332="red_pencil.jpg",2,IF(I332="orange_pencil.jpg",3,IF(I332="blue_pencil.jpg",4,IF(I332="yellow_pen.jpg",5,IF(I332="red_pen.jpg",6,IF(I332="blue_pen.jpg",7,IF(I332="green_pen.jpg",8,IF(I332="pen1.jpg",9,IF(I332="pen2.jpg",10,IF(I332="pen3.jpg",11,IF(I332="pen4.jpg",12,0))))))))))))</f>
        <v>4</v>
      </c>
      <c r="Q332">
        <f t="shared" ref="Q332" si="654">IF(J332="yellow_pencil.jpg",1,IF(J332="red_pencil.jpg",2,IF(J332="orange_pencil.jpg",3,IF(J332="blue_pencil.jpg",4,IF(J332="yellow_pen.jpg",5,IF(J332="red_pen.jpg",6,IF(J332="blue_pen.jpg",7,IF(J332="green_pen.jpg",8,IF(J332="pen1.jpg",9,IF(J332="pen2.jpg",10,IF(J332="pen3.jpg",11,IF(J332="pen4.jpg",12,0))))))))))))</f>
        <v>0</v>
      </c>
      <c r="R332">
        <f t="shared" ref="R332" si="655">IF(K332="yellow_pencil.jpg",1,IF(K332="red_pencil.jpg",2,IF(K332="orange_pencil.jpg",3,IF(K332="blue_pencil.jpg",4,IF(K332="yellow_pen.jpg",5,IF(K332="red_pen.jpg",6,IF(K332="blue_pen.jpg",7,IF(K332="green_pen.jpg",8,IF(K332="pen1.jpg",9,IF(K332="pen2.jpg",10,IF(K332="pen3.jpg",11,IF(K332="pen4.jpg",12,0))))))))))))</f>
        <v>0</v>
      </c>
      <c r="S332">
        <f t="shared" ref="S332" si="656">IF(L332="yellow_pencil.jpg",1,IF(L332="red_pencil.jpg",2,IF(L332="orange_pencil.jpg",3,IF(L332="blue_pencil.jpg",4,IF(L332="yellow_pen.jpg",5,IF(L332="red_pen.jpg",6,IF(L332="blue_pen.jpg",7,IF(L332="green_pen.jpg",8,IF(L332="pen1.jpg",9,IF(L332="pen2.jpg",10,IF(L332="pen3.jpg",11,IF(L332="pen4.jpg",12,0))))))))))))</f>
        <v>1</v>
      </c>
    </row>
    <row r="333" spans="1:19" hidden="1" x14ac:dyDescent="0.25">
      <c r="A333">
        <v>100</v>
      </c>
      <c r="B333">
        <v>8</v>
      </c>
      <c r="C333">
        <v>0</v>
      </c>
      <c r="F333" s="2">
        <v>44699</v>
      </c>
      <c r="G333" s="1">
        <v>0.38594907407407408</v>
      </c>
    </row>
    <row r="334" spans="1:19" x14ac:dyDescent="0.25">
      <c r="A334">
        <v>112</v>
      </c>
      <c r="B334">
        <v>8</v>
      </c>
      <c r="C334">
        <v>0</v>
      </c>
      <c r="D334">
        <v>0</v>
      </c>
      <c r="F334" s="2">
        <v>44699</v>
      </c>
      <c r="G334" s="1">
        <v>0.38606481481481486</v>
      </c>
      <c r="H334" t="s">
        <v>15</v>
      </c>
      <c r="I334" t="s">
        <v>13</v>
      </c>
      <c r="L334" t="str">
        <f>IF(C334=0,H334,IF(C334=1,I334,IF(C334=2,J334,IF(C334=3,K334))))</f>
        <v>orange_pencil.jpg</v>
      </c>
      <c r="O334">
        <f>IF(H334="yellow_pencil.jpg",1,IF(H334="red_pencil.jpg",2,IF(H334="orange_pencil.jpg",3,IF(H334="blue_pencil.jpg",4,IF(H334="yellow_pen.jpg",5,IF(H334="red_pen.jpg",6,IF(H334="blue_pen.jpg",7,IF(H334="green_pen.jpg",8,IF(H334="pen1.jpg",9,IF(H334="pen2.jpg",10,IF(H334="pen3.jpg",11,IF(H334="pen4.jpg",12,0))))))))))))</f>
        <v>3</v>
      </c>
      <c r="P334">
        <f t="shared" ref="P334" si="657">IF(I334="yellow_pencil.jpg",1,IF(I334="red_pencil.jpg",2,IF(I334="orange_pencil.jpg",3,IF(I334="blue_pencil.jpg",4,IF(I334="yellow_pen.jpg",5,IF(I334="red_pen.jpg",6,IF(I334="blue_pen.jpg",7,IF(I334="green_pen.jpg",8,IF(I334="pen1.jpg",9,IF(I334="pen2.jpg",10,IF(I334="pen3.jpg",11,IF(I334="pen4.jpg",12,0))))))))))))</f>
        <v>4</v>
      </c>
      <c r="Q334">
        <f t="shared" ref="Q334" si="658">IF(J334="yellow_pencil.jpg",1,IF(J334="red_pencil.jpg",2,IF(J334="orange_pencil.jpg",3,IF(J334="blue_pencil.jpg",4,IF(J334="yellow_pen.jpg",5,IF(J334="red_pen.jpg",6,IF(J334="blue_pen.jpg",7,IF(J334="green_pen.jpg",8,IF(J334="pen1.jpg",9,IF(J334="pen2.jpg",10,IF(J334="pen3.jpg",11,IF(J334="pen4.jpg",12,0))))))))))))</f>
        <v>0</v>
      </c>
      <c r="R334">
        <f t="shared" ref="R334" si="659">IF(K334="yellow_pencil.jpg",1,IF(K334="red_pencil.jpg",2,IF(K334="orange_pencil.jpg",3,IF(K334="blue_pencil.jpg",4,IF(K334="yellow_pen.jpg",5,IF(K334="red_pen.jpg",6,IF(K334="blue_pen.jpg",7,IF(K334="green_pen.jpg",8,IF(K334="pen1.jpg",9,IF(K334="pen2.jpg",10,IF(K334="pen3.jpg",11,IF(K334="pen4.jpg",12,0))))))))))))</f>
        <v>0</v>
      </c>
      <c r="S334">
        <f t="shared" ref="S334" si="660">IF(L334="yellow_pencil.jpg",1,IF(L334="red_pencil.jpg",2,IF(L334="orange_pencil.jpg",3,IF(L334="blue_pencil.jpg",4,IF(L334="yellow_pen.jpg",5,IF(L334="red_pen.jpg",6,IF(L334="blue_pen.jpg",7,IF(L334="green_pen.jpg",8,IF(L334="pen1.jpg",9,IF(L334="pen2.jpg",10,IF(L334="pen3.jpg",11,IF(L334="pen4.jpg",12,0))))))))))))</f>
        <v>3</v>
      </c>
    </row>
    <row r="335" spans="1:19" hidden="1" x14ac:dyDescent="0.25">
      <c r="A335">
        <v>122</v>
      </c>
      <c r="B335">
        <v>8</v>
      </c>
      <c r="C335">
        <v>0</v>
      </c>
      <c r="F335" s="2">
        <v>44699</v>
      </c>
      <c r="G335" s="1">
        <v>0.38619212962962962</v>
      </c>
    </row>
    <row r="336" spans="1:19" x14ac:dyDescent="0.25">
      <c r="A336">
        <v>127</v>
      </c>
      <c r="B336">
        <v>8</v>
      </c>
      <c r="C336">
        <v>0</v>
      </c>
      <c r="D336">
        <v>1</v>
      </c>
      <c r="F336" s="2">
        <v>44699</v>
      </c>
      <c r="G336" s="1">
        <v>0.38621527777777781</v>
      </c>
      <c r="H336" t="s">
        <v>13</v>
      </c>
      <c r="I336" t="s">
        <v>17</v>
      </c>
      <c r="L336" t="str">
        <f>IF(C336=0,H336,IF(C336=1,I336,IF(C336=2,J336,IF(C336=3,K336))))</f>
        <v>blue_pencil.jpg</v>
      </c>
      <c r="O336">
        <f>IF(H336="yellow_pencil.jpg",1,IF(H336="red_pencil.jpg",2,IF(H336="orange_pencil.jpg",3,IF(H336="blue_pencil.jpg",4,IF(H336="yellow_pen.jpg",5,IF(H336="red_pen.jpg",6,IF(H336="blue_pen.jpg",7,IF(H336="green_pen.jpg",8,IF(H336="pen1.jpg",9,IF(H336="pen2.jpg",10,IF(H336="pen3.jpg",11,IF(H336="pen4.jpg",12,0))))))))))))</f>
        <v>4</v>
      </c>
      <c r="P336">
        <f t="shared" ref="P336" si="661">IF(I336="yellow_pencil.jpg",1,IF(I336="red_pencil.jpg",2,IF(I336="orange_pencil.jpg",3,IF(I336="blue_pencil.jpg",4,IF(I336="yellow_pen.jpg",5,IF(I336="red_pen.jpg",6,IF(I336="blue_pen.jpg",7,IF(I336="green_pen.jpg",8,IF(I336="pen1.jpg",9,IF(I336="pen2.jpg",10,IF(I336="pen3.jpg",11,IF(I336="pen4.jpg",12,0))))))))))))</f>
        <v>2</v>
      </c>
      <c r="Q336">
        <f t="shared" ref="Q336" si="662">IF(J336="yellow_pencil.jpg",1,IF(J336="red_pencil.jpg",2,IF(J336="orange_pencil.jpg",3,IF(J336="blue_pencil.jpg",4,IF(J336="yellow_pen.jpg",5,IF(J336="red_pen.jpg",6,IF(J336="blue_pen.jpg",7,IF(J336="green_pen.jpg",8,IF(J336="pen1.jpg",9,IF(J336="pen2.jpg",10,IF(J336="pen3.jpg",11,IF(J336="pen4.jpg",12,0))))))))))))</f>
        <v>0</v>
      </c>
      <c r="R336">
        <f t="shared" ref="R336" si="663">IF(K336="yellow_pencil.jpg",1,IF(K336="red_pencil.jpg",2,IF(K336="orange_pencil.jpg",3,IF(K336="blue_pencil.jpg",4,IF(K336="yellow_pen.jpg",5,IF(K336="red_pen.jpg",6,IF(K336="blue_pen.jpg",7,IF(K336="green_pen.jpg",8,IF(K336="pen1.jpg",9,IF(K336="pen2.jpg",10,IF(K336="pen3.jpg",11,IF(K336="pen4.jpg",12,0))))))))))))</f>
        <v>0</v>
      </c>
      <c r="S336">
        <f t="shared" ref="S336" si="664">IF(L336="yellow_pencil.jpg",1,IF(L336="red_pencil.jpg",2,IF(L336="orange_pencil.jpg",3,IF(L336="blue_pencil.jpg",4,IF(L336="yellow_pen.jpg",5,IF(L336="red_pen.jpg",6,IF(L336="blue_pen.jpg",7,IF(L336="green_pen.jpg",8,IF(L336="pen1.jpg",9,IF(L336="pen2.jpg",10,IF(L336="pen3.jpg",11,IF(L336="pen4.jpg",12,0))))))))))))</f>
        <v>4</v>
      </c>
    </row>
    <row r="337" spans="1:19" hidden="1" x14ac:dyDescent="0.25">
      <c r="A337">
        <v>140</v>
      </c>
      <c r="B337">
        <v>8</v>
      </c>
      <c r="C337">
        <v>0</v>
      </c>
      <c r="F337" s="2">
        <v>44699</v>
      </c>
      <c r="G337" s="1">
        <v>0.38633101851851853</v>
      </c>
    </row>
    <row r="338" spans="1:19" x14ac:dyDescent="0.25">
      <c r="A338">
        <v>151</v>
      </c>
      <c r="B338">
        <v>8</v>
      </c>
      <c r="C338">
        <v>0</v>
      </c>
      <c r="D338">
        <v>1</v>
      </c>
      <c r="F338" s="2">
        <v>44699</v>
      </c>
      <c r="G338" s="1">
        <v>0.38642361111111106</v>
      </c>
      <c r="H338" t="s">
        <v>15</v>
      </c>
      <c r="I338" t="s">
        <v>14</v>
      </c>
      <c r="L338" t="str">
        <f>IF(C338=0,H338,IF(C338=1,I338,IF(C338=2,J338,IF(C338=3,K338))))</f>
        <v>orange_pencil.jpg</v>
      </c>
      <c r="O338">
        <f>IF(H338="yellow_pencil.jpg",1,IF(H338="red_pencil.jpg",2,IF(H338="orange_pencil.jpg",3,IF(H338="blue_pencil.jpg",4,IF(H338="yellow_pen.jpg",5,IF(H338="red_pen.jpg",6,IF(H338="blue_pen.jpg",7,IF(H338="green_pen.jpg",8,IF(H338="pen1.jpg",9,IF(H338="pen2.jpg",10,IF(H338="pen3.jpg",11,IF(H338="pen4.jpg",12,0))))))))))))</f>
        <v>3</v>
      </c>
      <c r="P338">
        <f t="shared" ref="P338" si="665">IF(I338="yellow_pencil.jpg",1,IF(I338="red_pencil.jpg",2,IF(I338="orange_pencil.jpg",3,IF(I338="blue_pencil.jpg",4,IF(I338="yellow_pen.jpg",5,IF(I338="red_pen.jpg",6,IF(I338="blue_pen.jpg",7,IF(I338="green_pen.jpg",8,IF(I338="pen1.jpg",9,IF(I338="pen2.jpg",10,IF(I338="pen3.jpg",11,IF(I338="pen4.jpg",12,0))))))))))))</f>
        <v>1</v>
      </c>
      <c r="Q338">
        <f t="shared" ref="Q338" si="666">IF(J338="yellow_pencil.jpg",1,IF(J338="red_pencil.jpg",2,IF(J338="orange_pencil.jpg",3,IF(J338="blue_pencil.jpg",4,IF(J338="yellow_pen.jpg",5,IF(J338="red_pen.jpg",6,IF(J338="blue_pen.jpg",7,IF(J338="green_pen.jpg",8,IF(J338="pen1.jpg",9,IF(J338="pen2.jpg",10,IF(J338="pen3.jpg",11,IF(J338="pen4.jpg",12,0))))))))))))</f>
        <v>0</v>
      </c>
      <c r="R338">
        <f t="shared" ref="R338" si="667">IF(K338="yellow_pencil.jpg",1,IF(K338="red_pencil.jpg",2,IF(K338="orange_pencil.jpg",3,IF(K338="blue_pencil.jpg",4,IF(K338="yellow_pen.jpg",5,IF(K338="red_pen.jpg",6,IF(K338="blue_pen.jpg",7,IF(K338="green_pen.jpg",8,IF(K338="pen1.jpg",9,IF(K338="pen2.jpg",10,IF(K338="pen3.jpg",11,IF(K338="pen4.jpg",12,0))))))))))))</f>
        <v>0</v>
      </c>
      <c r="S338">
        <f t="shared" ref="S338" si="668">IF(L338="yellow_pencil.jpg",1,IF(L338="red_pencil.jpg",2,IF(L338="orange_pencil.jpg",3,IF(L338="blue_pencil.jpg",4,IF(L338="yellow_pen.jpg",5,IF(L338="red_pen.jpg",6,IF(L338="blue_pen.jpg",7,IF(L338="green_pen.jpg",8,IF(L338="pen1.jpg",9,IF(L338="pen2.jpg",10,IF(L338="pen3.jpg",11,IF(L338="pen4.jpg",12,0))))))))))))</f>
        <v>3</v>
      </c>
    </row>
    <row r="339" spans="1:19" hidden="1" x14ac:dyDescent="0.25">
      <c r="A339">
        <v>162</v>
      </c>
      <c r="B339">
        <v>8</v>
      </c>
      <c r="C339">
        <v>0</v>
      </c>
      <c r="F339" s="2">
        <v>44699</v>
      </c>
      <c r="G339" s="1">
        <v>0.38653935185185184</v>
      </c>
    </row>
    <row r="340" spans="1:19" x14ac:dyDescent="0.25">
      <c r="A340">
        <v>169</v>
      </c>
      <c r="B340">
        <v>8</v>
      </c>
      <c r="C340">
        <v>0</v>
      </c>
      <c r="D340">
        <v>1</v>
      </c>
      <c r="F340" s="2">
        <v>44699</v>
      </c>
      <c r="G340" s="1">
        <v>0.3865972222222222</v>
      </c>
      <c r="H340" t="s">
        <v>15</v>
      </c>
      <c r="I340" t="s">
        <v>17</v>
      </c>
      <c r="L340" t="str">
        <f>IF(C340=0,H340,IF(C340=1,I340,IF(C340=2,J340,IF(C340=3,K340))))</f>
        <v>orange_pencil.jpg</v>
      </c>
      <c r="O340">
        <f>IF(H340="yellow_pencil.jpg",1,IF(H340="red_pencil.jpg",2,IF(H340="orange_pencil.jpg",3,IF(H340="blue_pencil.jpg",4,IF(H340="yellow_pen.jpg",5,IF(H340="red_pen.jpg",6,IF(H340="blue_pen.jpg",7,IF(H340="green_pen.jpg",8,IF(H340="pen1.jpg",9,IF(H340="pen2.jpg",10,IF(H340="pen3.jpg",11,IF(H340="pen4.jpg",12,0))))))))))))</f>
        <v>3</v>
      </c>
      <c r="P340">
        <f t="shared" ref="P340" si="669">IF(I340="yellow_pencil.jpg",1,IF(I340="red_pencil.jpg",2,IF(I340="orange_pencil.jpg",3,IF(I340="blue_pencil.jpg",4,IF(I340="yellow_pen.jpg",5,IF(I340="red_pen.jpg",6,IF(I340="blue_pen.jpg",7,IF(I340="green_pen.jpg",8,IF(I340="pen1.jpg",9,IF(I340="pen2.jpg",10,IF(I340="pen3.jpg",11,IF(I340="pen4.jpg",12,0))))))))))))</f>
        <v>2</v>
      </c>
      <c r="Q340">
        <f t="shared" ref="Q340" si="670">IF(J340="yellow_pencil.jpg",1,IF(J340="red_pencil.jpg",2,IF(J340="orange_pencil.jpg",3,IF(J340="blue_pencil.jpg",4,IF(J340="yellow_pen.jpg",5,IF(J340="red_pen.jpg",6,IF(J340="blue_pen.jpg",7,IF(J340="green_pen.jpg",8,IF(J340="pen1.jpg",9,IF(J340="pen2.jpg",10,IF(J340="pen3.jpg",11,IF(J340="pen4.jpg",12,0))))))))))))</f>
        <v>0</v>
      </c>
      <c r="R340">
        <f t="shared" ref="R340" si="671">IF(K340="yellow_pencil.jpg",1,IF(K340="red_pencil.jpg",2,IF(K340="orange_pencil.jpg",3,IF(K340="blue_pencil.jpg",4,IF(K340="yellow_pen.jpg",5,IF(K340="red_pen.jpg",6,IF(K340="blue_pen.jpg",7,IF(K340="green_pen.jpg",8,IF(K340="pen1.jpg",9,IF(K340="pen2.jpg",10,IF(K340="pen3.jpg",11,IF(K340="pen4.jpg",12,0))))))))))))</f>
        <v>0</v>
      </c>
      <c r="S340">
        <f t="shared" ref="S340" si="672">IF(L340="yellow_pencil.jpg",1,IF(L340="red_pencil.jpg",2,IF(L340="orange_pencil.jpg",3,IF(L340="blue_pencil.jpg",4,IF(L340="yellow_pen.jpg",5,IF(L340="red_pen.jpg",6,IF(L340="blue_pen.jpg",7,IF(L340="green_pen.jpg",8,IF(L340="pen1.jpg",9,IF(L340="pen2.jpg",10,IF(L340="pen3.jpg",11,IF(L340="pen4.jpg",12,0))))))))))))</f>
        <v>3</v>
      </c>
    </row>
    <row r="341" spans="1:19" hidden="1" x14ac:dyDescent="0.25">
      <c r="A341">
        <v>180</v>
      </c>
      <c r="B341">
        <v>8</v>
      </c>
      <c r="C341">
        <v>0</v>
      </c>
      <c r="F341" s="2">
        <v>44699</v>
      </c>
      <c r="G341" s="1">
        <v>0.38670138888888889</v>
      </c>
    </row>
    <row r="342" spans="1:19" x14ac:dyDescent="0.25">
      <c r="A342">
        <v>189</v>
      </c>
      <c r="B342">
        <v>8</v>
      </c>
      <c r="C342">
        <v>0</v>
      </c>
      <c r="D342">
        <v>0</v>
      </c>
      <c r="F342" s="2">
        <v>44699</v>
      </c>
      <c r="G342" s="1">
        <v>0.38679398148148153</v>
      </c>
      <c r="H342" t="s">
        <v>15</v>
      </c>
      <c r="I342" t="s">
        <v>17</v>
      </c>
      <c r="J342" t="s">
        <v>14</v>
      </c>
      <c r="L342" t="str">
        <f>IF(C342=0,H342,IF(C342=1,I342,IF(C342=2,J342,IF(C342=3,K342))))</f>
        <v>orange_pencil.jpg</v>
      </c>
      <c r="O342">
        <f>IF(H342="yellow_pencil.jpg",1,IF(H342="red_pencil.jpg",2,IF(H342="orange_pencil.jpg",3,IF(H342="blue_pencil.jpg",4,IF(H342="yellow_pen.jpg",5,IF(H342="red_pen.jpg",6,IF(H342="blue_pen.jpg",7,IF(H342="green_pen.jpg",8,IF(H342="pen1.jpg",9,IF(H342="pen2.jpg",10,IF(H342="pen3.jpg",11,IF(H342="pen4.jpg",12,0))))))))))))</f>
        <v>3</v>
      </c>
      <c r="P342">
        <f t="shared" ref="P342" si="673">IF(I342="yellow_pencil.jpg",1,IF(I342="red_pencil.jpg",2,IF(I342="orange_pencil.jpg",3,IF(I342="blue_pencil.jpg",4,IF(I342="yellow_pen.jpg",5,IF(I342="red_pen.jpg",6,IF(I342="blue_pen.jpg",7,IF(I342="green_pen.jpg",8,IF(I342="pen1.jpg",9,IF(I342="pen2.jpg",10,IF(I342="pen3.jpg",11,IF(I342="pen4.jpg",12,0))))))))))))</f>
        <v>2</v>
      </c>
      <c r="Q342">
        <f t="shared" ref="Q342" si="674">IF(J342="yellow_pencil.jpg",1,IF(J342="red_pencil.jpg",2,IF(J342="orange_pencil.jpg",3,IF(J342="blue_pencil.jpg",4,IF(J342="yellow_pen.jpg",5,IF(J342="red_pen.jpg",6,IF(J342="blue_pen.jpg",7,IF(J342="green_pen.jpg",8,IF(J342="pen1.jpg",9,IF(J342="pen2.jpg",10,IF(J342="pen3.jpg",11,IF(J342="pen4.jpg",12,0))))))))))))</f>
        <v>1</v>
      </c>
      <c r="R342">
        <f t="shared" ref="R342" si="675">IF(K342="yellow_pencil.jpg",1,IF(K342="red_pencil.jpg",2,IF(K342="orange_pencil.jpg",3,IF(K342="blue_pencil.jpg",4,IF(K342="yellow_pen.jpg",5,IF(K342="red_pen.jpg",6,IF(K342="blue_pen.jpg",7,IF(K342="green_pen.jpg",8,IF(K342="pen1.jpg",9,IF(K342="pen2.jpg",10,IF(K342="pen3.jpg",11,IF(K342="pen4.jpg",12,0))))))))))))</f>
        <v>0</v>
      </c>
      <c r="S342">
        <f t="shared" ref="S342" si="676">IF(L342="yellow_pencil.jpg",1,IF(L342="red_pencil.jpg",2,IF(L342="orange_pencil.jpg",3,IF(L342="blue_pencil.jpg",4,IF(L342="yellow_pen.jpg",5,IF(L342="red_pen.jpg",6,IF(L342="blue_pen.jpg",7,IF(L342="green_pen.jpg",8,IF(L342="pen1.jpg",9,IF(L342="pen2.jpg",10,IF(L342="pen3.jpg",11,IF(L342="pen4.jpg",12,0))))))))))))</f>
        <v>3</v>
      </c>
    </row>
    <row r="343" spans="1:19" hidden="1" x14ac:dyDescent="0.25">
      <c r="A343">
        <v>198</v>
      </c>
      <c r="B343">
        <v>8</v>
      </c>
      <c r="C343">
        <v>0</v>
      </c>
      <c r="F343" s="2">
        <v>44699</v>
      </c>
      <c r="G343" s="1">
        <v>0.38689814814814816</v>
      </c>
    </row>
    <row r="344" spans="1:19" x14ac:dyDescent="0.25">
      <c r="A344">
        <v>209</v>
      </c>
      <c r="B344">
        <v>8</v>
      </c>
      <c r="C344">
        <v>0</v>
      </c>
      <c r="D344">
        <v>0</v>
      </c>
      <c r="F344" s="2">
        <v>44699</v>
      </c>
      <c r="G344" s="1">
        <v>0.38697916666666665</v>
      </c>
      <c r="H344" t="s">
        <v>13</v>
      </c>
      <c r="I344" t="s">
        <v>14</v>
      </c>
      <c r="J344" t="s">
        <v>17</v>
      </c>
      <c r="L344" t="str">
        <f>IF(C344=0,H344,IF(C344=1,I344,IF(C344=2,J344,IF(C344=3,K344))))</f>
        <v>blue_pencil.jpg</v>
      </c>
      <c r="O344">
        <f>IF(H344="yellow_pencil.jpg",1,IF(H344="red_pencil.jpg",2,IF(H344="orange_pencil.jpg",3,IF(H344="blue_pencil.jpg",4,IF(H344="yellow_pen.jpg",5,IF(H344="red_pen.jpg",6,IF(H344="blue_pen.jpg",7,IF(H344="green_pen.jpg",8,IF(H344="pen1.jpg",9,IF(H344="pen2.jpg",10,IF(H344="pen3.jpg",11,IF(H344="pen4.jpg",12,0))))))))))))</f>
        <v>4</v>
      </c>
      <c r="P344">
        <f t="shared" ref="P344" si="677">IF(I344="yellow_pencil.jpg",1,IF(I344="red_pencil.jpg",2,IF(I344="orange_pencil.jpg",3,IF(I344="blue_pencil.jpg",4,IF(I344="yellow_pen.jpg",5,IF(I344="red_pen.jpg",6,IF(I344="blue_pen.jpg",7,IF(I344="green_pen.jpg",8,IF(I344="pen1.jpg",9,IF(I344="pen2.jpg",10,IF(I344="pen3.jpg",11,IF(I344="pen4.jpg",12,0))))))))))))</f>
        <v>1</v>
      </c>
      <c r="Q344">
        <f t="shared" ref="Q344" si="678">IF(J344="yellow_pencil.jpg",1,IF(J344="red_pencil.jpg",2,IF(J344="orange_pencil.jpg",3,IF(J344="blue_pencil.jpg",4,IF(J344="yellow_pen.jpg",5,IF(J344="red_pen.jpg",6,IF(J344="blue_pen.jpg",7,IF(J344="green_pen.jpg",8,IF(J344="pen1.jpg",9,IF(J344="pen2.jpg",10,IF(J344="pen3.jpg",11,IF(J344="pen4.jpg",12,0))))))))))))</f>
        <v>2</v>
      </c>
      <c r="R344">
        <f t="shared" ref="R344" si="679">IF(K344="yellow_pencil.jpg",1,IF(K344="red_pencil.jpg",2,IF(K344="orange_pencil.jpg",3,IF(K344="blue_pencil.jpg",4,IF(K344="yellow_pen.jpg",5,IF(K344="red_pen.jpg",6,IF(K344="blue_pen.jpg",7,IF(K344="green_pen.jpg",8,IF(K344="pen1.jpg",9,IF(K344="pen2.jpg",10,IF(K344="pen3.jpg",11,IF(K344="pen4.jpg",12,0))))))))))))</f>
        <v>0</v>
      </c>
      <c r="S344">
        <f t="shared" ref="S344" si="680">IF(L344="yellow_pencil.jpg",1,IF(L344="red_pencil.jpg",2,IF(L344="orange_pencil.jpg",3,IF(L344="blue_pencil.jpg",4,IF(L344="yellow_pen.jpg",5,IF(L344="red_pen.jpg",6,IF(L344="blue_pen.jpg",7,IF(L344="green_pen.jpg",8,IF(L344="pen1.jpg",9,IF(L344="pen2.jpg",10,IF(L344="pen3.jpg",11,IF(L344="pen4.jpg",12,0))))))))))))</f>
        <v>4</v>
      </c>
    </row>
    <row r="345" spans="1:19" hidden="1" x14ac:dyDescent="0.25">
      <c r="A345">
        <v>224</v>
      </c>
      <c r="B345">
        <v>8</v>
      </c>
      <c r="C345">
        <v>0</v>
      </c>
      <c r="F345" s="2">
        <v>44699</v>
      </c>
      <c r="G345" s="1">
        <v>0.38709490740740743</v>
      </c>
    </row>
    <row r="346" spans="1:19" x14ac:dyDescent="0.25">
      <c r="A346">
        <v>242</v>
      </c>
      <c r="B346">
        <v>8</v>
      </c>
      <c r="C346">
        <v>0</v>
      </c>
      <c r="D346">
        <v>1</v>
      </c>
      <c r="F346" s="2">
        <v>44699</v>
      </c>
      <c r="G346" s="1">
        <v>0.38729166666666665</v>
      </c>
      <c r="H346" t="s">
        <v>14</v>
      </c>
      <c r="I346" t="s">
        <v>17</v>
      </c>
      <c r="L346" t="str">
        <f>IF(C346=0,H346,IF(C346=1,I346,IF(C346=2,J346,IF(C346=3,K346))))</f>
        <v>yellow_pencil.jpg</v>
      </c>
      <c r="O346">
        <f>IF(H346="yellow_pencil.jpg",1,IF(H346="red_pencil.jpg",2,IF(H346="orange_pencil.jpg",3,IF(H346="blue_pencil.jpg",4,IF(H346="yellow_pen.jpg",5,IF(H346="red_pen.jpg",6,IF(H346="blue_pen.jpg",7,IF(H346="green_pen.jpg",8,IF(H346="pen1.jpg",9,IF(H346="pen2.jpg",10,IF(H346="pen3.jpg",11,IF(H346="pen4.jpg",12,0))))))))))))</f>
        <v>1</v>
      </c>
      <c r="P346">
        <f t="shared" ref="P346" si="681">IF(I346="yellow_pencil.jpg",1,IF(I346="red_pencil.jpg",2,IF(I346="orange_pencil.jpg",3,IF(I346="blue_pencil.jpg",4,IF(I346="yellow_pen.jpg",5,IF(I346="red_pen.jpg",6,IF(I346="blue_pen.jpg",7,IF(I346="green_pen.jpg",8,IF(I346="pen1.jpg",9,IF(I346="pen2.jpg",10,IF(I346="pen3.jpg",11,IF(I346="pen4.jpg",12,0))))))))))))</f>
        <v>2</v>
      </c>
      <c r="Q346">
        <f t="shared" ref="Q346" si="682">IF(J346="yellow_pencil.jpg",1,IF(J346="red_pencil.jpg",2,IF(J346="orange_pencil.jpg",3,IF(J346="blue_pencil.jpg",4,IF(J346="yellow_pen.jpg",5,IF(J346="red_pen.jpg",6,IF(J346="blue_pen.jpg",7,IF(J346="green_pen.jpg",8,IF(J346="pen1.jpg",9,IF(J346="pen2.jpg",10,IF(J346="pen3.jpg",11,IF(J346="pen4.jpg",12,0))))))))))))</f>
        <v>0</v>
      </c>
      <c r="R346">
        <f t="shared" ref="R346" si="683">IF(K346="yellow_pencil.jpg",1,IF(K346="red_pencil.jpg",2,IF(K346="orange_pencil.jpg",3,IF(K346="blue_pencil.jpg",4,IF(K346="yellow_pen.jpg",5,IF(K346="red_pen.jpg",6,IF(K346="blue_pen.jpg",7,IF(K346="green_pen.jpg",8,IF(K346="pen1.jpg",9,IF(K346="pen2.jpg",10,IF(K346="pen3.jpg",11,IF(K346="pen4.jpg",12,0))))))))))))</f>
        <v>0</v>
      </c>
      <c r="S346">
        <f t="shared" ref="S346" si="684">IF(L346="yellow_pencil.jpg",1,IF(L346="red_pencil.jpg",2,IF(L346="orange_pencil.jpg",3,IF(L346="blue_pencil.jpg",4,IF(L346="yellow_pen.jpg",5,IF(L346="red_pen.jpg",6,IF(L346="blue_pen.jpg",7,IF(L346="green_pen.jpg",8,IF(L346="pen1.jpg",9,IF(L346="pen2.jpg",10,IF(L346="pen3.jpg",11,IF(L346="pen4.jpg",12,0))))))))))))</f>
        <v>1</v>
      </c>
    </row>
    <row r="347" spans="1:19" hidden="1" x14ac:dyDescent="0.25">
      <c r="A347">
        <v>253</v>
      </c>
      <c r="B347">
        <v>8</v>
      </c>
      <c r="C347">
        <v>1</v>
      </c>
      <c r="F347" s="2">
        <v>44699</v>
      </c>
      <c r="G347" s="1">
        <v>0.38740740740740742</v>
      </c>
    </row>
    <row r="348" spans="1:19" x14ac:dyDescent="0.25">
      <c r="A348">
        <v>263</v>
      </c>
      <c r="B348">
        <v>8</v>
      </c>
      <c r="C348">
        <v>1</v>
      </c>
      <c r="D348">
        <v>2</v>
      </c>
      <c r="F348" s="2">
        <v>44699</v>
      </c>
      <c r="G348" s="1">
        <v>0.38750000000000001</v>
      </c>
      <c r="H348" t="s">
        <v>11</v>
      </c>
      <c r="I348" t="s">
        <v>10</v>
      </c>
      <c r="J348" t="s">
        <v>9</v>
      </c>
      <c r="L348" t="str">
        <f>IF(C348=0,H348,IF(C348=1,I348,IF(C348=2,J348,IF(C348=3,K348))))</f>
        <v>green_pen.jpg</v>
      </c>
      <c r="O348">
        <f>IF(H348="yellow_pencil.jpg",1,IF(H348="red_pencil.jpg",2,IF(H348="orange_pencil.jpg",3,IF(H348="blue_pencil.jpg",4,IF(H348="yellow_pen.jpg",5,IF(H348="red_pen.jpg",6,IF(H348="blue_pen.jpg",7,IF(H348="green_pen.jpg",8,IF(H348="pen1.jpg",9,IF(H348="pen2.jpg",10,IF(H348="pen3.jpg",11,IF(H348="pen4.jpg",12,0))))))))))))</f>
        <v>6</v>
      </c>
      <c r="P348">
        <f t="shared" ref="P348" si="685">IF(I348="yellow_pencil.jpg",1,IF(I348="red_pencil.jpg",2,IF(I348="orange_pencil.jpg",3,IF(I348="blue_pencil.jpg",4,IF(I348="yellow_pen.jpg",5,IF(I348="red_pen.jpg",6,IF(I348="blue_pen.jpg",7,IF(I348="green_pen.jpg",8,IF(I348="pen1.jpg",9,IF(I348="pen2.jpg",10,IF(I348="pen3.jpg",11,IF(I348="pen4.jpg",12,0))))))))))))</f>
        <v>8</v>
      </c>
      <c r="Q348">
        <f t="shared" ref="Q348" si="686">IF(J348="yellow_pencil.jpg",1,IF(J348="red_pencil.jpg",2,IF(J348="orange_pencil.jpg",3,IF(J348="blue_pencil.jpg",4,IF(J348="yellow_pen.jpg",5,IF(J348="red_pen.jpg",6,IF(J348="blue_pen.jpg",7,IF(J348="green_pen.jpg",8,IF(J348="pen1.jpg",9,IF(J348="pen2.jpg",10,IF(J348="pen3.jpg",11,IF(J348="pen4.jpg",12,0))))))))))))</f>
        <v>5</v>
      </c>
      <c r="R348">
        <f t="shared" ref="R348" si="687">IF(K348="yellow_pencil.jpg",1,IF(K348="red_pencil.jpg",2,IF(K348="orange_pencil.jpg",3,IF(K348="blue_pencil.jpg",4,IF(K348="yellow_pen.jpg",5,IF(K348="red_pen.jpg",6,IF(K348="blue_pen.jpg",7,IF(K348="green_pen.jpg",8,IF(K348="pen1.jpg",9,IF(K348="pen2.jpg",10,IF(K348="pen3.jpg",11,IF(K348="pen4.jpg",12,0))))))))))))</f>
        <v>0</v>
      </c>
      <c r="S348">
        <f t="shared" ref="S348" si="688">IF(L348="yellow_pencil.jpg",1,IF(L348="red_pencil.jpg",2,IF(L348="orange_pencil.jpg",3,IF(L348="blue_pencil.jpg",4,IF(L348="yellow_pen.jpg",5,IF(L348="red_pen.jpg",6,IF(L348="blue_pen.jpg",7,IF(L348="green_pen.jpg",8,IF(L348="pen1.jpg",9,IF(L348="pen2.jpg",10,IF(L348="pen3.jpg",11,IF(L348="pen4.jpg",12,0))))))))))))</f>
        <v>8</v>
      </c>
    </row>
    <row r="349" spans="1:19" hidden="1" x14ac:dyDescent="0.25">
      <c r="A349">
        <v>272</v>
      </c>
      <c r="B349">
        <v>8</v>
      </c>
      <c r="C349">
        <v>1</v>
      </c>
      <c r="F349" s="2">
        <v>44699</v>
      </c>
      <c r="G349" s="1">
        <v>0.38760416666666669</v>
      </c>
    </row>
    <row r="350" spans="1:19" x14ac:dyDescent="0.25">
      <c r="A350">
        <v>282</v>
      </c>
      <c r="B350">
        <v>8</v>
      </c>
      <c r="C350">
        <v>1</v>
      </c>
      <c r="D350">
        <v>0</v>
      </c>
      <c r="F350" s="2">
        <v>44699</v>
      </c>
      <c r="G350" s="1">
        <v>0.387662037037037</v>
      </c>
      <c r="H350" t="s">
        <v>10</v>
      </c>
      <c r="I350" t="s">
        <v>12</v>
      </c>
      <c r="L350" t="str">
        <f>IF(C350=0,H350,IF(C350=1,I350,IF(C350=2,J350,IF(C350=3,K350))))</f>
        <v>blue_pen.jpg</v>
      </c>
      <c r="O350">
        <f>IF(H350="yellow_pencil.jpg",1,IF(H350="red_pencil.jpg",2,IF(H350="orange_pencil.jpg",3,IF(H350="blue_pencil.jpg",4,IF(H350="yellow_pen.jpg",5,IF(H350="red_pen.jpg",6,IF(H350="blue_pen.jpg",7,IF(H350="green_pen.jpg",8,IF(H350="pen1.jpg",9,IF(H350="pen2.jpg",10,IF(H350="pen3.jpg",11,IF(H350="pen4.jpg",12,0))))))))))))</f>
        <v>8</v>
      </c>
      <c r="P350">
        <f t="shared" ref="P350" si="689">IF(I350="yellow_pencil.jpg",1,IF(I350="red_pencil.jpg",2,IF(I350="orange_pencil.jpg",3,IF(I350="blue_pencil.jpg",4,IF(I350="yellow_pen.jpg",5,IF(I350="red_pen.jpg",6,IF(I350="blue_pen.jpg",7,IF(I350="green_pen.jpg",8,IF(I350="pen1.jpg",9,IF(I350="pen2.jpg",10,IF(I350="pen3.jpg",11,IF(I350="pen4.jpg",12,0))))))))))))</f>
        <v>7</v>
      </c>
      <c r="Q350">
        <f t="shared" ref="Q350" si="690">IF(J350="yellow_pencil.jpg",1,IF(J350="red_pencil.jpg",2,IF(J350="orange_pencil.jpg",3,IF(J350="blue_pencil.jpg",4,IF(J350="yellow_pen.jpg",5,IF(J350="red_pen.jpg",6,IF(J350="blue_pen.jpg",7,IF(J350="green_pen.jpg",8,IF(J350="pen1.jpg",9,IF(J350="pen2.jpg",10,IF(J350="pen3.jpg",11,IF(J350="pen4.jpg",12,0))))))))))))</f>
        <v>0</v>
      </c>
      <c r="R350">
        <f t="shared" ref="R350" si="691">IF(K350="yellow_pencil.jpg",1,IF(K350="red_pencil.jpg",2,IF(K350="orange_pencil.jpg",3,IF(K350="blue_pencil.jpg",4,IF(K350="yellow_pen.jpg",5,IF(K350="red_pen.jpg",6,IF(K350="blue_pen.jpg",7,IF(K350="green_pen.jpg",8,IF(K350="pen1.jpg",9,IF(K350="pen2.jpg",10,IF(K350="pen3.jpg",11,IF(K350="pen4.jpg",12,0))))))))))))</f>
        <v>0</v>
      </c>
      <c r="S350">
        <f t="shared" ref="S350" si="692">IF(L350="yellow_pencil.jpg",1,IF(L350="red_pencil.jpg",2,IF(L350="orange_pencil.jpg",3,IF(L350="blue_pencil.jpg",4,IF(L350="yellow_pen.jpg",5,IF(L350="red_pen.jpg",6,IF(L350="blue_pen.jpg",7,IF(L350="green_pen.jpg",8,IF(L350="pen1.jpg",9,IF(L350="pen2.jpg",10,IF(L350="pen3.jpg",11,IF(L350="pen4.jpg",12,0))))))))))))</f>
        <v>7</v>
      </c>
    </row>
    <row r="351" spans="1:19" hidden="1" x14ac:dyDescent="0.25">
      <c r="A351">
        <v>292</v>
      </c>
      <c r="B351">
        <v>8</v>
      </c>
      <c r="C351">
        <v>1</v>
      </c>
      <c r="F351" s="2">
        <v>44699</v>
      </c>
      <c r="G351" s="1">
        <v>0.38781249999999995</v>
      </c>
    </row>
    <row r="352" spans="1:19" x14ac:dyDescent="0.25">
      <c r="A352">
        <v>301</v>
      </c>
      <c r="B352">
        <v>8</v>
      </c>
      <c r="C352">
        <v>1</v>
      </c>
      <c r="D352">
        <v>2</v>
      </c>
      <c r="F352" s="2">
        <v>44699</v>
      </c>
      <c r="G352" s="1">
        <v>0.38790509259259259</v>
      </c>
      <c r="H352" t="s">
        <v>11</v>
      </c>
      <c r="I352" t="s">
        <v>9</v>
      </c>
      <c r="J352" t="s">
        <v>12</v>
      </c>
      <c r="L352" t="str">
        <f>IF(C352=0,H352,IF(C352=1,I352,IF(C352=2,J352,IF(C352=3,K352))))</f>
        <v>yellow_pen.jpg</v>
      </c>
      <c r="O352">
        <f>IF(H352="yellow_pencil.jpg",1,IF(H352="red_pencil.jpg",2,IF(H352="orange_pencil.jpg",3,IF(H352="blue_pencil.jpg",4,IF(H352="yellow_pen.jpg",5,IF(H352="red_pen.jpg",6,IF(H352="blue_pen.jpg",7,IF(H352="green_pen.jpg",8,IF(H352="pen1.jpg",9,IF(H352="pen2.jpg",10,IF(H352="pen3.jpg",11,IF(H352="pen4.jpg",12,0))))))))))))</f>
        <v>6</v>
      </c>
      <c r="P352">
        <f t="shared" ref="P352" si="693">IF(I352="yellow_pencil.jpg",1,IF(I352="red_pencil.jpg",2,IF(I352="orange_pencil.jpg",3,IF(I352="blue_pencil.jpg",4,IF(I352="yellow_pen.jpg",5,IF(I352="red_pen.jpg",6,IF(I352="blue_pen.jpg",7,IF(I352="green_pen.jpg",8,IF(I352="pen1.jpg",9,IF(I352="pen2.jpg",10,IF(I352="pen3.jpg",11,IF(I352="pen4.jpg",12,0))))))))))))</f>
        <v>5</v>
      </c>
      <c r="Q352">
        <f t="shared" ref="Q352" si="694">IF(J352="yellow_pencil.jpg",1,IF(J352="red_pencil.jpg",2,IF(J352="orange_pencil.jpg",3,IF(J352="blue_pencil.jpg",4,IF(J352="yellow_pen.jpg",5,IF(J352="red_pen.jpg",6,IF(J352="blue_pen.jpg",7,IF(J352="green_pen.jpg",8,IF(J352="pen1.jpg",9,IF(J352="pen2.jpg",10,IF(J352="pen3.jpg",11,IF(J352="pen4.jpg",12,0))))))))))))</f>
        <v>7</v>
      </c>
      <c r="R352">
        <f t="shared" ref="R352" si="695">IF(K352="yellow_pencil.jpg",1,IF(K352="red_pencil.jpg",2,IF(K352="orange_pencil.jpg",3,IF(K352="blue_pencil.jpg",4,IF(K352="yellow_pen.jpg",5,IF(K352="red_pen.jpg",6,IF(K352="blue_pen.jpg",7,IF(K352="green_pen.jpg",8,IF(K352="pen1.jpg",9,IF(K352="pen2.jpg",10,IF(K352="pen3.jpg",11,IF(K352="pen4.jpg",12,0))))))))))))</f>
        <v>0</v>
      </c>
      <c r="S352">
        <f t="shared" ref="S352" si="696">IF(L352="yellow_pencil.jpg",1,IF(L352="red_pencil.jpg",2,IF(L352="orange_pencil.jpg",3,IF(L352="blue_pencil.jpg",4,IF(L352="yellow_pen.jpg",5,IF(L352="red_pen.jpg",6,IF(L352="blue_pen.jpg",7,IF(L352="green_pen.jpg",8,IF(L352="pen1.jpg",9,IF(L352="pen2.jpg",10,IF(L352="pen3.jpg",11,IF(L352="pen4.jpg",12,0))))))))))))</f>
        <v>5</v>
      </c>
    </row>
    <row r="353" spans="1:19" hidden="1" x14ac:dyDescent="0.25">
      <c r="A353">
        <v>317</v>
      </c>
      <c r="B353">
        <v>8</v>
      </c>
      <c r="C353">
        <v>1</v>
      </c>
      <c r="F353" s="2">
        <v>44699</v>
      </c>
      <c r="G353" s="1">
        <v>0.38803240740740735</v>
      </c>
    </row>
    <row r="354" spans="1:19" x14ac:dyDescent="0.25">
      <c r="A354">
        <v>321</v>
      </c>
      <c r="B354">
        <v>8</v>
      </c>
      <c r="C354">
        <v>1</v>
      </c>
      <c r="D354">
        <v>0</v>
      </c>
      <c r="F354" s="2">
        <v>44699</v>
      </c>
      <c r="G354" s="1">
        <v>0.38807870370370368</v>
      </c>
      <c r="H354" t="s">
        <v>11</v>
      </c>
      <c r="I354" t="s">
        <v>10</v>
      </c>
      <c r="L354" t="str">
        <f>IF(C354=0,H354,IF(C354=1,I354,IF(C354=2,J354,IF(C354=3,K354))))</f>
        <v>green_pen.jpg</v>
      </c>
      <c r="O354">
        <f>IF(H354="yellow_pencil.jpg",1,IF(H354="red_pencil.jpg",2,IF(H354="orange_pencil.jpg",3,IF(H354="blue_pencil.jpg",4,IF(H354="yellow_pen.jpg",5,IF(H354="red_pen.jpg",6,IF(H354="blue_pen.jpg",7,IF(H354="green_pen.jpg",8,IF(H354="pen1.jpg",9,IF(H354="pen2.jpg",10,IF(H354="pen3.jpg",11,IF(H354="pen4.jpg",12,0))))))))))))</f>
        <v>6</v>
      </c>
      <c r="P354">
        <f t="shared" ref="P354" si="697">IF(I354="yellow_pencil.jpg",1,IF(I354="red_pencil.jpg",2,IF(I354="orange_pencil.jpg",3,IF(I354="blue_pencil.jpg",4,IF(I354="yellow_pen.jpg",5,IF(I354="red_pen.jpg",6,IF(I354="blue_pen.jpg",7,IF(I354="green_pen.jpg",8,IF(I354="pen1.jpg",9,IF(I354="pen2.jpg",10,IF(I354="pen3.jpg",11,IF(I354="pen4.jpg",12,0))))))))))))</f>
        <v>8</v>
      </c>
      <c r="Q354">
        <f t="shared" ref="Q354" si="698">IF(J354="yellow_pencil.jpg",1,IF(J354="red_pencil.jpg",2,IF(J354="orange_pencil.jpg",3,IF(J354="blue_pencil.jpg",4,IF(J354="yellow_pen.jpg",5,IF(J354="red_pen.jpg",6,IF(J354="blue_pen.jpg",7,IF(J354="green_pen.jpg",8,IF(J354="pen1.jpg",9,IF(J354="pen2.jpg",10,IF(J354="pen3.jpg",11,IF(J354="pen4.jpg",12,0))))))))))))</f>
        <v>0</v>
      </c>
      <c r="R354">
        <f t="shared" ref="R354" si="699">IF(K354="yellow_pencil.jpg",1,IF(K354="red_pencil.jpg",2,IF(K354="orange_pencil.jpg",3,IF(K354="blue_pencil.jpg",4,IF(K354="yellow_pen.jpg",5,IF(K354="red_pen.jpg",6,IF(K354="blue_pen.jpg",7,IF(K354="green_pen.jpg",8,IF(K354="pen1.jpg",9,IF(K354="pen2.jpg",10,IF(K354="pen3.jpg",11,IF(K354="pen4.jpg",12,0))))))))))))</f>
        <v>0</v>
      </c>
      <c r="S354">
        <f t="shared" ref="S354" si="700">IF(L354="yellow_pencil.jpg",1,IF(L354="red_pencil.jpg",2,IF(L354="orange_pencil.jpg",3,IF(L354="blue_pencil.jpg",4,IF(L354="yellow_pen.jpg",5,IF(L354="red_pen.jpg",6,IF(L354="blue_pen.jpg",7,IF(L354="green_pen.jpg",8,IF(L354="pen1.jpg",9,IF(L354="pen2.jpg",10,IF(L354="pen3.jpg",11,IF(L354="pen4.jpg",12,0))))))))))))</f>
        <v>8</v>
      </c>
    </row>
    <row r="355" spans="1:19" hidden="1" x14ac:dyDescent="0.25">
      <c r="A355">
        <v>332</v>
      </c>
      <c r="B355">
        <v>8</v>
      </c>
      <c r="C355">
        <v>1</v>
      </c>
      <c r="F355" s="2">
        <v>44699</v>
      </c>
      <c r="G355" s="1">
        <v>0.38818287037037041</v>
      </c>
    </row>
    <row r="356" spans="1:19" x14ac:dyDescent="0.25">
      <c r="A356">
        <v>336</v>
      </c>
      <c r="B356">
        <v>8</v>
      </c>
      <c r="C356">
        <v>1</v>
      </c>
      <c r="D356">
        <v>1</v>
      </c>
      <c r="F356" s="2">
        <v>44699</v>
      </c>
      <c r="G356" s="1">
        <v>0.38824074074074072</v>
      </c>
      <c r="H356" t="s">
        <v>9</v>
      </c>
      <c r="I356" t="s">
        <v>12</v>
      </c>
      <c r="J356" t="s">
        <v>11</v>
      </c>
      <c r="K356" t="s">
        <v>10</v>
      </c>
      <c r="L356" t="str">
        <f>IF(C356=0,H356,IF(C356=1,I356,IF(C356=2,J356,IF(C356=3,K356))))</f>
        <v>blue_pen.jpg</v>
      </c>
      <c r="O356">
        <f>IF(H356="yellow_pencil.jpg",1,IF(H356="red_pencil.jpg",2,IF(H356="orange_pencil.jpg",3,IF(H356="blue_pencil.jpg",4,IF(H356="yellow_pen.jpg",5,IF(H356="red_pen.jpg",6,IF(H356="blue_pen.jpg",7,IF(H356="green_pen.jpg",8,IF(H356="pen1.jpg",9,IF(H356="pen2.jpg",10,IF(H356="pen3.jpg",11,IF(H356="pen4.jpg",12,0))))))))))))</f>
        <v>5</v>
      </c>
      <c r="P356">
        <f t="shared" ref="P356" si="701">IF(I356="yellow_pencil.jpg",1,IF(I356="red_pencil.jpg",2,IF(I356="orange_pencil.jpg",3,IF(I356="blue_pencil.jpg",4,IF(I356="yellow_pen.jpg",5,IF(I356="red_pen.jpg",6,IF(I356="blue_pen.jpg",7,IF(I356="green_pen.jpg",8,IF(I356="pen1.jpg",9,IF(I356="pen2.jpg",10,IF(I356="pen3.jpg",11,IF(I356="pen4.jpg",12,0))))))))))))</f>
        <v>7</v>
      </c>
      <c r="Q356">
        <f t="shared" ref="Q356" si="702">IF(J356="yellow_pencil.jpg",1,IF(J356="red_pencil.jpg",2,IF(J356="orange_pencil.jpg",3,IF(J356="blue_pencil.jpg",4,IF(J356="yellow_pen.jpg",5,IF(J356="red_pen.jpg",6,IF(J356="blue_pen.jpg",7,IF(J356="green_pen.jpg",8,IF(J356="pen1.jpg",9,IF(J356="pen2.jpg",10,IF(J356="pen3.jpg",11,IF(J356="pen4.jpg",12,0))))))))))))</f>
        <v>6</v>
      </c>
      <c r="R356">
        <f t="shared" ref="R356" si="703">IF(K356="yellow_pencil.jpg",1,IF(K356="red_pencil.jpg",2,IF(K356="orange_pencil.jpg",3,IF(K356="blue_pencil.jpg",4,IF(K356="yellow_pen.jpg",5,IF(K356="red_pen.jpg",6,IF(K356="blue_pen.jpg",7,IF(K356="green_pen.jpg",8,IF(K356="pen1.jpg",9,IF(K356="pen2.jpg",10,IF(K356="pen3.jpg",11,IF(K356="pen4.jpg",12,0))))))))))))</f>
        <v>8</v>
      </c>
      <c r="S356">
        <f t="shared" ref="S356" si="704">IF(L356="yellow_pencil.jpg",1,IF(L356="red_pencil.jpg",2,IF(L356="orange_pencil.jpg",3,IF(L356="blue_pencil.jpg",4,IF(L356="yellow_pen.jpg",5,IF(L356="red_pen.jpg",6,IF(L356="blue_pen.jpg",7,IF(L356="green_pen.jpg",8,IF(L356="pen1.jpg",9,IF(L356="pen2.jpg",10,IF(L356="pen3.jpg",11,IF(L356="pen4.jpg",12,0))))))))))))</f>
        <v>7</v>
      </c>
    </row>
    <row r="357" spans="1:19" hidden="1" x14ac:dyDescent="0.25">
      <c r="A357">
        <v>346</v>
      </c>
      <c r="B357">
        <v>8</v>
      </c>
      <c r="C357">
        <v>1</v>
      </c>
      <c r="F357" s="2">
        <v>44699</v>
      </c>
      <c r="G357" s="1">
        <v>0.3883564814814815</v>
      </c>
    </row>
    <row r="358" spans="1:19" x14ac:dyDescent="0.25">
      <c r="A358">
        <v>352</v>
      </c>
      <c r="B358">
        <v>8</v>
      </c>
      <c r="C358">
        <v>1</v>
      </c>
      <c r="D358">
        <v>1</v>
      </c>
      <c r="F358" s="2">
        <v>44699</v>
      </c>
      <c r="G358" s="1">
        <v>0.38842592592592595</v>
      </c>
      <c r="H358" t="s">
        <v>12</v>
      </c>
      <c r="I358" t="s">
        <v>11</v>
      </c>
      <c r="L358" t="str">
        <f>IF(C358=0,H358,IF(C358=1,I358,IF(C358=2,J358,IF(C358=3,K358))))</f>
        <v>red_pen.jpg</v>
      </c>
      <c r="O358">
        <f>IF(H358="yellow_pencil.jpg",1,IF(H358="red_pencil.jpg",2,IF(H358="orange_pencil.jpg",3,IF(H358="blue_pencil.jpg",4,IF(H358="yellow_pen.jpg",5,IF(H358="red_pen.jpg",6,IF(H358="blue_pen.jpg",7,IF(H358="green_pen.jpg",8,IF(H358="pen1.jpg",9,IF(H358="pen2.jpg",10,IF(H358="pen3.jpg",11,IF(H358="pen4.jpg",12,0))))))))))))</f>
        <v>7</v>
      </c>
      <c r="P358">
        <f t="shared" ref="P358" si="705">IF(I358="yellow_pencil.jpg",1,IF(I358="red_pencil.jpg",2,IF(I358="orange_pencil.jpg",3,IF(I358="blue_pencil.jpg",4,IF(I358="yellow_pen.jpg",5,IF(I358="red_pen.jpg",6,IF(I358="blue_pen.jpg",7,IF(I358="green_pen.jpg",8,IF(I358="pen1.jpg",9,IF(I358="pen2.jpg",10,IF(I358="pen3.jpg",11,IF(I358="pen4.jpg",12,0))))))))))))</f>
        <v>6</v>
      </c>
      <c r="Q358">
        <f t="shared" ref="Q358" si="706">IF(J358="yellow_pencil.jpg",1,IF(J358="red_pencil.jpg",2,IF(J358="orange_pencil.jpg",3,IF(J358="blue_pencil.jpg",4,IF(J358="yellow_pen.jpg",5,IF(J358="red_pen.jpg",6,IF(J358="blue_pen.jpg",7,IF(J358="green_pen.jpg",8,IF(J358="pen1.jpg",9,IF(J358="pen2.jpg",10,IF(J358="pen3.jpg",11,IF(J358="pen4.jpg",12,0))))))))))))</f>
        <v>0</v>
      </c>
      <c r="R358">
        <f t="shared" ref="R358" si="707">IF(K358="yellow_pencil.jpg",1,IF(K358="red_pencil.jpg",2,IF(K358="orange_pencil.jpg",3,IF(K358="blue_pencil.jpg",4,IF(K358="yellow_pen.jpg",5,IF(K358="red_pen.jpg",6,IF(K358="blue_pen.jpg",7,IF(K358="green_pen.jpg",8,IF(K358="pen1.jpg",9,IF(K358="pen2.jpg",10,IF(K358="pen3.jpg",11,IF(K358="pen4.jpg",12,0))))))))))))</f>
        <v>0</v>
      </c>
      <c r="S358">
        <f t="shared" ref="S358" si="708">IF(L358="yellow_pencil.jpg",1,IF(L358="red_pencil.jpg",2,IF(L358="orange_pencil.jpg",3,IF(L358="blue_pencil.jpg",4,IF(L358="yellow_pen.jpg",5,IF(L358="red_pen.jpg",6,IF(L358="blue_pen.jpg",7,IF(L358="green_pen.jpg",8,IF(L358="pen1.jpg",9,IF(L358="pen2.jpg",10,IF(L358="pen3.jpg",11,IF(L358="pen4.jpg",12,0))))))))))))</f>
        <v>6</v>
      </c>
    </row>
    <row r="359" spans="1:19" hidden="1" x14ac:dyDescent="0.25">
      <c r="A359">
        <v>363</v>
      </c>
      <c r="B359">
        <v>8</v>
      </c>
      <c r="C359">
        <v>1</v>
      </c>
      <c r="F359" s="2">
        <v>44699</v>
      </c>
      <c r="G359" s="1">
        <v>0.3885763888888889</v>
      </c>
    </row>
    <row r="360" spans="1:19" x14ac:dyDescent="0.25">
      <c r="A360">
        <v>368</v>
      </c>
      <c r="B360">
        <v>8</v>
      </c>
      <c r="C360">
        <v>1</v>
      </c>
      <c r="D360">
        <v>1</v>
      </c>
      <c r="F360" s="2">
        <v>44699</v>
      </c>
      <c r="G360" s="1">
        <v>0.3886574074074074</v>
      </c>
      <c r="H360" t="s">
        <v>11</v>
      </c>
      <c r="I360" t="s">
        <v>9</v>
      </c>
      <c r="L360" t="str">
        <f>IF(C360=0,H360,IF(C360=1,I360,IF(C360=2,J360,IF(C360=3,K360))))</f>
        <v>yellow_pen.jpg</v>
      </c>
      <c r="O360">
        <f>IF(H360="yellow_pencil.jpg",1,IF(H360="red_pencil.jpg",2,IF(H360="orange_pencil.jpg",3,IF(H360="blue_pencil.jpg",4,IF(H360="yellow_pen.jpg",5,IF(H360="red_pen.jpg",6,IF(H360="blue_pen.jpg",7,IF(H360="green_pen.jpg",8,IF(H360="pen1.jpg",9,IF(H360="pen2.jpg",10,IF(H360="pen3.jpg",11,IF(H360="pen4.jpg",12,0))))))))))))</f>
        <v>6</v>
      </c>
      <c r="P360">
        <f t="shared" ref="P360" si="709">IF(I360="yellow_pencil.jpg",1,IF(I360="red_pencil.jpg",2,IF(I360="orange_pencil.jpg",3,IF(I360="blue_pencil.jpg",4,IF(I360="yellow_pen.jpg",5,IF(I360="red_pen.jpg",6,IF(I360="blue_pen.jpg",7,IF(I360="green_pen.jpg",8,IF(I360="pen1.jpg",9,IF(I360="pen2.jpg",10,IF(I360="pen3.jpg",11,IF(I360="pen4.jpg",12,0))))))))))))</f>
        <v>5</v>
      </c>
      <c r="Q360">
        <f t="shared" ref="Q360" si="710">IF(J360="yellow_pencil.jpg",1,IF(J360="red_pencil.jpg",2,IF(J360="orange_pencil.jpg",3,IF(J360="blue_pencil.jpg",4,IF(J360="yellow_pen.jpg",5,IF(J360="red_pen.jpg",6,IF(J360="blue_pen.jpg",7,IF(J360="green_pen.jpg",8,IF(J360="pen1.jpg",9,IF(J360="pen2.jpg",10,IF(J360="pen3.jpg",11,IF(J360="pen4.jpg",12,0))))))))))))</f>
        <v>0</v>
      </c>
      <c r="R360">
        <f t="shared" ref="R360" si="711">IF(K360="yellow_pencil.jpg",1,IF(K360="red_pencil.jpg",2,IF(K360="orange_pencil.jpg",3,IF(K360="blue_pencil.jpg",4,IF(K360="yellow_pen.jpg",5,IF(K360="red_pen.jpg",6,IF(K360="blue_pen.jpg",7,IF(K360="green_pen.jpg",8,IF(K360="pen1.jpg",9,IF(K360="pen2.jpg",10,IF(K360="pen3.jpg",11,IF(K360="pen4.jpg",12,0))))))))))))</f>
        <v>0</v>
      </c>
      <c r="S360">
        <f t="shared" ref="S360" si="712">IF(L360="yellow_pencil.jpg",1,IF(L360="red_pencil.jpg",2,IF(L360="orange_pencil.jpg",3,IF(L360="blue_pencil.jpg",4,IF(L360="yellow_pen.jpg",5,IF(L360="red_pen.jpg",6,IF(L360="blue_pen.jpg",7,IF(L360="green_pen.jpg",8,IF(L360="pen1.jpg",9,IF(L360="pen2.jpg",10,IF(L360="pen3.jpg",11,IF(L360="pen4.jpg",12,0))))))))))))</f>
        <v>5</v>
      </c>
    </row>
    <row r="361" spans="1:19" hidden="1" x14ac:dyDescent="0.25">
      <c r="A361">
        <v>379</v>
      </c>
      <c r="B361">
        <v>8</v>
      </c>
      <c r="C361">
        <v>1</v>
      </c>
      <c r="F361" s="2">
        <v>44699</v>
      </c>
      <c r="G361" s="1">
        <v>0.38885416666666667</v>
      </c>
    </row>
    <row r="362" spans="1:19" x14ac:dyDescent="0.25">
      <c r="A362">
        <v>389</v>
      </c>
      <c r="B362">
        <v>8</v>
      </c>
      <c r="C362">
        <v>1</v>
      </c>
      <c r="D362">
        <v>0</v>
      </c>
      <c r="F362" s="2">
        <v>44699</v>
      </c>
      <c r="G362" s="1">
        <v>0.38903935185185184</v>
      </c>
      <c r="H362" t="s">
        <v>10</v>
      </c>
      <c r="I362" t="s">
        <v>9</v>
      </c>
      <c r="J362" t="s">
        <v>12</v>
      </c>
      <c r="L362" t="str">
        <f>IF(C362=0,H362,IF(C362=1,I362,IF(C362=2,J362,IF(C362=3,K362))))</f>
        <v>yellow_pen.jpg</v>
      </c>
      <c r="O362">
        <f>IF(H362="yellow_pencil.jpg",1,IF(H362="red_pencil.jpg",2,IF(H362="orange_pencil.jpg",3,IF(H362="blue_pencil.jpg",4,IF(H362="yellow_pen.jpg",5,IF(H362="red_pen.jpg",6,IF(H362="blue_pen.jpg",7,IF(H362="green_pen.jpg",8,IF(H362="pen1.jpg",9,IF(H362="pen2.jpg",10,IF(H362="pen3.jpg",11,IF(H362="pen4.jpg",12,0))))))))))))</f>
        <v>8</v>
      </c>
      <c r="P362">
        <f t="shared" ref="P362" si="713">IF(I362="yellow_pencil.jpg",1,IF(I362="red_pencil.jpg",2,IF(I362="orange_pencil.jpg",3,IF(I362="blue_pencil.jpg",4,IF(I362="yellow_pen.jpg",5,IF(I362="red_pen.jpg",6,IF(I362="blue_pen.jpg",7,IF(I362="green_pen.jpg",8,IF(I362="pen1.jpg",9,IF(I362="pen2.jpg",10,IF(I362="pen3.jpg",11,IF(I362="pen4.jpg",12,0))))))))))))</f>
        <v>5</v>
      </c>
      <c r="Q362">
        <f t="shared" ref="Q362" si="714">IF(J362="yellow_pencil.jpg",1,IF(J362="red_pencil.jpg",2,IF(J362="orange_pencil.jpg",3,IF(J362="blue_pencil.jpg",4,IF(J362="yellow_pen.jpg",5,IF(J362="red_pen.jpg",6,IF(J362="blue_pen.jpg",7,IF(J362="green_pen.jpg",8,IF(J362="pen1.jpg",9,IF(J362="pen2.jpg",10,IF(J362="pen3.jpg",11,IF(J362="pen4.jpg",12,0))))))))))))</f>
        <v>7</v>
      </c>
      <c r="R362">
        <f t="shared" ref="R362" si="715">IF(K362="yellow_pencil.jpg",1,IF(K362="red_pencil.jpg",2,IF(K362="orange_pencil.jpg",3,IF(K362="blue_pencil.jpg",4,IF(K362="yellow_pen.jpg",5,IF(K362="red_pen.jpg",6,IF(K362="blue_pen.jpg",7,IF(K362="green_pen.jpg",8,IF(K362="pen1.jpg",9,IF(K362="pen2.jpg",10,IF(K362="pen3.jpg",11,IF(K362="pen4.jpg",12,0))))))))))))</f>
        <v>0</v>
      </c>
      <c r="S362">
        <f t="shared" ref="S362" si="716">IF(L362="yellow_pencil.jpg",1,IF(L362="red_pencil.jpg",2,IF(L362="orange_pencil.jpg",3,IF(L362="blue_pencil.jpg",4,IF(L362="yellow_pen.jpg",5,IF(L362="red_pen.jpg",6,IF(L362="blue_pen.jpg",7,IF(L362="green_pen.jpg",8,IF(L362="pen1.jpg",9,IF(L362="pen2.jpg",10,IF(L362="pen3.jpg",11,IF(L362="pen4.jpg",12,0))))))))))))</f>
        <v>5</v>
      </c>
    </row>
    <row r="363" spans="1:19" hidden="1" x14ac:dyDescent="0.25">
      <c r="A363">
        <v>395</v>
      </c>
      <c r="B363">
        <v>8</v>
      </c>
      <c r="C363">
        <v>1</v>
      </c>
      <c r="F363" s="2">
        <v>44699</v>
      </c>
      <c r="G363" s="1">
        <v>0.38915509259259262</v>
      </c>
    </row>
    <row r="364" spans="1:19" x14ac:dyDescent="0.25">
      <c r="A364">
        <v>400</v>
      </c>
      <c r="B364">
        <v>8</v>
      </c>
      <c r="C364">
        <v>1</v>
      </c>
      <c r="D364">
        <v>1</v>
      </c>
      <c r="F364" s="2">
        <v>44699</v>
      </c>
      <c r="G364" s="1">
        <v>0.38928240740740744</v>
      </c>
      <c r="H364" t="s">
        <v>10</v>
      </c>
      <c r="I364" t="s">
        <v>9</v>
      </c>
      <c r="L364" t="str">
        <f>IF(C364=0,H364,IF(C364=1,I364,IF(C364=2,J364,IF(C364=3,K364))))</f>
        <v>yellow_pen.jpg</v>
      </c>
      <c r="O364">
        <f>IF(H364="yellow_pencil.jpg",1,IF(H364="red_pencil.jpg",2,IF(H364="orange_pencil.jpg",3,IF(H364="blue_pencil.jpg",4,IF(H364="yellow_pen.jpg",5,IF(H364="red_pen.jpg",6,IF(H364="blue_pen.jpg",7,IF(H364="green_pen.jpg",8,IF(H364="pen1.jpg",9,IF(H364="pen2.jpg",10,IF(H364="pen3.jpg",11,IF(H364="pen4.jpg",12,0))))))))))))</f>
        <v>8</v>
      </c>
      <c r="P364">
        <f t="shared" ref="P364" si="717">IF(I364="yellow_pencil.jpg",1,IF(I364="red_pencil.jpg",2,IF(I364="orange_pencil.jpg",3,IF(I364="blue_pencil.jpg",4,IF(I364="yellow_pen.jpg",5,IF(I364="red_pen.jpg",6,IF(I364="blue_pen.jpg",7,IF(I364="green_pen.jpg",8,IF(I364="pen1.jpg",9,IF(I364="pen2.jpg",10,IF(I364="pen3.jpg",11,IF(I364="pen4.jpg",12,0))))))))))))</f>
        <v>5</v>
      </c>
      <c r="Q364">
        <f t="shared" ref="Q364" si="718">IF(J364="yellow_pencil.jpg",1,IF(J364="red_pencil.jpg",2,IF(J364="orange_pencil.jpg",3,IF(J364="blue_pencil.jpg",4,IF(J364="yellow_pen.jpg",5,IF(J364="red_pen.jpg",6,IF(J364="blue_pen.jpg",7,IF(J364="green_pen.jpg",8,IF(J364="pen1.jpg",9,IF(J364="pen2.jpg",10,IF(J364="pen3.jpg",11,IF(J364="pen4.jpg",12,0))))))))))))</f>
        <v>0</v>
      </c>
      <c r="R364">
        <f t="shared" ref="R364" si="719">IF(K364="yellow_pencil.jpg",1,IF(K364="red_pencil.jpg",2,IF(K364="orange_pencil.jpg",3,IF(K364="blue_pencil.jpg",4,IF(K364="yellow_pen.jpg",5,IF(K364="red_pen.jpg",6,IF(K364="blue_pen.jpg",7,IF(K364="green_pen.jpg",8,IF(K364="pen1.jpg",9,IF(K364="pen2.jpg",10,IF(K364="pen3.jpg",11,IF(K364="pen4.jpg",12,0))))))))))))</f>
        <v>0</v>
      </c>
      <c r="S364">
        <f t="shared" ref="S364" si="720">IF(L364="yellow_pencil.jpg",1,IF(L364="red_pencil.jpg",2,IF(L364="orange_pencil.jpg",3,IF(L364="blue_pencil.jpg",4,IF(L364="yellow_pen.jpg",5,IF(L364="red_pen.jpg",6,IF(L364="blue_pen.jpg",7,IF(L364="green_pen.jpg",8,IF(L364="pen1.jpg",9,IF(L364="pen2.jpg",10,IF(L364="pen3.jpg",11,IF(L364="pen4.jpg",12,0))))))))))))</f>
        <v>5</v>
      </c>
    </row>
    <row r="365" spans="1:19" hidden="1" x14ac:dyDescent="0.25">
      <c r="A365">
        <v>404</v>
      </c>
      <c r="B365">
        <v>8</v>
      </c>
      <c r="C365">
        <v>1</v>
      </c>
      <c r="F365" s="2">
        <v>44699</v>
      </c>
      <c r="G365" s="1">
        <v>0.3894097222222222</v>
      </c>
    </row>
    <row r="366" spans="1:19" x14ac:dyDescent="0.25">
      <c r="A366">
        <v>406</v>
      </c>
      <c r="B366">
        <v>8</v>
      </c>
      <c r="C366">
        <v>1</v>
      </c>
      <c r="D366">
        <v>0</v>
      </c>
      <c r="F366" s="2">
        <v>44699</v>
      </c>
      <c r="G366" s="1">
        <v>0.38946759259259256</v>
      </c>
      <c r="H366" t="s">
        <v>12</v>
      </c>
      <c r="I366" t="s">
        <v>9</v>
      </c>
      <c r="L366" t="str">
        <f>IF(C366=0,H366,IF(C366=1,I366,IF(C366=2,J366,IF(C366=3,K366))))</f>
        <v>yellow_pen.jpg</v>
      </c>
      <c r="O366">
        <f>IF(H366="yellow_pencil.jpg",1,IF(H366="red_pencil.jpg",2,IF(H366="orange_pencil.jpg",3,IF(H366="blue_pencil.jpg",4,IF(H366="yellow_pen.jpg",5,IF(H366="red_pen.jpg",6,IF(H366="blue_pen.jpg",7,IF(H366="green_pen.jpg",8,IF(H366="pen1.jpg",9,IF(H366="pen2.jpg",10,IF(H366="pen3.jpg",11,IF(H366="pen4.jpg",12,0))))))))))))</f>
        <v>7</v>
      </c>
      <c r="P366">
        <f t="shared" ref="P366" si="721">IF(I366="yellow_pencil.jpg",1,IF(I366="red_pencil.jpg",2,IF(I366="orange_pencil.jpg",3,IF(I366="blue_pencil.jpg",4,IF(I366="yellow_pen.jpg",5,IF(I366="red_pen.jpg",6,IF(I366="blue_pen.jpg",7,IF(I366="green_pen.jpg",8,IF(I366="pen1.jpg",9,IF(I366="pen2.jpg",10,IF(I366="pen3.jpg",11,IF(I366="pen4.jpg",12,0))))))))))))</f>
        <v>5</v>
      </c>
      <c r="Q366">
        <f t="shared" ref="Q366" si="722">IF(J366="yellow_pencil.jpg",1,IF(J366="red_pencil.jpg",2,IF(J366="orange_pencil.jpg",3,IF(J366="blue_pencil.jpg",4,IF(J366="yellow_pen.jpg",5,IF(J366="red_pen.jpg",6,IF(J366="blue_pen.jpg",7,IF(J366="green_pen.jpg",8,IF(J366="pen1.jpg",9,IF(J366="pen2.jpg",10,IF(J366="pen3.jpg",11,IF(J366="pen4.jpg",12,0))))))))))))</f>
        <v>0</v>
      </c>
      <c r="R366">
        <f t="shared" ref="R366" si="723">IF(K366="yellow_pencil.jpg",1,IF(K366="red_pencil.jpg",2,IF(K366="orange_pencil.jpg",3,IF(K366="blue_pencil.jpg",4,IF(K366="yellow_pen.jpg",5,IF(K366="red_pen.jpg",6,IF(K366="blue_pen.jpg",7,IF(K366="green_pen.jpg",8,IF(K366="pen1.jpg",9,IF(K366="pen2.jpg",10,IF(K366="pen3.jpg",11,IF(K366="pen4.jpg",12,0))))))))))))</f>
        <v>0</v>
      </c>
      <c r="S366">
        <f t="shared" ref="S366" si="724">IF(L366="yellow_pencil.jpg",1,IF(L366="red_pencil.jpg",2,IF(L366="orange_pencil.jpg",3,IF(L366="blue_pencil.jpg",4,IF(L366="yellow_pen.jpg",5,IF(L366="red_pen.jpg",6,IF(L366="blue_pen.jpg",7,IF(L366="green_pen.jpg",8,IF(L366="pen1.jpg",9,IF(L366="pen2.jpg",10,IF(L366="pen3.jpg",11,IF(L366="pen4.jpg",12,0))))))))))))</f>
        <v>5</v>
      </c>
    </row>
    <row r="367" spans="1:19" hidden="1" x14ac:dyDescent="0.25">
      <c r="A367">
        <v>409</v>
      </c>
      <c r="B367">
        <v>8</v>
      </c>
      <c r="C367">
        <v>1</v>
      </c>
      <c r="F367" s="2">
        <v>44699</v>
      </c>
      <c r="G367" s="1">
        <v>0.38959490740740743</v>
      </c>
    </row>
    <row r="368" spans="1:19" x14ac:dyDescent="0.25">
      <c r="A368">
        <v>410</v>
      </c>
      <c r="B368">
        <v>8</v>
      </c>
      <c r="C368">
        <v>1</v>
      </c>
      <c r="D368">
        <v>0</v>
      </c>
      <c r="F368" s="2">
        <v>44699</v>
      </c>
      <c r="G368" s="1">
        <v>0.38969907407407406</v>
      </c>
      <c r="H368" t="s">
        <v>10</v>
      </c>
      <c r="I368" t="s">
        <v>11</v>
      </c>
      <c r="J368" t="s">
        <v>12</v>
      </c>
      <c r="L368" t="str">
        <f>IF(C368=0,H368,IF(C368=1,I368,IF(C368=2,J368,IF(C368=3,K368))))</f>
        <v>red_pen.jpg</v>
      </c>
      <c r="O368">
        <f>IF(H368="yellow_pencil.jpg",1,IF(H368="red_pencil.jpg",2,IF(H368="orange_pencil.jpg",3,IF(H368="blue_pencil.jpg",4,IF(H368="yellow_pen.jpg",5,IF(H368="red_pen.jpg",6,IF(H368="blue_pen.jpg",7,IF(H368="green_pen.jpg",8,IF(H368="pen1.jpg",9,IF(H368="pen2.jpg",10,IF(H368="pen3.jpg",11,IF(H368="pen4.jpg",12,0))))))))))))</f>
        <v>8</v>
      </c>
      <c r="P368">
        <f t="shared" ref="P368" si="725">IF(I368="yellow_pencil.jpg",1,IF(I368="red_pencil.jpg",2,IF(I368="orange_pencil.jpg",3,IF(I368="blue_pencil.jpg",4,IF(I368="yellow_pen.jpg",5,IF(I368="red_pen.jpg",6,IF(I368="blue_pen.jpg",7,IF(I368="green_pen.jpg",8,IF(I368="pen1.jpg",9,IF(I368="pen2.jpg",10,IF(I368="pen3.jpg",11,IF(I368="pen4.jpg",12,0))))))))))))</f>
        <v>6</v>
      </c>
      <c r="Q368">
        <f t="shared" ref="Q368" si="726">IF(J368="yellow_pencil.jpg",1,IF(J368="red_pencil.jpg",2,IF(J368="orange_pencil.jpg",3,IF(J368="blue_pencil.jpg",4,IF(J368="yellow_pen.jpg",5,IF(J368="red_pen.jpg",6,IF(J368="blue_pen.jpg",7,IF(J368="green_pen.jpg",8,IF(J368="pen1.jpg",9,IF(J368="pen2.jpg",10,IF(J368="pen3.jpg",11,IF(J368="pen4.jpg",12,0))))))))))))</f>
        <v>7</v>
      </c>
      <c r="R368">
        <f t="shared" ref="R368" si="727">IF(K368="yellow_pencil.jpg",1,IF(K368="red_pencil.jpg",2,IF(K368="orange_pencil.jpg",3,IF(K368="blue_pencil.jpg",4,IF(K368="yellow_pen.jpg",5,IF(K368="red_pen.jpg",6,IF(K368="blue_pen.jpg",7,IF(K368="green_pen.jpg",8,IF(K368="pen1.jpg",9,IF(K368="pen2.jpg",10,IF(K368="pen3.jpg",11,IF(K368="pen4.jpg",12,0))))))))))))</f>
        <v>0</v>
      </c>
      <c r="S368">
        <f t="shared" ref="S368" si="728">IF(L368="yellow_pencil.jpg",1,IF(L368="red_pencil.jpg",2,IF(L368="orange_pencil.jpg",3,IF(L368="blue_pencil.jpg",4,IF(L368="yellow_pen.jpg",5,IF(L368="red_pen.jpg",6,IF(L368="blue_pen.jpg",7,IF(L368="green_pen.jpg",8,IF(L368="pen1.jpg",9,IF(L368="pen2.jpg",10,IF(L368="pen3.jpg",11,IF(L368="pen4.jpg",12,0))))))))))))</f>
        <v>6</v>
      </c>
    </row>
    <row r="369" spans="1:19" hidden="1" x14ac:dyDescent="0.25">
      <c r="A369">
        <v>411</v>
      </c>
      <c r="B369">
        <v>8</v>
      </c>
      <c r="C369">
        <v>2</v>
      </c>
      <c r="F369" s="2">
        <v>44699</v>
      </c>
      <c r="G369" s="1">
        <v>0.38980324074074074</v>
      </c>
    </row>
    <row r="370" spans="1:19" x14ac:dyDescent="0.25">
      <c r="A370">
        <v>412</v>
      </c>
      <c r="B370">
        <v>8</v>
      </c>
      <c r="C370">
        <v>2</v>
      </c>
      <c r="D370">
        <v>2</v>
      </c>
      <c r="F370" s="2">
        <v>44699</v>
      </c>
      <c r="G370" s="1">
        <v>0.38990740740740737</v>
      </c>
      <c r="H370" t="s">
        <v>16</v>
      </c>
      <c r="I370" t="s">
        <v>19</v>
      </c>
      <c r="J370" t="s">
        <v>18</v>
      </c>
      <c r="K370" t="s">
        <v>20</v>
      </c>
      <c r="L370" t="str">
        <f>IF(C370=0,H370,IF(C370=1,I370,IF(C370=2,J370,IF(C370=3,K370))))</f>
        <v>pen2.jpg</v>
      </c>
      <c r="O370">
        <f>IF(H370="yellow_pencil.jpg",1,IF(H370="red_pencil.jpg",2,IF(H370="orange_pencil.jpg",3,IF(H370="blue_pencil.jpg",4,IF(H370="yellow_pen.jpg",5,IF(H370="red_pen.jpg",6,IF(H370="blue_pen.jpg",7,IF(H370="green_pen.jpg",8,IF(H370="pen1.jpg",9,IF(H370="pen2.jpg",10,IF(H370="pen3.jpg",11,IF(H370="pen4.jpg",12,0))))))))))))</f>
        <v>9</v>
      </c>
      <c r="P370">
        <f t="shared" ref="P370" si="729">IF(I370="yellow_pencil.jpg",1,IF(I370="red_pencil.jpg",2,IF(I370="orange_pencil.jpg",3,IF(I370="blue_pencil.jpg",4,IF(I370="yellow_pen.jpg",5,IF(I370="red_pen.jpg",6,IF(I370="blue_pen.jpg",7,IF(I370="green_pen.jpg",8,IF(I370="pen1.jpg",9,IF(I370="pen2.jpg",10,IF(I370="pen3.jpg",11,IF(I370="pen4.jpg",12,0))))))))))))</f>
        <v>12</v>
      </c>
      <c r="Q370">
        <f t="shared" ref="Q370" si="730">IF(J370="yellow_pencil.jpg",1,IF(J370="red_pencil.jpg",2,IF(J370="orange_pencil.jpg",3,IF(J370="blue_pencil.jpg",4,IF(J370="yellow_pen.jpg",5,IF(J370="red_pen.jpg",6,IF(J370="blue_pen.jpg",7,IF(J370="green_pen.jpg",8,IF(J370="pen1.jpg",9,IF(J370="pen2.jpg",10,IF(J370="pen3.jpg",11,IF(J370="pen4.jpg",12,0))))))))))))</f>
        <v>10</v>
      </c>
      <c r="R370">
        <f t="shared" ref="R370" si="731">IF(K370="yellow_pencil.jpg",1,IF(K370="red_pencil.jpg",2,IF(K370="orange_pencil.jpg",3,IF(K370="blue_pencil.jpg",4,IF(K370="yellow_pen.jpg",5,IF(K370="red_pen.jpg",6,IF(K370="blue_pen.jpg",7,IF(K370="green_pen.jpg",8,IF(K370="pen1.jpg",9,IF(K370="pen2.jpg",10,IF(K370="pen3.jpg",11,IF(K370="pen4.jpg",12,0))))))))))))</f>
        <v>11</v>
      </c>
      <c r="S370">
        <f t="shared" ref="S370" si="732">IF(L370="yellow_pencil.jpg",1,IF(L370="red_pencil.jpg",2,IF(L370="orange_pencil.jpg",3,IF(L370="blue_pencil.jpg",4,IF(L370="yellow_pen.jpg",5,IF(L370="red_pen.jpg",6,IF(L370="blue_pen.jpg",7,IF(L370="green_pen.jpg",8,IF(L370="pen1.jpg",9,IF(L370="pen2.jpg",10,IF(L370="pen3.jpg",11,IF(L370="pen4.jpg",12,0))))))))))))</f>
        <v>10</v>
      </c>
    </row>
    <row r="371" spans="1:19" hidden="1" x14ac:dyDescent="0.25">
      <c r="A371">
        <v>28</v>
      </c>
      <c r="B371">
        <v>9</v>
      </c>
      <c r="C371">
        <v>0</v>
      </c>
      <c r="F371" s="2">
        <v>44699</v>
      </c>
      <c r="G371" s="1">
        <v>0.38518518518518513</v>
      </c>
    </row>
    <row r="372" spans="1:19" x14ac:dyDescent="0.25">
      <c r="A372">
        <v>33</v>
      </c>
      <c r="B372">
        <v>9</v>
      </c>
      <c r="C372">
        <v>0</v>
      </c>
      <c r="D372">
        <v>0</v>
      </c>
      <c r="F372" s="2">
        <v>44699</v>
      </c>
      <c r="G372" s="1">
        <v>0.38525462962962959</v>
      </c>
      <c r="H372" t="s">
        <v>9</v>
      </c>
      <c r="I372" t="s">
        <v>10</v>
      </c>
      <c r="L372" t="str">
        <f>IF(C372=0,H372,IF(C372=1,I372,IF(C372=2,J372,IF(C372=3,K372))))</f>
        <v>yellow_pen.jpg</v>
      </c>
      <c r="O372">
        <f>IF(H372="yellow_pencil.jpg",1,IF(H372="red_pencil.jpg",2,IF(H372="orange_pencil.jpg",3,IF(H372="blue_pencil.jpg",4,IF(H372="yellow_pen.jpg",5,IF(H372="red_pen.jpg",6,IF(H372="blue_pen.jpg",7,IF(H372="green_pen.jpg",8,IF(H372="pen1.jpg",9,IF(H372="pen2.jpg",10,IF(H372="pen3.jpg",11,IF(H372="pen4.jpg",12,0))))))))))))</f>
        <v>5</v>
      </c>
      <c r="P372">
        <f t="shared" ref="P372" si="733">IF(I372="yellow_pencil.jpg",1,IF(I372="red_pencil.jpg",2,IF(I372="orange_pencil.jpg",3,IF(I372="blue_pencil.jpg",4,IF(I372="yellow_pen.jpg",5,IF(I372="red_pen.jpg",6,IF(I372="blue_pen.jpg",7,IF(I372="green_pen.jpg",8,IF(I372="pen1.jpg",9,IF(I372="pen2.jpg",10,IF(I372="pen3.jpg",11,IF(I372="pen4.jpg",12,0))))))))))))</f>
        <v>8</v>
      </c>
      <c r="Q372">
        <f t="shared" ref="Q372" si="734">IF(J372="yellow_pencil.jpg",1,IF(J372="red_pencil.jpg",2,IF(J372="orange_pencil.jpg",3,IF(J372="blue_pencil.jpg",4,IF(J372="yellow_pen.jpg",5,IF(J372="red_pen.jpg",6,IF(J372="blue_pen.jpg",7,IF(J372="green_pen.jpg",8,IF(J372="pen1.jpg",9,IF(J372="pen2.jpg",10,IF(J372="pen3.jpg",11,IF(J372="pen4.jpg",12,0))))))))))))</f>
        <v>0</v>
      </c>
      <c r="R372">
        <f t="shared" ref="R372" si="735">IF(K372="yellow_pencil.jpg",1,IF(K372="red_pencil.jpg",2,IF(K372="orange_pencil.jpg",3,IF(K372="blue_pencil.jpg",4,IF(K372="yellow_pen.jpg",5,IF(K372="red_pen.jpg",6,IF(K372="blue_pen.jpg",7,IF(K372="green_pen.jpg",8,IF(K372="pen1.jpg",9,IF(K372="pen2.jpg",10,IF(K372="pen3.jpg",11,IF(K372="pen4.jpg",12,0))))))))))))</f>
        <v>0</v>
      </c>
      <c r="S372">
        <f t="shared" ref="S372" si="736">IF(L372="yellow_pencil.jpg",1,IF(L372="red_pencil.jpg",2,IF(L372="orange_pencil.jpg",3,IF(L372="blue_pencil.jpg",4,IF(L372="yellow_pen.jpg",5,IF(L372="red_pen.jpg",6,IF(L372="blue_pen.jpg",7,IF(L372="green_pen.jpg",8,IF(L372="pen1.jpg",9,IF(L372="pen2.jpg",10,IF(L372="pen3.jpg",11,IF(L372="pen4.jpg",12,0))))))))))))</f>
        <v>5</v>
      </c>
    </row>
    <row r="373" spans="1:19" hidden="1" x14ac:dyDescent="0.25">
      <c r="A373">
        <v>45</v>
      </c>
      <c r="B373">
        <v>9</v>
      </c>
      <c r="C373">
        <v>0</v>
      </c>
      <c r="F373" s="2">
        <v>44699</v>
      </c>
      <c r="G373" s="1">
        <v>0.38538194444444446</v>
      </c>
    </row>
    <row r="374" spans="1:19" x14ac:dyDescent="0.25">
      <c r="A374">
        <v>50</v>
      </c>
      <c r="B374">
        <v>9</v>
      </c>
      <c r="C374">
        <v>0</v>
      </c>
      <c r="D374">
        <v>0</v>
      </c>
      <c r="F374" s="2">
        <v>44699</v>
      </c>
      <c r="G374" s="1">
        <v>0.38541666666666669</v>
      </c>
      <c r="H374" t="s">
        <v>11</v>
      </c>
      <c r="I374" t="s">
        <v>10</v>
      </c>
      <c r="L374" t="str">
        <f>IF(C374=0,H374,IF(C374=1,I374,IF(C374=2,J374,IF(C374=3,K374))))</f>
        <v>red_pen.jpg</v>
      </c>
      <c r="O374">
        <f>IF(H374="yellow_pencil.jpg",1,IF(H374="red_pencil.jpg",2,IF(H374="orange_pencil.jpg",3,IF(H374="blue_pencil.jpg",4,IF(H374="yellow_pen.jpg",5,IF(H374="red_pen.jpg",6,IF(H374="blue_pen.jpg",7,IF(H374="green_pen.jpg",8,IF(H374="pen1.jpg",9,IF(H374="pen2.jpg",10,IF(H374="pen3.jpg",11,IF(H374="pen4.jpg",12,0))))))))))))</f>
        <v>6</v>
      </c>
      <c r="P374">
        <f t="shared" ref="P374" si="737">IF(I374="yellow_pencil.jpg",1,IF(I374="red_pencil.jpg",2,IF(I374="orange_pencil.jpg",3,IF(I374="blue_pencil.jpg",4,IF(I374="yellow_pen.jpg",5,IF(I374="red_pen.jpg",6,IF(I374="blue_pen.jpg",7,IF(I374="green_pen.jpg",8,IF(I374="pen1.jpg",9,IF(I374="pen2.jpg",10,IF(I374="pen3.jpg",11,IF(I374="pen4.jpg",12,0))))))))))))</f>
        <v>8</v>
      </c>
      <c r="Q374">
        <f t="shared" ref="Q374" si="738">IF(J374="yellow_pencil.jpg",1,IF(J374="red_pencil.jpg",2,IF(J374="orange_pencil.jpg",3,IF(J374="blue_pencil.jpg",4,IF(J374="yellow_pen.jpg",5,IF(J374="red_pen.jpg",6,IF(J374="blue_pen.jpg",7,IF(J374="green_pen.jpg",8,IF(J374="pen1.jpg",9,IF(J374="pen2.jpg",10,IF(J374="pen3.jpg",11,IF(J374="pen4.jpg",12,0))))))))))))</f>
        <v>0</v>
      </c>
      <c r="R374">
        <f t="shared" ref="R374" si="739">IF(K374="yellow_pencil.jpg",1,IF(K374="red_pencil.jpg",2,IF(K374="orange_pencil.jpg",3,IF(K374="blue_pencil.jpg",4,IF(K374="yellow_pen.jpg",5,IF(K374="red_pen.jpg",6,IF(K374="blue_pen.jpg",7,IF(K374="green_pen.jpg",8,IF(K374="pen1.jpg",9,IF(K374="pen2.jpg",10,IF(K374="pen3.jpg",11,IF(K374="pen4.jpg",12,0))))))))))))</f>
        <v>0</v>
      </c>
      <c r="S374">
        <f t="shared" ref="S374" si="740">IF(L374="yellow_pencil.jpg",1,IF(L374="red_pencil.jpg",2,IF(L374="orange_pencil.jpg",3,IF(L374="blue_pencil.jpg",4,IF(L374="yellow_pen.jpg",5,IF(L374="red_pen.jpg",6,IF(L374="blue_pen.jpg",7,IF(L374="green_pen.jpg",8,IF(L374="pen1.jpg",9,IF(L374="pen2.jpg",10,IF(L374="pen3.jpg",11,IF(L374="pen4.jpg",12,0))))))))))))</f>
        <v>6</v>
      </c>
    </row>
    <row r="375" spans="1:19" hidden="1" x14ac:dyDescent="0.25">
      <c r="A375">
        <v>60</v>
      </c>
      <c r="B375">
        <v>9</v>
      </c>
      <c r="C375">
        <v>0</v>
      </c>
      <c r="F375" s="2">
        <v>44699</v>
      </c>
      <c r="G375" s="1">
        <v>0.38553240740740741</v>
      </c>
    </row>
    <row r="376" spans="1:19" x14ac:dyDescent="0.25">
      <c r="A376">
        <v>75</v>
      </c>
      <c r="B376">
        <v>9</v>
      </c>
      <c r="C376">
        <v>0</v>
      </c>
      <c r="D376">
        <v>0</v>
      </c>
      <c r="F376" s="2">
        <v>44699</v>
      </c>
      <c r="G376" s="1">
        <v>0.38568287037037036</v>
      </c>
      <c r="H376" t="s">
        <v>12</v>
      </c>
      <c r="I376" t="s">
        <v>9</v>
      </c>
      <c r="J376" t="s">
        <v>11</v>
      </c>
      <c r="L376" t="str">
        <f>IF(C376=0,H376,IF(C376=1,I376,IF(C376=2,J376,IF(C376=3,K376))))</f>
        <v>blue_pen.jpg</v>
      </c>
      <c r="O376">
        <f>IF(H376="yellow_pencil.jpg",1,IF(H376="red_pencil.jpg",2,IF(H376="orange_pencil.jpg",3,IF(H376="blue_pencil.jpg",4,IF(H376="yellow_pen.jpg",5,IF(H376="red_pen.jpg",6,IF(H376="blue_pen.jpg",7,IF(H376="green_pen.jpg",8,IF(H376="pen1.jpg",9,IF(H376="pen2.jpg",10,IF(H376="pen3.jpg",11,IF(H376="pen4.jpg",12,0))))))))))))</f>
        <v>7</v>
      </c>
      <c r="P376">
        <f t="shared" ref="P376" si="741">IF(I376="yellow_pencil.jpg",1,IF(I376="red_pencil.jpg",2,IF(I376="orange_pencil.jpg",3,IF(I376="blue_pencil.jpg",4,IF(I376="yellow_pen.jpg",5,IF(I376="red_pen.jpg",6,IF(I376="blue_pen.jpg",7,IF(I376="green_pen.jpg",8,IF(I376="pen1.jpg",9,IF(I376="pen2.jpg",10,IF(I376="pen3.jpg",11,IF(I376="pen4.jpg",12,0))))))))))))</f>
        <v>5</v>
      </c>
      <c r="Q376">
        <f t="shared" ref="Q376" si="742">IF(J376="yellow_pencil.jpg",1,IF(J376="red_pencil.jpg",2,IF(J376="orange_pencil.jpg",3,IF(J376="blue_pencil.jpg",4,IF(J376="yellow_pen.jpg",5,IF(J376="red_pen.jpg",6,IF(J376="blue_pen.jpg",7,IF(J376="green_pen.jpg",8,IF(J376="pen1.jpg",9,IF(J376="pen2.jpg",10,IF(J376="pen3.jpg",11,IF(J376="pen4.jpg",12,0))))))))))))</f>
        <v>6</v>
      </c>
      <c r="R376">
        <f t="shared" ref="R376" si="743">IF(K376="yellow_pencil.jpg",1,IF(K376="red_pencil.jpg",2,IF(K376="orange_pencil.jpg",3,IF(K376="blue_pencil.jpg",4,IF(K376="yellow_pen.jpg",5,IF(K376="red_pen.jpg",6,IF(K376="blue_pen.jpg",7,IF(K376="green_pen.jpg",8,IF(K376="pen1.jpg",9,IF(K376="pen2.jpg",10,IF(K376="pen3.jpg",11,IF(K376="pen4.jpg",12,0))))))))))))</f>
        <v>0</v>
      </c>
      <c r="S376">
        <f t="shared" ref="S376" si="744">IF(L376="yellow_pencil.jpg",1,IF(L376="red_pencil.jpg",2,IF(L376="orange_pencil.jpg",3,IF(L376="blue_pencil.jpg",4,IF(L376="yellow_pen.jpg",5,IF(L376="red_pen.jpg",6,IF(L376="blue_pen.jpg",7,IF(L376="green_pen.jpg",8,IF(L376="pen1.jpg",9,IF(L376="pen2.jpg",10,IF(L376="pen3.jpg",11,IF(L376="pen4.jpg",12,0))))))))))))</f>
        <v>7</v>
      </c>
    </row>
    <row r="377" spans="1:19" hidden="1" x14ac:dyDescent="0.25">
      <c r="A377">
        <v>86</v>
      </c>
      <c r="B377">
        <v>9</v>
      </c>
      <c r="C377">
        <v>0</v>
      </c>
      <c r="F377" s="2">
        <v>44699</v>
      </c>
      <c r="G377" s="1">
        <v>0.38579861111111113</v>
      </c>
    </row>
    <row r="378" spans="1:19" x14ac:dyDescent="0.25">
      <c r="A378">
        <v>98</v>
      </c>
      <c r="B378">
        <v>9</v>
      </c>
      <c r="C378">
        <v>0</v>
      </c>
      <c r="D378">
        <v>0</v>
      </c>
      <c r="F378" s="2">
        <v>44699</v>
      </c>
      <c r="G378" s="1">
        <v>0.38592592592592595</v>
      </c>
      <c r="H378" t="s">
        <v>9</v>
      </c>
      <c r="I378" t="s">
        <v>12</v>
      </c>
      <c r="J378" t="s">
        <v>10</v>
      </c>
      <c r="K378" t="s">
        <v>11</v>
      </c>
      <c r="L378" t="str">
        <f>IF(C378=0,H378,IF(C378=1,I378,IF(C378=2,J378,IF(C378=3,K378))))</f>
        <v>yellow_pen.jpg</v>
      </c>
      <c r="O378">
        <f>IF(H378="yellow_pencil.jpg",1,IF(H378="red_pencil.jpg",2,IF(H378="orange_pencil.jpg",3,IF(H378="blue_pencil.jpg",4,IF(H378="yellow_pen.jpg",5,IF(H378="red_pen.jpg",6,IF(H378="blue_pen.jpg",7,IF(H378="green_pen.jpg",8,IF(H378="pen1.jpg",9,IF(H378="pen2.jpg",10,IF(H378="pen3.jpg",11,IF(H378="pen4.jpg",12,0))))))))))))</f>
        <v>5</v>
      </c>
      <c r="P378">
        <f t="shared" ref="P378" si="745">IF(I378="yellow_pencil.jpg",1,IF(I378="red_pencil.jpg",2,IF(I378="orange_pencil.jpg",3,IF(I378="blue_pencil.jpg",4,IF(I378="yellow_pen.jpg",5,IF(I378="red_pen.jpg",6,IF(I378="blue_pen.jpg",7,IF(I378="green_pen.jpg",8,IF(I378="pen1.jpg",9,IF(I378="pen2.jpg",10,IF(I378="pen3.jpg",11,IF(I378="pen4.jpg",12,0))))))))))))</f>
        <v>7</v>
      </c>
      <c r="Q378">
        <f t="shared" ref="Q378" si="746">IF(J378="yellow_pencil.jpg",1,IF(J378="red_pencil.jpg",2,IF(J378="orange_pencil.jpg",3,IF(J378="blue_pencil.jpg",4,IF(J378="yellow_pen.jpg",5,IF(J378="red_pen.jpg",6,IF(J378="blue_pen.jpg",7,IF(J378="green_pen.jpg",8,IF(J378="pen1.jpg",9,IF(J378="pen2.jpg",10,IF(J378="pen3.jpg",11,IF(J378="pen4.jpg",12,0))))))))))))</f>
        <v>8</v>
      </c>
      <c r="R378">
        <f t="shared" ref="R378" si="747">IF(K378="yellow_pencil.jpg",1,IF(K378="red_pencil.jpg",2,IF(K378="orange_pencil.jpg",3,IF(K378="blue_pencil.jpg",4,IF(K378="yellow_pen.jpg",5,IF(K378="red_pen.jpg",6,IF(K378="blue_pen.jpg",7,IF(K378="green_pen.jpg",8,IF(K378="pen1.jpg",9,IF(K378="pen2.jpg",10,IF(K378="pen3.jpg",11,IF(K378="pen4.jpg",12,0))))))))))))</f>
        <v>6</v>
      </c>
      <c r="S378">
        <f t="shared" ref="S378" si="748">IF(L378="yellow_pencil.jpg",1,IF(L378="red_pencil.jpg",2,IF(L378="orange_pencil.jpg",3,IF(L378="blue_pencil.jpg",4,IF(L378="yellow_pen.jpg",5,IF(L378="red_pen.jpg",6,IF(L378="blue_pen.jpg",7,IF(L378="green_pen.jpg",8,IF(L378="pen1.jpg",9,IF(L378="pen2.jpg",10,IF(L378="pen3.jpg",11,IF(L378="pen4.jpg",12,0))))))))))))</f>
        <v>5</v>
      </c>
    </row>
    <row r="379" spans="1:19" hidden="1" x14ac:dyDescent="0.25">
      <c r="A379">
        <v>110</v>
      </c>
      <c r="B379">
        <v>9</v>
      </c>
      <c r="C379">
        <v>0</v>
      </c>
      <c r="F379" s="2">
        <v>44699</v>
      </c>
      <c r="G379" s="1">
        <v>0.38605324074074071</v>
      </c>
    </row>
    <row r="380" spans="1:19" x14ac:dyDescent="0.25">
      <c r="A380">
        <v>116</v>
      </c>
      <c r="B380">
        <v>9</v>
      </c>
      <c r="C380">
        <v>0</v>
      </c>
      <c r="D380">
        <v>1</v>
      </c>
      <c r="F380" s="2">
        <v>44699</v>
      </c>
      <c r="G380" s="1">
        <v>0.38609953703703703</v>
      </c>
      <c r="H380" t="s">
        <v>11</v>
      </c>
      <c r="I380" t="s">
        <v>9</v>
      </c>
      <c r="L380" t="str">
        <f>IF(C380=0,H380,IF(C380=1,I380,IF(C380=2,J380,IF(C380=3,K380))))</f>
        <v>red_pen.jpg</v>
      </c>
      <c r="O380">
        <f>IF(H380="yellow_pencil.jpg",1,IF(H380="red_pencil.jpg",2,IF(H380="orange_pencil.jpg",3,IF(H380="blue_pencil.jpg",4,IF(H380="yellow_pen.jpg",5,IF(H380="red_pen.jpg",6,IF(H380="blue_pen.jpg",7,IF(H380="green_pen.jpg",8,IF(H380="pen1.jpg",9,IF(H380="pen2.jpg",10,IF(H380="pen3.jpg",11,IF(H380="pen4.jpg",12,0))))))))))))</f>
        <v>6</v>
      </c>
      <c r="P380">
        <f t="shared" ref="P380" si="749">IF(I380="yellow_pencil.jpg",1,IF(I380="red_pencil.jpg",2,IF(I380="orange_pencil.jpg",3,IF(I380="blue_pencil.jpg",4,IF(I380="yellow_pen.jpg",5,IF(I380="red_pen.jpg",6,IF(I380="blue_pen.jpg",7,IF(I380="green_pen.jpg",8,IF(I380="pen1.jpg",9,IF(I380="pen2.jpg",10,IF(I380="pen3.jpg",11,IF(I380="pen4.jpg",12,0))))))))))))</f>
        <v>5</v>
      </c>
      <c r="Q380">
        <f t="shared" ref="Q380" si="750">IF(J380="yellow_pencil.jpg",1,IF(J380="red_pencil.jpg",2,IF(J380="orange_pencil.jpg",3,IF(J380="blue_pencil.jpg",4,IF(J380="yellow_pen.jpg",5,IF(J380="red_pen.jpg",6,IF(J380="blue_pen.jpg",7,IF(J380="green_pen.jpg",8,IF(J380="pen1.jpg",9,IF(J380="pen2.jpg",10,IF(J380="pen3.jpg",11,IF(J380="pen4.jpg",12,0))))))))))))</f>
        <v>0</v>
      </c>
      <c r="R380">
        <f t="shared" ref="R380" si="751">IF(K380="yellow_pencil.jpg",1,IF(K380="red_pencil.jpg",2,IF(K380="orange_pencil.jpg",3,IF(K380="blue_pencil.jpg",4,IF(K380="yellow_pen.jpg",5,IF(K380="red_pen.jpg",6,IF(K380="blue_pen.jpg",7,IF(K380="green_pen.jpg",8,IF(K380="pen1.jpg",9,IF(K380="pen2.jpg",10,IF(K380="pen3.jpg",11,IF(K380="pen4.jpg",12,0))))))))))))</f>
        <v>0</v>
      </c>
      <c r="S380">
        <f t="shared" ref="S380" si="752">IF(L380="yellow_pencil.jpg",1,IF(L380="red_pencil.jpg",2,IF(L380="orange_pencil.jpg",3,IF(L380="blue_pencil.jpg",4,IF(L380="yellow_pen.jpg",5,IF(L380="red_pen.jpg",6,IF(L380="blue_pen.jpg",7,IF(L380="green_pen.jpg",8,IF(L380="pen1.jpg",9,IF(L380="pen2.jpg",10,IF(L380="pen3.jpg",11,IF(L380="pen4.jpg",12,0))))))))))))</f>
        <v>6</v>
      </c>
    </row>
    <row r="381" spans="1:19" hidden="1" x14ac:dyDescent="0.25">
      <c r="A381">
        <v>128</v>
      </c>
      <c r="B381">
        <v>9</v>
      </c>
      <c r="C381">
        <v>0</v>
      </c>
      <c r="F381" s="2">
        <v>44699</v>
      </c>
      <c r="G381" s="1">
        <v>0.38622685185185185</v>
      </c>
    </row>
    <row r="382" spans="1:19" x14ac:dyDescent="0.25">
      <c r="A382">
        <v>133</v>
      </c>
      <c r="B382">
        <v>9</v>
      </c>
      <c r="C382">
        <v>0</v>
      </c>
      <c r="D382">
        <v>0</v>
      </c>
      <c r="F382" s="2">
        <v>44699</v>
      </c>
      <c r="G382" s="1">
        <v>0.38626157407407408</v>
      </c>
      <c r="H382" t="s">
        <v>10</v>
      </c>
      <c r="I382" t="s">
        <v>12</v>
      </c>
      <c r="L382" t="str">
        <f>IF(C382=0,H382,IF(C382=1,I382,IF(C382=2,J382,IF(C382=3,K382))))</f>
        <v>green_pen.jpg</v>
      </c>
      <c r="O382">
        <f>IF(H382="yellow_pencil.jpg",1,IF(H382="red_pencil.jpg",2,IF(H382="orange_pencil.jpg",3,IF(H382="blue_pencil.jpg",4,IF(H382="yellow_pen.jpg",5,IF(H382="red_pen.jpg",6,IF(H382="blue_pen.jpg",7,IF(H382="green_pen.jpg",8,IF(H382="pen1.jpg",9,IF(H382="pen2.jpg",10,IF(H382="pen3.jpg",11,IF(H382="pen4.jpg",12,0))))))))))))</f>
        <v>8</v>
      </c>
      <c r="P382">
        <f t="shared" ref="P382" si="753">IF(I382="yellow_pencil.jpg",1,IF(I382="red_pencil.jpg",2,IF(I382="orange_pencil.jpg",3,IF(I382="blue_pencil.jpg",4,IF(I382="yellow_pen.jpg",5,IF(I382="red_pen.jpg",6,IF(I382="blue_pen.jpg",7,IF(I382="green_pen.jpg",8,IF(I382="pen1.jpg",9,IF(I382="pen2.jpg",10,IF(I382="pen3.jpg",11,IF(I382="pen4.jpg",12,0))))))))))))</f>
        <v>7</v>
      </c>
      <c r="Q382">
        <f t="shared" ref="Q382" si="754">IF(J382="yellow_pencil.jpg",1,IF(J382="red_pencil.jpg",2,IF(J382="orange_pencil.jpg",3,IF(J382="blue_pencil.jpg",4,IF(J382="yellow_pen.jpg",5,IF(J382="red_pen.jpg",6,IF(J382="blue_pen.jpg",7,IF(J382="green_pen.jpg",8,IF(J382="pen1.jpg",9,IF(J382="pen2.jpg",10,IF(J382="pen3.jpg",11,IF(J382="pen4.jpg",12,0))))))))))))</f>
        <v>0</v>
      </c>
      <c r="R382">
        <f t="shared" ref="R382" si="755">IF(K382="yellow_pencil.jpg",1,IF(K382="red_pencil.jpg",2,IF(K382="orange_pencil.jpg",3,IF(K382="blue_pencil.jpg",4,IF(K382="yellow_pen.jpg",5,IF(K382="red_pen.jpg",6,IF(K382="blue_pen.jpg",7,IF(K382="green_pen.jpg",8,IF(K382="pen1.jpg",9,IF(K382="pen2.jpg",10,IF(K382="pen3.jpg",11,IF(K382="pen4.jpg",12,0))))))))))))</f>
        <v>0</v>
      </c>
      <c r="S382">
        <f t="shared" ref="S382" si="756">IF(L382="yellow_pencil.jpg",1,IF(L382="red_pencil.jpg",2,IF(L382="orange_pencil.jpg",3,IF(L382="blue_pencil.jpg",4,IF(L382="yellow_pen.jpg",5,IF(L382="red_pen.jpg",6,IF(L382="blue_pen.jpg",7,IF(L382="green_pen.jpg",8,IF(L382="pen1.jpg",9,IF(L382="pen2.jpg",10,IF(L382="pen3.jpg",11,IF(L382="pen4.jpg",12,0))))))))))))</f>
        <v>8</v>
      </c>
    </row>
    <row r="383" spans="1:19" hidden="1" x14ac:dyDescent="0.25">
      <c r="A383">
        <v>150</v>
      </c>
      <c r="B383">
        <v>9</v>
      </c>
      <c r="C383">
        <v>0</v>
      </c>
      <c r="F383" s="2">
        <v>44699</v>
      </c>
      <c r="G383" s="1">
        <v>0.38642361111111106</v>
      </c>
    </row>
    <row r="384" spans="1:19" x14ac:dyDescent="0.25">
      <c r="A384">
        <v>155</v>
      </c>
      <c r="B384">
        <v>9</v>
      </c>
      <c r="C384">
        <v>0</v>
      </c>
      <c r="D384">
        <v>1</v>
      </c>
      <c r="F384" s="2">
        <v>44699</v>
      </c>
      <c r="G384" s="1">
        <v>0.38645833333333335</v>
      </c>
      <c r="H384" t="s">
        <v>12</v>
      </c>
      <c r="I384" t="s">
        <v>9</v>
      </c>
      <c r="L384" t="str">
        <f>IF(C384=0,H384,IF(C384=1,I384,IF(C384=2,J384,IF(C384=3,K384))))</f>
        <v>blue_pen.jpg</v>
      </c>
      <c r="O384">
        <f>IF(H384="yellow_pencil.jpg",1,IF(H384="red_pencil.jpg",2,IF(H384="orange_pencil.jpg",3,IF(H384="blue_pencil.jpg",4,IF(H384="yellow_pen.jpg",5,IF(H384="red_pen.jpg",6,IF(H384="blue_pen.jpg",7,IF(H384="green_pen.jpg",8,IF(H384="pen1.jpg",9,IF(H384="pen2.jpg",10,IF(H384="pen3.jpg",11,IF(H384="pen4.jpg",12,0))))))))))))</f>
        <v>7</v>
      </c>
      <c r="P384">
        <f t="shared" ref="P384" si="757">IF(I384="yellow_pencil.jpg",1,IF(I384="red_pencil.jpg",2,IF(I384="orange_pencil.jpg",3,IF(I384="blue_pencil.jpg",4,IF(I384="yellow_pen.jpg",5,IF(I384="red_pen.jpg",6,IF(I384="blue_pen.jpg",7,IF(I384="green_pen.jpg",8,IF(I384="pen1.jpg",9,IF(I384="pen2.jpg",10,IF(I384="pen3.jpg",11,IF(I384="pen4.jpg",12,0))))))))))))</f>
        <v>5</v>
      </c>
      <c r="Q384">
        <f t="shared" ref="Q384" si="758">IF(J384="yellow_pencil.jpg",1,IF(J384="red_pencil.jpg",2,IF(J384="orange_pencil.jpg",3,IF(J384="blue_pencil.jpg",4,IF(J384="yellow_pen.jpg",5,IF(J384="red_pen.jpg",6,IF(J384="blue_pen.jpg",7,IF(J384="green_pen.jpg",8,IF(J384="pen1.jpg",9,IF(J384="pen2.jpg",10,IF(J384="pen3.jpg",11,IF(J384="pen4.jpg",12,0))))))))))))</f>
        <v>0</v>
      </c>
      <c r="R384">
        <f t="shared" ref="R384" si="759">IF(K384="yellow_pencil.jpg",1,IF(K384="red_pencil.jpg",2,IF(K384="orange_pencil.jpg",3,IF(K384="blue_pencil.jpg",4,IF(K384="yellow_pen.jpg",5,IF(K384="red_pen.jpg",6,IF(K384="blue_pen.jpg",7,IF(K384="green_pen.jpg",8,IF(K384="pen1.jpg",9,IF(K384="pen2.jpg",10,IF(K384="pen3.jpg",11,IF(K384="pen4.jpg",12,0))))))))))))</f>
        <v>0</v>
      </c>
      <c r="S384">
        <f t="shared" ref="S384" si="760">IF(L384="yellow_pencil.jpg",1,IF(L384="red_pencil.jpg",2,IF(L384="orange_pencil.jpg",3,IF(L384="blue_pencil.jpg",4,IF(L384="yellow_pen.jpg",5,IF(L384="red_pen.jpg",6,IF(L384="blue_pen.jpg",7,IF(L384="green_pen.jpg",8,IF(L384="pen1.jpg",9,IF(L384="pen2.jpg",10,IF(L384="pen3.jpg",11,IF(L384="pen4.jpg",12,0))))))))))))</f>
        <v>7</v>
      </c>
    </row>
    <row r="385" spans="1:19" hidden="1" x14ac:dyDescent="0.25">
      <c r="A385">
        <v>164</v>
      </c>
      <c r="B385">
        <v>9</v>
      </c>
      <c r="C385">
        <v>0</v>
      </c>
      <c r="F385" s="2">
        <v>44699</v>
      </c>
      <c r="G385" s="1">
        <v>0.38656249999999998</v>
      </c>
    </row>
    <row r="386" spans="1:19" x14ac:dyDescent="0.25">
      <c r="A386">
        <v>172</v>
      </c>
      <c r="B386">
        <v>9</v>
      </c>
      <c r="C386">
        <v>0</v>
      </c>
      <c r="D386">
        <v>0</v>
      </c>
      <c r="F386" s="2">
        <v>44699</v>
      </c>
      <c r="G386" s="1">
        <v>0.38663194444444443</v>
      </c>
      <c r="H386" t="s">
        <v>12</v>
      </c>
      <c r="I386" t="s">
        <v>11</v>
      </c>
      <c r="L386" t="str">
        <f>IF(C386=0,H386,IF(C386=1,I386,IF(C386=2,J386,IF(C386=3,K386))))</f>
        <v>blue_pen.jpg</v>
      </c>
      <c r="O386">
        <f>IF(H386="yellow_pencil.jpg",1,IF(H386="red_pencil.jpg",2,IF(H386="orange_pencil.jpg",3,IF(H386="blue_pencil.jpg",4,IF(H386="yellow_pen.jpg",5,IF(H386="red_pen.jpg",6,IF(H386="blue_pen.jpg",7,IF(H386="green_pen.jpg",8,IF(H386="pen1.jpg",9,IF(H386="pen2.jpg",10,IF(H386="pen3.jpg",11,IF(H386="pen4.jpg",12,0))))))))))))</f>
        <v>7</v>
      </c>
      <c r="P386">
        <f t="shared" ref="P386" si="761">IF(I386="yellow_pencil.jpg",1,IF(I386="red_pencil.jpg",2,IF(I386="orange_pencil.jpg",3,IF(I386="blue_pencil.jpg",4,IF(I386="yellow_pen.jpg",5,IF(I386="red_pen.jpg",6,IF(I386="blue_pen.jpg",7,IF(I386="green_pen.jpg",8,IF(I386="pen1.jpg",9,IF(I386="pen2.jpg",10,IF(I386="pen3.jpg",11,IF(I386="pen4.jpg",12,0))))))))))))</f>
        <v>6</v>
      </c>
      <c r="Q386">
        <f t="shared" ref="Q386" si="762">IF(J386="yellow_pencil.jpg",1,IF(J386="red_pencil.jpg",2,IF(J386="orange_pencil.jpg",3,IF(J386="blue_pencil.jpg",4,IF(J386="yellow_pen.jpg",5,IF(J386="red_pen.jpg",6,IF(J386="blue_pen.jpg",7,IF(J386="green_pen.jpg",8,IF(J386="pen1.jpg",9,IF(J386="pen2.jpg",10,IF(J386="pen3.jpg",11,IF(J386="pen4.jpg",12,0))))))))))))</f>
        <v>0</v>
      </c>
      <c r="R386">
        <f t="shared" ref="R386" si="763">IF(K386="yellow_pencil.jpg",1,IF(K386="red_pencil.jpg",2,IF(K386="orange_pencil.jpg",3,IF(K386="blue_pencil.jpg",4,IF(K386="yellow_pen.jpg",5,IF(K386="red_pen.jpg",6,IF(K386="blue_pen.jpg",7,IF(K386="green_pen.jpg",8,IF(K386="pen1.jpg",9,IF(K386="pen2.jpg",10,IF(K386="pen3.jpg",11,IF(K386="pen4.jpg",12,0))))))))))))</f>
        <v>0</v>
      </c>
      <c r="S386">
        <f t="shared" ref="S386" si="764">IF(L386="yellow_pencil.jpg",1,IF(L386="red_pencil.jpg",2,IF(L386="orange_pencil.jpg",3,IF(L386="blue_pencil.jpg",4,IF(L386="yellow_pen.jpg",5,IF(L386="red_pen.jpg",6,IF(L386="blue_pen.jpg",7,IF(L386="green_pen.jpg",8,IF(L386="pen1.jpg",9,IF(L386="pen2.jpg",10,IF(L386="pen3.jpg",11,IF(L386="pen4.jpg",12,0))))))))))))</f>
        <v>7</v>
      </c>
    </row>
    <row r="387" spans="1:19" hidden="1" x14ac:dyDescent="0.25">
      <c r="A387">
        <v>182</v>
      </c>
      <c r="B387">
        <v>9</v>
      </c>
      <c r="C387">
        <v>0</v>
      </c>
      <c r="F387" s="2">
        <v>44699</v>
      </c>
      <c r="G387" s="1">
        <v>0.38675925925925925</v>
      </c>
    </row>
    <row r="388" spans="1:19" x14ac:dyDescent="0.25">
      <c r="A388">
        <v>190</v>
      </c>
      <c r="B388">
        <v>9</v>
      </c>
      <c r="C388">
        <v>0</v>
      </c>
      <c r="D388">
        <v>0</v>
      </c>
      <c r="F388" s="2">
        <v>44699</v>
      </c>
      <c r="G388" s="1">
        <v>0.38679398148148153</v>
      </c>
      <c r="H388" t="s">
        <v>10</v>
      </c>
      <c r="I388" t="s">
        <v>9</v>
      </c>
      <c r="J388" t="s">
        <v>11</v>
      </c>
      <c r="L388" t="str">
        <f>IF(C388=0,H388,IF(C388=1,I388,IF(C388=2,J388,IF(C388=3,K388))))</f>
        <v>green_pen.jpg</v>
      </c>
      <c r="O388">
        <f>IF(H388="yellow_pencil.jpg",1,IF(H388="red_pencil.jpg",2,IF(H388="orange_pencil.jpg",3,IF(H388="blue_pencil.jpg",4,IF(H388="yellow_pen.jpg",5,IF(H388="red_pen.jpg",6,IF(H388="blue_pen.jpg",7,IF(H388="green_pen.jpg",8,IF(H388="pen1.jpg",9,IF(H388="pen2.jpg",10,IF(H388="pen3.jpg",11,IF(H388="pen4.jpg",12,0))))))))))))</f>
        <v>8</v>
      </c>
      <c r="P388">
        <f t="shared" ref="P388" si="765">IF(I388="yellow_pencil.jpg",1,IF(I388="red_pencil.jpg",2,IF(I388="orange_pencil.jpg",3,IF(I388="blue_pencil.jpg",4,IF(I388="yellow_pen.jpg",5,IF(I388="red_pen.jpg",6,IF(I388="blue_pen.jpg",7,IF(I388="green_pen.jpg",8,IF(I388="pen1.jpg",9,IF(I388="pen2.jpg",10,IF(I388="pen3.jpg",11,IF(I388="pen4.jpg",12,0))))))))))))</f>
        <v>5</v>
      </c>
      <c r="Q388">
        <f t="shared" ref="Q388" si="766">IF(J388="yellow_pencil.jpg",1,IF(J388="red_pencil.jpg",2,IF(J388="orange_pencil.jpg",3,IF(J388="blue_pencil.jpg",4,IF(J388="yellow_pen.jpg",5,IF(J388="red_pen.jpg",6,IF(J388="blue_pen.jpg",7,IF(J388="green_pen.jpg",8,IF(J388="pen1.jpg",9,IF(J388="pen2.jpg",10,IF(J388="pen3.jpg",11,IF(J388="pen4.jpg",12,0))))))))))))</f>
        <v>6</v>
      </c>
      <c r="R388">
        <f t="shared" ref="R388" si="767">IF(K388="yellow_pencil.jpg",1,IF(K388="red_pencil.jpg",2,IF(K388="orange_pencil.jpg",3,IF(K388="blue_pencil.jpg",4,IF(K388="yellow_pen.jpg",5,IF(K388="red_pen.jpg",6,IF(K388="blue_pen.jpg",7,IF(K388="green_pen.jpg",8,IF(K388="pen1.jpg",9,IF(K388="pen2.jpg",10,IF(K388="pen3.jpg",11,IF(K388="pen4.jpg",12,0))))))))))))</f>
        <v>0</v>
      </c>
      <c r="S388">
        <f t="shared" ref="S388" si="768">IF(L388="yellow_pencil.jpg",1,IF(L388="red_pencil.jpg",2,IF(L388="orange_pencil.jpg",3,IF(L388="blue_pencil.jpg",4,IF(L388="yellow_pen.jpg",5,IF(L388="red_pen.jpg",6,IF(L388="blue_pen.jpg",7,IF(L388="green_pen.jpg",8,IF(L388="pen1.jpg",9,IF(L388="pen2.jpg",10,IF(L388="pen3.jpg",11,IF(L388="pen4.jpg",12,0))))))))))))</f>
        <v>8</v>
      </c>
    </row>
    <row r="389" spans="1:19" hidden="1" x14ac:dyDescent="0.25">
      <c r="A389">
        <v>199</v>
      </c>
      <c r="B389">
        <v>9</v>
      </c>
      <c r="C389">
        <v>0</v>
      </c>
      <c r="F389" s="2">
        <v>44699</v>
      </c>
      <c r="G389" s="1">
        <v>0.38689814814814816</v>
      </c>
    </row>
    <row r="390" spans="1:19" x14ac:dyDescent="0.25">
      <c r="A390">
        <v>206</v>
      </c>
      <c r="B390">
        <v>9</v>
      </c>
      <c r="C390">
        <v>0</v>
      </c>
      <c r="D390">
        <v>2</v>
      </c>
      <c r="F390" s="2">
        <v>44699</v>
      </c>
      <c r="G390" s="1">
        <v>0.38694444444444448</v>
      </c>
      <c r="H390" t="s">
        <v>10</v>
      </c>
      <c r="I390" t="s">
        <v>12</v>
      </c>
      <c r="J390" t="s">
        <v>9</v>
      </c>
      <c r="L390" t="str">
        <f>IF(C390=0,H390,IF(C390=1,I390,IF(C390=2,J390,IF(C390=3,K390))))</f>
        <v>green_pen.jpg</v>
      </c>
      <c r="O390">
        <f>IF(H390="yellow_pencil.jpg",1,IF(H390="red_pencil.jpg",2,IF(H390="orange_pencil.jpg",3,IF(H390="blue_pencil.jpg",4,IF(H390="yellow_pen.jpg",5,IF(H390="red_pen.jpg",6,IF(H390="blue_pen.jpg",7,IF(H390="green_pen.jpg",8,IF(H390="pen1.jpg",9,IF(H390="pen2.jpg",10,IF(H390="pen3.jpg",11,IF(H390="pen4.jpg",12,0))))))))))))</f>
        <v>8</v>
      </c>
      <c r="P390">
        <f t="shared" ref="P390" si="769">IF(I390="yellow_pencil.jpg",1,IF(I390="red_pencil.jpg",2,IF(I390="orange_pencil.jpg",3,IF(I390="blue_pencil.jpg",4,IF(I390="yellow_pen.jpg",5,IF(I390="red_pen.jpg",6,IF(I390="blue_pen.jpg",7,IF(I390="green_pen.jpg",8,IF(I390="pen1.jpg",9,IF(I390="pen2.jpg",10,IF(I390="pen3.jpg",11,IF(I390="pen4.jpg",12,0))))))))))))</f>
        <v>7</v>
      </c>
      <c r="Q390">
        <f t="shared" ref="Q390" si="770">IF(J390="yellow_pencil.jpg",1,IF(J390="red_pencil.jpg",2,IF(J390="orange_pencil.jpg",3,IF(J390="blue_pencil.jpg",4,IF(J390="yellow_pen.jpg",5,IF(J390="red_pen.jpg",6,IF(J390="blue_pen.jpg",7,IF(J390="green_pen.jpg",8,IF(J390="pen1.jpg",9,IF(J390="pen2.jpg",10,IF(J390="pen3.jpg",11,IF(J390="pen4.jpg",12,0))))))))))))</f>
        <v>5</v>
      </c>
      <c r="R390">
        <f t="shared" ref="R390" si="771">IF(K390="yellow_pencil.jpg",1,IF(K390="red_pencil.jpg",2,IF(K390="orange_pencil.jpg",3,IF(K390="blue_pencil.jpg",4,IF(K390="yellow_pen.jpg",5,IF(K390="red_pen.jpg",6,IF(K390="blue_pen.jpg",7,IF(K390="green_pen.jpg",8,IF(K390="pen1.jpg",9,IF(K390="pen2.jpg",10,IF(K390="pen3.jpg",11,IF(K390="pen4.jpg",12,0))))))))))))</f>
        <v>0</v>
      </c>
      <c r="S390">
        <f t="shared" ref="S390" si="772">IF(L390="yellow_pencil.jpg",1,IF(L390="red_pencil.jpg",2,IF(L390="orange_pencil.jpg",3,IF(L390="blue_pencil.jpg",4,IF(L390="yellow_pen.jpg",5,IF(L390="red_pen.jpg",6,IF(L390="blue_pen.jpg",7,IF(L390="green_pen.jpg",8,IF(L390="pen1.jpg",9,IF(L390="pen2.jpg",10,IF(L390="pen3.jpg",11,IF(L390="pen4.jpg",12,0))))))))))))</f>
        <v>8</v>
      </c>
    </row>
    <row r="391" spans="1:19" hidden="1" x14ac:dyDescent="0.25">
      <c r="A391">
        <v>218</v>
      </c>
      <c r="B391">
        <v>9</v>
      </c>
      <c r="C391">
        <v>0</v>
      </c>
      <c r="F391" s="2">
        <v>44699</v>
      </c>
      <c r="G391" s="1">
        <v>0.3870601851851852</v>
      </c>
    </row>
    <row r="392" spans="1:19" x14ac:dyDescent="0.25">
      <c r="A392">
        <v>225</v>
      </c>
      <c r="B392">
        <v>9</v>
      </c>
      <c r="C392">
        <v>0</v>
      </c>
      <c r="D392">
        <v>0</v>
      </c>
      <c r="F392" s="2">
        <v>44699</v>
      </c>
      <c r="G392" s="1">
        <v>0.38711805555555556</v>
      </c>
      <c r="H392" t="s">
        <v>11</v>
      </c>
      <c r="I392" t="s">
        <v>10</v>
      </c>
      <c r="J392" t="s">
        <v>12</v>
      </c>
      <c r="L392" t="str">
        <f>IF(C392=0,H392,IF(C392=1,I392,IF(C392=2,J392,IF(C392=3,K392))))</f>
        <v>red_pen.jpg</v>
      </c>
      <c r="O392">
        <f>IF(H392="yellow_pencil.jpg",1,IF(H392="red_pencil.jpg",2,IF(H392="orange_pencil.jpg",3,IF(H392="blue_pencil.jpg",4,IF(H392="yellow_pen.jpg",5,IF(H392="red_pen.jpg",6,IF(H392="blue_pen.jpg",7,IF(H392="green_pen.jpg",8,IF(H392="pen1.jpg",9,IF(H392="pen2.jpg",10,IF(H392="pen3.jpg",11,IF(H392="pen4.jpg",12,0))))))))))))</f>
        <v>6</v>
      </c>
      <c r="P392">
        <f t="shared" ref="P392" si="773">IF(I392="yellow_pencil.jpg",1,IF(I392="red_pencil.jpg",2,IF(I392="orange_pencil.jpg",3,IF(I392="blue_pencil.jpg",4,IF(I392="yellow_pen.jpg",5,IF(I392="red_pen.jpg",6,IF(I392="blue_pen.jpg",7,IF(I392="green_pen.jpg",8,IF(I392="pen1.jpg",9,IF(I392="pen2.jpg",10,IF(I392="pen3.jpg",11,IF(I392="pen4.jpg",12,0))))))))))))</f>
        <v>8</v>
      </c>
      <c r="Q392">
        <f t="shared" ref="Q392" si="774">IF(J392="yellow_pencil.jpg",1,IF(J392="red_pencil.jpg",2,IF(J392="orange_pencil.jpg",3,IF(J392="blue_pencil.jpg",4,IF(J392="yellow_pen.jpg",5,IF(J392="red_pen.jpg",6,IF(J392="blue_pen.jpg",7,IF(J392="green_pen.jpg",8,IF(J392="pen1.jpg",9,IF(J392="pen2.jpg",10,IF(J392="pen3.jpg",11,IF(J392="pen4.jpg",12,0))))))))))))</f>
        <v>7</v>
      </c>
      <c r="R392">
        <f t="shared" ref="R392" si="775">IF(K392="yellow_pencil.jpg",1,IF(K392="red_pencil.jpg",2,IF(K392="orange_pencil.jpg",3,IF(K392="blue_pencil.jpg",4,IF(K392="yellow_pen.jpg",5,IF(K392="red_pen.jpg",6,IF(K392="blue_pen.jpg",7,IF(K392="green_pen.jpg",8,IF(K392="pen1.jpg",9,IF(K392="pen2.jpg",10,IF(K392="pen3.jpg",11,IF(K392="pen4.jpg",12,0))))))))))))</f>
        <v>0</v>
      </c>
      <c r="S392">
        <f t="shared" ref="S392" si="776">IF(L392="yellow_pencil.jpg",1,IF(L392="red_pencil.jpg",2,IF(L392="orange_pencil.jpg",3,IF(L392="blue_pencil.jpg",4,IF(L392="yellow_pen.jpg",5,IF(L392="red_pen.jpg",6,IF(L392="blue_pen.jpg",7,IF(L392="green_pen.jpg",8,IF(L392="pen1.jpg",9,IF(L392="pen2.jpg",10,IF(L392="pen3.jpg",11,IF(L392="pen4.jpg",12,0))))))))))))</f>
        <v>6</v>
      </c>
    </row>
    <row r="393" spans="1:19" hidden="1" x14ac:dyDescent="0.25">
      <c r="A393">
        <v>236</v>
      </c>
      <c r="B393">
        <v>9</v>
      </c>
      <c r="C393">
        <v>1</v>
      </c>
      <c r="F393" s="2">
        <v>44699</v>
      </c>
      <c r="G393" s="1">
        <v>0.38722222222222219</v>
      </c>
    </row>
    <row r="394" spans="1:19" x14ac:dyDescent="0.25">
      <c r="A394">
        <v>239</v>
      </c>
      <c r="B394">
        <v>9</v>
      </c>
      <c r="C394">
        <v>1</v>
      </c>
      <c r="D394">
        <v>2</v>
      </c>
      <c r="F394" s="2">
        <v>44699</v>
      </c>
      <c r="G394" s="1">
        <v>0.38728009259259261</v>
      </c>
      <c r="H394" t="s">
        <v>13</v>
      </c>
      <c r="I394" t="s">
        <v>15</v>
      </c>
      <c r="J394" t="s">
        <v>14</v>
      </c>
      <c r="L394" t="str">
        <f>IF(C394=0,H394,IF(C394=1,I394,IF(C394=2,J394,IF(C394=3,K394))))</f>
        <v>orange_pencil.jpg</v>
      </c>
      <c r="O394">
        <f>IF(H394="yellow_pencil.jpg",1,IF(H394="red_pencil.jpg",2,IF(H394="orange_pencil.jpg",3,IF(H394="blue_pencil.jpg",4,IF(H394="yellow_pen.jpg",5,IF(H394="red_pen.jpg",6,IF(H394="blue_pen.jpg",7,IF(H394="green_pen.jpg",8,IF(H394="pen1.jpg",9,IF(H394="pen2.jpg",10,IF(H394="pen3.jpg",11,IF(H394="pen4.jpg",12,0))))))))))))</f>
        <v>4</v>
      </c>
      <c r="P394">
        <f t="shared" ref="P394" si="777">IF(I394="yellow_pencil.jpg",1,IF(I394="red_pencil.jpg",2,IF(I394="orange_pencil.jpg",3,IF(I394="blue_pencil.jpg",4,IF(I394="yellow_pen.jpg",5,IF(I394="red_pen.jpg",6,IF(I394="blue_pen.jpg",7,IF(I394="green_pen.jpg",8,IF(I394="pen1.jpg",9,IF(I394="pen2.jpg",10,IF(I394="pen3.jpg",11,IF(I394="pen4.jpg",12,0))))))))))))</f>
        <v>3</v>
      </c>
      <c r="Q394">
        <f t="shared" ref="Q394" si="778">IF(J394="yellow_pencil.jpg",1,IF(J394="red_pencil.jpg",2,IF(J394="orange_pencil.jpg",3,IF(J394="blue_pencil.jpg",4,IF(J394="yellow_pen.jpg",5,IF(J394="red_pen.jpg",6,IF(J394="blue_pen.jpg",7,IF(J394="green_pen.jpg",8,IF(J394="pen1.jpg",9,IF(J394="pen2.jpg",10,IF(J394="pen3.jpg",11,IF(J394="pen4.jpg",12,0))))))))))))</f>
        <v>1</v>
      </c>
      <c r="R394">
        <f t="shared" ref="R394" si="779">IF(K394="yellow_pencil.jpg",1,IF(K394="red_pencil.jpg",2,IF(K394="orange_pencil.jpg",3,IF(K394="blue_pencil.jpg",4,IF(K394="yellow_pen.jpg",5,IF(K394="red_pen.jpg",6,IF(K394="blue_pen.jpg",7,IF(K394="green_pen.jpg",8,IF(K394="pen1.jpg",9,IF(K394="pen2.jpg",10,IF(K394="pen3.jpg",11,IF(K394="pen4.jpg",12,0))))))))))))</f>
        <v>0</v>
      </c>
      <c r="S394">
        <f t="shared" ref="S394" si="780">IF(L394="yellow_pencil.jpg",1,IF(L394="red_pencil.jpg",2,IF(L394="orange_pencil.jpg",3,IF(L394="blue_pencil.jpg",4,IF(L394="yellow_pen.jpg",5,IF(L394="red_pen.jpg",6,IF(L394="blue_pen.jpg",7,IF(L394="green_pen.jpg",8,IF(L394="pen1.jpg",9,IF(L394="pen2.jpg",10,IF(L394="pen3.jpg",11,IF(L394="pen4.jpg",12,0))))))))))))</f>
        <v>3</v>
      </c>
    </row>
    <row r="395" spans="1:19" hidden="1" x14ac:dyDescent="0.25">
      <c r="A395">
        <v>250</v>
      </c>
      <c r="B395">
        <v>9</v>
      </c>
      <c r="C395">
        <v>1</v>
      </c>
      <c r="F395" s="2">
        <v>44699</v>
      </c>
      <c r="G395" s="1">
        <v>0.38738425925925929</v>
      </c>
    </row>
    <row r="396" spans="1:19" x14ac:dyDescent="0.25">
      <c r="A396">
        <v>259</v>
      </c>
      <c r="B396">
        <v>9</v>
      </c>
      <c r="C396">
        <v>1</v>
      </c>
      <c r="D396">
        <v>1</v>
      </c>
      <c r="F396" s="2">
        <v>44699</v>
      </c>
      <c r="G396" s="1">
        <v>0.38744212962962959</v>
      </c>
      <c r="H396" t="s">
        <v>15</v>
      </c>
      <c r="I396" t="s">
        <v>17</v>
      </c>
      <c r="L396" t="str">
        <f>IF(C396=0,H396,IF(C396=1,I396,IF(C396=2,J396,IF(C396=3,K396))))</f>
        <v>red_pencil.jpg</v>
      </c>
      <c r="O396">
        <f>IF(H396="yellow_pencil.jpg",1,IF(H396="red_pencil.jpg",2,IF(H396="orange_pencil.jpg",3,IF(H396="blue_pencil.jpg",4,IF(H396="yellow_pen.jpg",5,IF(H396="red_pen.jpg",6,IF(H396="blue_pen.jpg",7,IF(H396="green_pen.jpg",8,IF(H396="pen1.jpg",9,IF(H396="pen2.jpg",10,IF(H396="pen3.jpg",11,IF(H396="pen4.jpg",12,0))))))))))))</f>
        <v>3</v>
      </c>
      <c r="P396">
        <f t="shared" ref="P396" si="781">IF(I396="yellow_pencil.jpg",1,IF(I396="red_pencil.jpg",2,IF(I396="orange_pencil.jpg",3,IF(I396="blue_pencil.jpg",4,IF(I396="yellow_pen.jpg",5,IF(I396="red_pen.jpg",6,IF(I396="blue_pen.jpg",7,IF(I396="green_pen.jpg",8,IF(I396="pen1.jpg",9,IF(I396="pen2.jpg",10,IF(I396="pen3.jpg",11,IF(I396="pen4.jpg",12,0))))))))))))</f>
        <v>2</v>
      </c>
      <c r="Q396">
        <f t="shared" ref="Q396" si="782">IF(J396="yellow_pencil.jpg",1,IF(J396="red_pencil.jpg",2,IF(J396="orange_pencil.jpg",3,IF(J396="blue_pencil.jpg",4,IF(J396="yellow_pen.jpg",5,IF(J396="red_pen.jpg",6,IF(J396="blue_pen.jpg",7,IF(J396="green_pen.jpg",8,IF(J396="pen1.jpg",9,IF(J396="pen2.jpg",10,IF(J396="pen3.jpg",11,IF(J396="pen4.jpg",12,0))))))))))))</f>
        <v>0</v>
      </c>
      <c r="R396">
        <f t="shared" ref="R396" si="783">IF(K396="yellow_pencil.jpg",1,IF(K396="red_pencil.jpg",2,IF(K396="orange_pencil.jpg",3,IF(K396="blue_pencil.jpg",4,IF(K396="yellow_pen.jpg",5,IF(K396="red_pen.jpg",6,IF(K396="blue_pen.jpg",7,IF(K396="green_pen.jpg",8,IF(K396="pen1.jpg",9,IF(K396="pen2.jpg",10,IF(K396="pen3.jpg",11,IF(K396="pen4.jpg",12,0))))))))))))</f>
        <v>0</v>
      </c>
      <c r="S396">
        <f t="shared" ref="S396" si="784">IF(L396="yellow_pencil.jpg",1,IF(L396="red_pencil.jpg",2,IF(L396="orange_pencil.jpg",3,IF(L396="blue_pencil.jpg",4,IF(L396="yellow_pen.jpg",5,IF(L396="red_pen.jpg",6,IF(L396="blue_pen.jpg",7,IF(L396="green_pen.jpg",8,IF(L396="pen1.jpg",9,IF(L396="pen2.jpg",10,IF(L396="pen3.jpg",11,IF(L396="pen4.jpg",12,0))))))))))))</f>
        <v>2</v>
      </c>
    </row>
    <row r="397" spans="1:19" hidden="1" x14ac:dyDescent="0.25">
      <c r="A397">
        <v>271</v>
      </c>
      <c r="B397">
        <v>9</v>
      </c>
      <c r="C397">
        <v>1</v>
      </c>
      <c r="F397" s="2">
        <v>44699</v>
      </c>
      <c r="G397" s="1">
        <v>0.38759259259259254</v>
      </c>
    </row>
    <row r="398" spans="1:19" x14ac:dyDescent="0.25">
      <c r="A398">
        <v>279</v>
      </c>
      <c r="B398">
        <v>9</v>
      </c>
      <c r="C398">
        <v>1</v>
      </c>
      <c r="D398">
        <v>1</v>
      </c>
      <c r="F398" s="2">
        <v>44699</v>
      </c>
      <c r="G398" s="1">
        <v>0.38765046296296296</v>
      </c>
      <c r="H398" t="s">
        <v>13</v>
      </c>
      <c r="I398" t="s">
        <v>17</v>
      </c>
      <c r="J398" t="s">
        <v>15</v>
      </c>
      <c r="L398" t="str">
        <f>IF(C398=0,H398,IF(C398=1,I398,IF(C398=2,J398,IF(C398=3,K398))))</f>
        <v>red_pencil.jpg</v>
      </c>
      <c r="O398">
        <f>IF(H398="yellow_pencil.jpg",1,IF(H398="red_pencil.jpg",2,IF(H398="orange_pencil.jpg",3,IF(H398="blue_pencil.jpg",4,IF(H398="yellow_pen.jpg",5,IF(H398="red_pen.jpg",6,IF(H398="blue_pen.jpg",7,IF(H398="green_pen.jpg",8,IF(H398="pen1.jpg",9,IF(H398="pen2.jpg",10,IF(H398="pen3.jpg",11,IF(H398="pen4.jpg",12,0))))))))))))</f>
        <v>4</v>
      </c>
      <c r="P398">
        <f t="shared" ref="P398" si="785">IF(I398="yellow_pencil.jpg",1,IF(I398="red_pencil.jpg",2,IF(I398="orange_pencil.jpg",3,IF(I398="blue_pencil.jpg",4,IF(I398="yellow_pen.jpg",5,IF(I398="red_pen.jpg",6,IF(I398="blue_pen.jpg",7,IF(I398="green_pen.jpg",8,IF(I398="pen1.jpg",9,IF(I398="pen2.jpg",10,IF(I398="pen3.jpg",11,IF(I398="pen4.jpg",12,0))))))))))))</f>
        <v>2</v>
      </c>
      <c r="Q398">
        <f t="shared" ref="Q398" si="786">IF(J398="yellow_pencil.jpg",1,IF(J398="red_pencil.jpg",2,IF(J398="orange_pencil.jpg",3,IF(J398="blue_pencil.jpg",4,IF(J398="yellow_pen.jpg",5,IF(J398="red_pen.jpg",6,IF(J398="blue_pen.jpg",7,IF(J398="green_pen.jpg",8,IF(J398="pen1.jpg",9,IF(J398="pen2.jpg",10,IF(J398="pen3.jpg",11,IF(J398="pen4.jpg",12,0))))))))))))</f>
        <v>3</v>
      </c>
      <c r="R398">
        <f t="shared" ref="R398" si="787">IF(K398="yellow_pencil.jpg",1,IF(K398="red_pencil.jpg",2,IF(K398="orange_pencil.jpg",3,IF(K398="blue_pencil.jpg",4,IF(K398="yellow_pen.jpg",5,IF(K398="red_pen.jpg",6,IF(K398="blue_pen.jpg",7,IF(K398="green_pen.jpg",8,IF(K398="pen1.jpg",9,IF(K398="pen2.jpg",10,IF(K398="pen3.jpg",11,IF(K398="pen4.jpg",12,0))))))))))))</f>
        <v>0</v>
      </c>
      <c r="S398">
        <f t="shared" ref="S398" si="788">IF(L398="yellow_pencil.jpg",1,IF(L398="red_pencil.jpg",2,IF(L398="orange_pencil.jpg",3,IF(L398="blue_pencil.jpg",4,IF(L398="yellow_pen.jpg",5,IF(L398="red_pen.jpg",6,IF(L398="blue_pen.jpg",7,IF(L398="green_pen.jpg",8,IF(L398="pen1.jpg",9,IF(L398="pen2.jpg",10,IF(L398="pen3.jpg",11,IF(L398="pen4.jpg",12,0))))))))))))</f>
        <v>2</v>
      </c>
    </row>
    <row r="399" spans="1:19" hidden="1" x14ac:dyDescent="0.25">
      <c r="A399">
        <v>288</v>
      </c>
      <c r="B399">
        <v>9</v>
      </c>
      <c r="C399">
        <v>1</v>
      </c>
      <c r="F399" s="2">
        <v>44699</v>
      </c>
      <c r="G399" s="1">
        <v>0.38776620370370374</v>
      </c>
    </row>
    <row r="400" spans="1:19" x14ac:dyDescent="0.25">
      <c r="A400">
        <v>291</v>
      </c>
      <c r="B400">
        <v>9</v>
      </c>
      <c r="C400">
        <v>1</v>
      </c>
      <c r="D400">
        <v>0</v>
      </c>
      <c r="F400" s="2">
        <v>44699</v>
      </c>
      <c r="G400" s="1">
        <v>0.38781249999999995</v>
      </c>
      <c r="H400" t="s">
        <v>14</v>
      </c>
      <c r="I400" t="s">
        <v>15</v>
      </c>
      <c r="J400" t="s">
        <v>17</v>
      </c>
      <c r="L400" t="str">
        <f>IF(C400=0,H400,IF(C400=1,I400,IF(C400=2,J400,IF(C400=3,K400))))</f>
        <v>orange_pencil.jpg</v>
      </c>
      <c r="O400">
        <f>IF(H400="yellow_pencil.jpg",1,IF(H400="red_pencil.jpg",2,IF(H400="orange_pencil.jpg",3,IF(H400="blue_pencil.jpg",4,IF(H400="yellow_pen.jpg",5,IF(H400="red_pen.jpg",6,IF(H400="blue_pen.jpg",7,IF(H400="green_pen.jpg",8,IF(H400="pen1.jpg",9,IF(H400="pen2.jpg",10,IF(H400="pen3.jpg",11,IF(H400="pen4.jpg",12,0))))))))))))</f>
        <v>1</v>
      </c>
      <c r="P400">
        <f t="shared" ref="P400" si="789">IF(I400="yellow_pencil.jpg",1,IF(I400="red_pencil.jpg",2,IF(I400="orange_pencil.jpg",3,IF(I400="blue_pencil.jpg",4,IF(I400="yellow_pen.jpg",5,IF(I400="red_pen.jpg",6,IF(I400="blue_pen.jpg",7,IF(I400="green_pen.jpg",8,IF(I400="pen1.jpg",9,IF(I400="pen2.jpg",10,IF(I400="pen3.jpg",11,IF(I400="pen4.jpg",12,0))))))))))))</f>
        <v>3</v>
      </c>
      <c r="Q400">
        <f t="shared" ref="Q400" si="790">IF(J400="yellow_pencil.jpg",1,IF(J400="red_pencil.jpg",2,IF(J400="orange_pencil.jpg",3,IF(J400="blue_pencil.jpg",4,IF(J400="yellow_pen.jpg",5,IF(J400="red_pen.jpg",6,IF(J400="blue_pen.jpg",7,IF(J400="green_pen.jpg",8,IF(J400="pen1.jpg",9,IF(J400="pen2.jpg",10,IF(J400="pen3.jpg",11,IF(J400="pen4.jpg",12,0))))))))))))</f>
        <v>2</v>
      </c>
      <c r="R400">
        <f t="shared" ref="R400" si="791">IF(K400="yellow_pencil.jpg",1,IF(K400="red_pencil.jpg",2,IF(K400="orange_pencil.jpg",3,IF(K400="blue_pencil.jpg",4,IF(K400="yellow_pen.jpg",5,IF(K400="red_pen.jpg",6,IF(K400="blue_pen.jpg",7,IF(K400="green_pen.jpg",8,IF(K400="pen1.jpg",9,IF(K400="pen2.jpg",10,IF(K400="pen3.jpg",11,IF(K400="pen4.jpg",12,0))))))))))))</f>
        <v>0</v>
      </c>
      <c r="S400">
        <f t="shared" ref="S400" si="792">IF(L400="yellow_pencil.jpg",1,IF(L400="red_pencil.jpg",2,IF(L400="orange_pencil.jpg",3,IF(L400="blue_pencil.jpg",4,IF(L400="yellow_pen.jpg",5,IF(L400="red_pen.jpg",6,IF(L400="blue_pen.jpg",7,IF(L400="green_pen.jpg",8,IF(L400="pen1.jpg",9,IF(L400="pen2.jpg",10,IF(L400="pen3.jpg",11,IF(L400="pen4.jpg",12,0))))))))))))</f>
        <v>3</v>
      </c>
    </row>
    <row r="401" spans="1:19" hidden="1" x14ac:dyDescent="0.25">
      <c r="A401">
        <v>302</v>
      </c>
      <c r="B401">
        <v>9</v>
      </c>
      <c r="C401">
        <v>1</v>
      </c>
      <c r="F401" s="2">
        <v>44699</v>
      </c>
      <c r="G401" s="1">
        <v>0.38791666666666669</v>
      </c>
    </row>
    <row r="402" spans="1:19" x14ac:dyDescent="0.25">
      <c r="A402">
        <v>306</v>
      </c>
      <c r="B402">
        <v>9</v>
      </c>
      <c r="C402">
        <v>1</v>
      </c>
      <c r="D402">
        <v>1</v>
      </c>
      <c r="F402" s="2">
        <v>44699</v>
      </c>
      <c r="G402" s="1">
        <v>0.38795138888888886</v>
      </c>
      <c r="H402" t="s">
        <v>14</v>
      </c>
      <c r="I402" t="s">
        <v>15</v>
      </c>
      <c r="L402" t="str">
        <f>IF(C402=0,H402,IF(C402=1,I402,IF(C402=2,J402,IF(C402=3,K402))))</f>
        <v>orange_pencil.jpg</v>
      </c>
      <c r="O402">
        <f>IF(H402="yellow_pencil.jpg",1,IF(H402="red_pencil.jpg",2,IF(H402="orange_pencil.jpg",3,IF(H402="blue_pencil.jpg",4,IF(H402="yellow_pen.jpg",5,IF(H402="red_pen.jpg",6,IF(H402="blue_pen.jpg",7,IF(H402="green_pen.jpg",8,IF(H402="pen1.jpg",9,IF(H402="pen2.jpg",10,IF(H402="pen3.jpg",11,IF(H402="pen4.jpg",12,0))))))))))))</f>
        <v>1</v>
      </c>
      <c r="P402">
        <f t="shared" ref="P402" si="793">IF(I402="yellow_pencil.jpg",1,IF(I402="red_pencil.jpg",2,IF(I402="orange_pencil.jpg",3,IF(I402="blue_pencil.jpg",4,IF(I402="yellow_pen.jpg",5,IF(I402="red_pen.jpg",6,IF(I402="blue_pen.jpg",7,IF(I402="green_pen.jpg",8,IF(I402="pen1.jpg",9,IF(I402="pen2.jpg",10,IF(I402="pen3.jpg",11,IF(I402="pen4.jpg",12,0))))))))))))</f>
        <v>3</v>
      </c>
      <c r="Q402">
        <f t="shared" ref="Q402" si="794">IF(J402="yellow_pencil.jpg",1,IF(J402="red_pencil.jpg",2,IF(J402="orange_pencil.jpg",3,IF(J402="blue_pencil.jpg",4,IF(J402="yellow_pen.jpg",5,IF(J402="red_pen.jpg",6,IF(J402="blue_pen.jpg",7,IF(J402="green_pen.jpg",8,IF(J402="pen1.jpg",9,IF(J402="pen2.jpg",10,IF(J402="pen3.jpg",11,IF(J402="pen4.jpg",12,0))))))))))))</f>
        <v>0</v>
      </c>
      <c r="R402">
        <f t="shared" ref="R402" si="795">IF(K402="yellow_pencil.jpg",1,IF(K402="red_pencil.jpg",2,IF(K402="orange_pencil.jpg",3,IF(K402="blue_pencil.jpg",4,IF(K402="yellow_pen.jpg",5,IF(K402="red_pen.jpg",6,IF(K402="blue_pen.jpg",7,IF(K402="green_pen.jpg",8,IF(K402="pen1.jpg",9,IF(K402="pen2.jpg",10,IF(K402="pen3.jpg",11,IF(K402="pen4.jpg",12,0))))))))))))</f>
        <v>0</v>
      </c>
      <c r="S402">
        <f t="shared" ref="S402" si="796">IF(L402="yellow_pencil.jpg",1,IF(L402="red_pencil.jpg",2,IF(L402="orange_pencil.jpg",3,IF(L402="blue_pencil.jpg",4,IF(L402="yellow_pen.jpg",5,IF(L402="red_pen.jpg",6,IF(L402="blue_pen.jpg",7,IF(L402="green_pen.jpg",8,IF(L402="pen1.jpg",9,IF(L402="pen2.jpg",10,IF(L402="pen3.jpg",11,IF(L402="pen4.jpg",12,0))))))))))))</f>
        <v>3</v>
      </c>
    </row>
    <row r="403" spans="1:19" hidden="1" x14ac:dyDescent="0.25">
      <c r="A403">
        <v>319</v>
      </c>
      <c r="B403">
        <v>9</v>
      </c>
      <c r="C403">
        <v>1</v>
      </c>
      <c r="F403" s="2">
        <v>44699</v>
      </c>
      <c r="G403" s="1">
        <v>0.38806712962962964</v>
      </c>
    </row>
    <row r="404" spans="1:19" x14ac:dyDescent="0.25">
      <c r="A404">
        <v>324</v>
      </c>
      <c r="B404">
        <v>9</v>
      </c>
      <c r="C404">
        <v>1</v>
      </c>
      <c r="D404">
        <v>1</v>
      </c>
      <c r="F404" s="2">
        <v>44699</v>
      </c>
      <c r="G404" s="1">
        <v>0.38809027777777777</v>
      </c>
      <c r="H404" t="s">
        <v>13</v>
      </c>
      <c r="I404" t="s">
        <v>17</v>
      </c>
      <c r="L404" t="str">
        <f>IF(C404=0,H404,IF(C404=1,I404,IF(C404=2,J404,IF(C404=3,K404))))</f>
        <v>red_pencil.jpg</v>
      </c>
      <c r="O404">
        <f>IF(H404="yellow_pencil.jpg",1,IF(H404="red_pencil.jpg",2,IF(H404="orange_pencil.jpg",3,IF(H404="blue_pencil.jpg",4,IF(H404="yellow_pen.jpg",5,IF(H404="red_pen.jpg",6,IF(H404="blue_pen.jpg",7,IF(H404="green_pen.jpg",8,IF(H404="pen1.jpg",9,IF(H404="pen2.jpg",10,IF(H404="pen3.jpg",11,IF(H404="pen4.jpg",12,0))))))))))))</f>
        <v>4</v>
      </c>
      <c r="P404">
        <f t="shared" ref="P404" si="797">IF(I404="yellow_pencil.jpg",1,IF(I404="red_pencil.jpg",2,IF(I404="orange_pencil.jpg",3,IF(I404="blue_pencil.jpg",4,IF(I404="yellow_pen.jpg",5,IF(I404="red_pen.jpg",6,IF(I404="blue_pen.jpg",7,IF(I404="green_pen.jpg",8,IF(I404="pen1.jpg",9,IF(I404="pen2.jpg",10,IF(I404="pen3.jpg",11,IF(I404="pen4.jpg",12,0))))))))))))</f>
        <v>2</v>
      </c>
      <c r="Q404">
        <f t="shared" ref="Q404" si="798">IF(J404="yellow_pencil.jpg",1,IF(J404="red_pencil.jpg",2,IF(J404="orange_pencil.jpg",3,IF(J404="blue_pencil.jpg",4,IF(J404="yellow_pen.jpg",5,IF(J404="red_pen.jpg",6,IF(J404="blue_pen.jpg",7,IF(J404="green_pen.jpg",8,IF(J404="pen1.jpg",9,IF(J404="pen2.jpg",10,IF(J404="pen3.jpg",11,IF(J404="pen4.jpg",12,0))))))))))))</f>
        <v>0</v>
      </c>
      <c r="R404">
        <f t="shared" ref="R404" si="799">IF(K404="yellow_pencil.jpg",1,IF(K404="red_pencil.jpg",2,IF(K404="orange_pencil.jpg",3,IF(K404="blue_pencil.jpg",4,IF(K404="yellow_pen.jpg",5,IF(K404="red_pen.jpg",6,IF(K404="blue_pen.jpg",7,IF(K404="green_pen.jpg",8,IF(K404="pen1.jpg",9,IF(K404="pen2.jpg",10,IF(K404="pen3.jpg",11,IF(K404="pen4.jpg",12,0))))))))))))</f>
        <v>0</v>
      </c>
      <c r="S404">
        <f t="shared" ref="S404" si="800">IF(L404="yellow_pencil.jpg",1,IF(L404="red_pencil.jpg",2,IF(L404="orange_pencil.jpg",3,IF(L404="blue_pencil.jpg",4,IF(L404="yellow_pen.jpg",5,IF(L404="red_pen.jpg",6,IF(L404="blue_pen.jpg",7,IF(L404="green_pen.jpg",8,IF(L404="pen1.jpg",9,IF(L404="pen2.jpg",10,IF(L404="pen3.jpg",11,IF(L404="pen4.jpg",12,0))))))))))))</f>
        <v>2</v>
      </c>
    </row>
    <row r="405" spans="1:19" hidden="1" x14ac:dyDescent="0.25">
      <c r="A405">
        <v>337</v>
      </c>
      <c r="B405">
        <v>9</v>
      </c>
      <c r="C405">
        <v>1</v>
      </c>
      <c r="F405" s="2">
        <v>44699</v>
      </c>
      <c r="G405" s="1">
        <v>0.38826388888888891</v>
      </c>
    </row>
    <row r="406" spans="1:19" x14ac:dyDescent="0.25">
      <c r="A406">
        <v>347</v>
      </c>
      <c r="B406">
        <v>9</v>
      </c>
      <c r="C406">
        <v>1</v>
      </c>
      <c r="D406">
        <v>0</v>
      </c>
      <c r="F406" s="2">
        <v>44699</v>
      </c>
      <c r="G406" s="1">
        <v>0.3883564814814815</v>
      </c>
      <c r="H406" t="s">
        <v>14</v>
      </c>
      <c r="I406" t="s">
        <v>17</v>
      </c>
      <c r="J406" t="s">
        <v>15</v>
      </c>
      <c r="K406" t="s">
        <v>13</v>
      </c>
      <c r="L406" t="str">
        <f>IF(C406=0,H406,IF(C406=1,I406,IF(C406=2,J406,IF(C406=3,K406))))</f>
        <v>red_pencil.jpg</v>
      </c>
      <c r="O406">
        <f>IF(H406="yellow_pencil.jpg",1,IF(H406="red_pencil.jpg",2,IF(H406="orange_pencil.jpg",3,IF(H406="blue_pencil.jpg",4,IF(H406="yellow_pen.jpg",5,IF(H406="red_pen.jpg",6,IF(H406="blue_pen.jpg",7,IF(H406="green_pen.jpg",8,IF(H406="pen1.jpg",9,IF(H406="pen2.jpg",10,IF(H406="pen3.jpg",11,IF(H406="pen4.jpg",12,0))))))))))))</f>
        <v>1</v>
      </c>
      <c r="P406">
        <f t="shared" ref="P406" si="801">IF(I406="yellow_pencil.jpg",1,IF(I406="red_pencil.jpg",2,IF(I406="orange_pencil.jpg",3,IF(I406="blue_pencil.jpg",4,IF(I406="yellow_pen.jpg",5,IF(I406="red_pen.jpg",6,IF(I406="blue_pen.jpg",7,IF(I406="green_pen.jpg",8,IF(I406="pen1.jpg",9,IF(I406="pen2.jpg",10,IF(I406="pen3.jpg",11,IF(I406="pen4.jpg",12,0))))))))))))</f>
        <v>2</v>
      </c>
      <c r="Q406">
        <f t="shared" ref="Q406" si="802">IF(J406="yellow_pencil.jpg",1,IF(J406="red_pencil.jpg",2,IF(J406="orange_pencil.jpg",3,IF(J406="blue_pencil.jpg",4,IF(J406="yellow_pen.jpg",5,IF(J406="red_pen.jpg",6,IF(J406="blue_pen.jpg",7,IF(J406="green_pen.jpg",8,IF(J406="pen1.jpg",9,IF(J406="pen2.jpg",10,IF(J406="pen3.jpg",11,IF(J406="pen4.jpg",12,0))))))))))))</f>
        <v>3</v>
      </c>
      <c r="R406">
        <f t="shared" ref="R406" si="803">IF(K406="yellow_pencil.jpg",1,IF(K406="red_pencil.jpg",2,IF(K406="orange_pencil.jpg",3,IF(K406="blue_pencil.jpg",4,IF(K406="yellow_pen.jpg",5,IF(K406="red_pen.jpg",6,IF(K406="blue_pen.jpg",7,IF(K406="green_pen.jpg",8,IF(K406="pen1.jpg",9,IF(K406="pen2.jpg",10,IF(K406="pen3.jpg",11,IF(K406="pen4.jpg",12,0))))))))))))</f>
        <v>4</v>
      </c>
      <c r="S406">
        <f t="shared" ref="S406" si="804">IF(L406="yellow_pencil.jpg",1,IF(L406="red_pencil.jpg",2,IF(L406="orange_pencil.jpg",3,IF(L406="blue_pencil.jpg",4,IF(L406="yellow_pen.jpg",5,IF(L406="red_pen.jpg",6,IF(L406="blue_pen.jpg",7,IF(L406="green_pen.jpg",8,IF(L406="pen1.jpg",9,IF(L406="pen2.jpg",10,IF(L406="pen3.jpg",11,IF(L406="pen4.jpg",12,0))))))))))))</f>
        <v>2</v>
      </c>
    </row>
    <row r="407" spans="1:19" hidden="1" x14ac:dyDescent="0.25">
      <c r="A407">
        <v>359</v>
      </c>
      <c r="B407">
        <v>9</v>
      </c>
      <c r="C407">
        <v>1</v>
      </c>
      <c r="F407" s="2">
        <v>44699</v>
      </c>
      <c r="G407" s="1">
        <v>0.38850694444444445</v>
      </c>
    </row>
    <row r="408" spans="1:19" x14ac:dyDescent="0.25">
      <c r="A408">
        <v>361</v>
      </c>
      <c r="B408">
        <v>9</v>
      </c>
      <c r="C408">
        <v>1</v>
      </c>
      <c r="D408">
        <v>1</v>
      </c>
      <c r="F408" s="2">
        <v>44699</v>
      </c>
      <c r="G408" s="1">
        <v>0.38855324074074077</v>
      </c>
      <c r="H408" t="s">
        <v>14</v>
      </c>
      <c r="I408" t="s">
        <v>13</v>
      </c>
      <c r="L408" t="str">
        <f>IF(C408=0,H408,IF(C408=1,I408,IF(C408=2,J408,IF(C408=3,K408))))</f>
        <v>blue_pencil.jpg</v>
      </c>
      <c r="O408">
        <f>IF(H408="yellow_pencil.jpg",1,IF(H408="red_pencil.jpg",2,IF(H408="orange_pencil.jpg",3,IF(H408="blue_pencil.jpg",4,IF(H408="yellow_pen.jpg",5,IF(H408="red_pen.jpg",6,IF(H408="blue_pen.jpg",7,IF(H408="green_pen.jpg",8,IF(H408="pen1.jpg",9,IF(H408="pen2.jpg",10,IF(H408="pen3.jpg",11,IF(H408="pen4.jpg",12,0))))))))))))</f>
        <v>1</v>
      </c>
      <c r="P408">
        <f t="shared" ref="P408" si="805">IF(I408="yellow_pencil.jpg",1,IF(I408="red_pencil.jpg",2,IF(I408="orange_pencil.jpg",3,IF(I408="blue_pencil.jpg",4,IF(I408="yellow_pen.jpg",5,IF(I408="red_pen.jpg",6,IF(I408="blue_pen.jpg",7,IF(I408="green_pen.jpg",8,IF(I408="pen1.jpg",9,IF(I408="pen2.jpg",10,IF(I408="pen3.jpg",11,IF(I408="pen4.jpg",12,0))))))))))))</f>
        <v>4</v>
      </c>
      <c r="Q408">
        <f t="shared" ref="Q408" si="806">IF(J408="yellow_pencil.jpg",1,IF(J408="red_pencil.jpg",2,IF(J408="orange_pencil.jpg",3,IF(J408="blue_pencil.jpg",4,IF(J408="yellow_pen.jpg",5,IF(J408="red_pen.jpg",6,IF(J408="blue_pen.jpg",7,IF(J408="green_pen.jpg",8,IF(J408="pen1.jpg",9,IF(J408="pen2.jpg",10,IF(J408="pen3.jpg",11,IF(J408="pen4.jpg",12,0))))))))))))</f>
        <v>0</v>
      </c>
      <c r="R408">
        <f t="shared" ref="R408" si="807">IF(K408="yellow_pencil.jpg",1,IF(K408="red_pencil.jpg",2,IF(K408="orange_pencil.jpg",3,IF(K408="blue_pencil.jpg",4,IF(K408="yellow_pen.jpg",5,IF(K408="red_pen.jpg",6,IF(K408="blue_pen.jpg",7,IF(K408="green_pen.jpg",8,IF(K408="pen1.jpg",9,IF(K408="pen2.jpg",10,IF(K408="pen3.jpg",11,IF(K408="pen4.jpg",12,0))))))))))))</f>
        <v>0</v>
      </c>
      <c r="S408">
        <f t="shared" ref="S408" si="808">IF(L408="yellow_pencil.jpg",1,IF(L408="red_pencil.jpg",2,IF(L408="orange_pencil.jpg",3,IF(L408="blue_pencil.jpg",4,IF(L408="yellow_pen.jpg",5,IF(L408="red_pen.jpg",6,IF(L408="blue_pen.jpg",7,IF(L408="green_pen.jpg",8,IF(L408="pen1.jpg",9,IF(L408="pen2.jpg",10,IF(L408="pen3.jpg",11,IF(L408="pen4.jpg",12,0))))))))))))</f>
        <v>4</v>
      </c>
    </row>
    <row r="409" spans="1:19" hidden="1" x14ac:dyDescent="0.25">
      <c r="A409">
        <v>370</v>
      </c>
      <c r="B409">
        <v>9</v>
      </c>
      <c r="C409">
        <v>1</v>
      </c>
      <c r="F409" s="2">
        <v>44699</v>
      </c>
      <c r="G409" s="1">
        <v>0.38871527777777781</v>
      </c>
    </row>
    <row r="410" spans="1:19" x14ac:dyDescent="0.25">
      <c r="A410">
        <v>373</v>
      </c>
      <c r="B410">
        <v>9</v>
      </c>
      <c r="C410">
        <v>1</v>
      </c>
      <c r="D410">
        <v>2</v>
      </c>
      <c r="F410" s="2">
        <v>44699</v>
      </c>
      <c r="G410" s="1">
        <v>0.38874999999999998</v>
      </c>
      <c r="H410" t="s">
        <v>13</v>
      </c>
      <c r="I410" t="s">
        <v>14</v>
      </c>
      <c r="J410" t="s">
        <v>17</v>
      </c>
      <c r="L410" t="str">
        <f>IF(C410=0,H410,IF(C410=1,I410,IF(C410=2,J410,IF(C410=3,K410))))</f>
        <v>yellow_pencil.jpg</v>
      </c>
      <c r="O410">
        <f>IF(H410="yellow_pencil.jpg",1,IF(H410="red_pencil.jpg",2,IF(H410="orange_pencil.jpg",3,IF(H410="blue_pencil.jpg",4,IF(H410="yellow_pen.jpg",5,IF(H410="red_pen.jpg",6,IF(H410="blue_pen.jpg",7,IF(H410="green_pen.jpg",8,IF(H410="pen1.jpg",9,IF(H410="pen2.jpg",10,IF(H410="pen3.jpg",11,IF(H410="pen4.jpg",12,0))))))))))))</f>
        <v>4</v>
      </c>
      <c r="P410">
        <f t="shared" ref="P410" si="809">IF(I410="yellow_pencil.jpg",1,IF(I410="red_pencil.jpg",2,IF(I410="orange_pencil.jpg",3,IF(I410="blue_pencil.jpg",4,IF(I410="yellow_pen.jpg",5,IF(I410="red_pen.jpg",6,IF(I410="blue_pen.jpg",7,IF(I410="green_pen.jpg",8,IF(I410="pen1.jpg",9,IF(I410="pen2.jpg",10,IF(I410="pen3.jpg",11,IF(I410="pen4.jpg",12,0))))))))))))</f>
        <v>1</v>
      </c>
      <c r="Q410">
        <f t="shared" ref="Q410" si="810">IF(J410="yellow_pencil.jpg",1,IF(J410="red_pencil.jpg",2,IF(J410="orange_pencil.jpg",3,IF(J410="blue_pencil.jpg",4,IF(J410="yellow_pen.jpg",5,IF(J410="red_pen.jpg",6,IF(J410="blue_pen.jpg",7,IF(J410="green_pen.jpg",8,IF(J410="pen1.jpg",9,IF(J410="pen2.jpg",10,IF(J410="pen3.jpg",11,IF(J410="pen4.jpg",12,0))))))))))))</f>
        <v>2</v>
      </c>
      <c r="R410">
        <f t="shared" ref="R410" si="811">IF(K410="yellow_pencil.jpg",1,IF(K410="red_pencil.jpg",2,IF(K410="orange_pencil.jpg",3,IF(K410="blue_pencil.jpg",4,IF(K410="yellow_pen.jpg",5,IF(K410="red_pen.jpg",6,IF(K410="blue_pen.jpg",7,IF(K410="green_pen.jpg",8,IF(K410="pen1.jpg",9,IF(K410="pen2.jpg",10,IF(K410="pen3.jpg",11,IF(K410="pen4.jpg",12,0))))))))))))</f>
        <v>0</v>
      </c>
      <c r="S410">
        <f t="shared" ref="S410" si="812">IF(L410="yellow_pencil.jpg",1,IF(L410="red_pencil.jpg",2,IF(L410="orange_pencil.jpg",3,IF(L410="blue_pencil.jpg",4,IF(L410="yellow_pen.jpg",5,IF(L410="red_pen.jpg",6,IF(L410="blue_pen.jpg",7,IF(L410="green_pen.jpg",8,IF(L410="pen1.jpg",9,IF(L410="pen2.jpg",10,IF(L410="pen3.jpg",11,IF(L410="pen4.jpg",12,0))))))))))))</f>
        <v>1</v>
      </c>
    </row>
    <row r="411" spans="1:19" hidden="1" x14ac:dyDescent="0.25">
      <c r="A411">
        <v>381</v>
      </c>
      <c r="B411">
        <v>9</v>
      </c>
      <c r="C411">
        <v>1</v>
      </c>
      <c r="F411" s="2">
        <v>44699</v>
      </c>
      <c r="G411" s="1">
        <v>0.3888888888888889</v>
      </c>
    </row>
    <row r="412" spans="1:19" x14ac:dyDescent="0.25">
      <c r="A412">
        <v>385</v>
      </c>
      <c r="B412">
        <v>9</v>
      </c>
      <c r="C412">
        <v>1</v>
      </c>
      <c r="D412">
        <v>0</v>
      </c>
      <c r="F412" s="2">
        <v>44699</v>
      </c>
      <c r="G412" s="1">
        <v>0.38891203703703708</v>
      </c>
      <c r="H412" t="s">
        <v>17</v>
      </c>
      <c r="I412" t="s">
        <v>14</v>
      </c>
      <c r="L412" t="str">
        <f>IF(C412=0,H412,IF(C412=1,I412,IF(C412=2,J412,IF(C412=3,K412))))</f>
        <v>yellow_pencil.jpg</v>
      </c>
      <c r="O412">
        <f>IF(H412="yellow_pencil.jpg",1,IF(H412="red_pencil.jpg",2,IF(H412="orange_pencil.jpg",3,IF(H412="blue_pencil.jpg",4,IF(H412="yellow_pen.jpg",5,IF(H412="red_pen.jpg",6,IF(H412="blue_pen.jpg",7,IF(H412="green_pen.jpg",8,IF(H412="pen1.jpg",9,IF(H412="pen2.jpg",10,IF(H412="pen3.jpg",11,IF(H412="pen4.jpg",12,0))))))))))))</f>
        <v>2</v>
      </c>
      <c r="P412">
        <f t="shared" ref="P412" si="813">IF(I412="yellow_pencil.jpg",1,IF(I412="red_pencil.jpg",2,IF(I412="orange_pencil.jpg",3,IF(I412="blue_pencil.jpg",4,IF(I412="yellow_pen.jpg",5,IF(I412="red_pen.jpg",6,IF(I412="blue_pen.jpg",7,IF(I412="green_pen.jpg",8,IF(I412="pen1.jpg",9,IF(I412="pen2.jpg",10,IF(I412="pen3.jpg",11,IF(I412="pen4.jpg",12,0))))))))))))</f>
        <v>1</v>
      </c>
      <c r="Q412">
        <f t="shared" ref="Q412" si="814">IF(J412="yellow_pencil.jpg",1,IF(J412="red_pencil.jpg",2,IF(J412="orange_pencil.jpg",3,IF(J412="blue_pencil.jpg",4,IF(J412="yellow_pen.jpg",5,IF(J412="red_pen.jpg",6,IF(J412="blue_pen.jpg",7,IF(J412="green_pen.jpg",8,IF(J412="pen1.jpg",9,IF(J412="pen2.jpg",10,IF(J412="pen3.jpg",11,IF(J412="pen4.jpg",12,0))))))))))))</f>
        <v>0</v>
      </c>
      <c r="R412">
        <f t="shared" ref="R412" si="815">IF(K412="yellow_pencil.jpg",1,IF(K412="red_pencil.jpg",2,IF(K412="orange_pencil.jpg",3,IF(K412="blue_pencil.jpg",4,IF(K412="yellow_pen.jpg",5,IF(K412="red_pen.jpg",6,IF(K412="blue_pen.jpg",7,IF(K412="green_pen.jpg",8,IF(K412="pen1.jpg",9,IF(K412="pen2.jpg",10,IF(K412="pen3.jpg",11,IF(K412="pen4.jpg",12,0))))))))))))</f>
        <v>0</v>
      </c>
      <c r="S412">
        <f t="shared" ref="S412" si="816">IF(L412="yellow_pencil.jpg",1,IF(L412="red_pencil.jpg",2,IF(L412="orange_pencil.jpg",3,IF(L412="blue_pencil.jpg",4,IF(L412="yellow_pen.jpg",5,IF(L412="red_pen.jpg",6,IF(L412="blue_pen.jpg",7,IF(L412="green_pen.jpg",8,IF(L412="pen1.jpg",9,IF(L412="pen2.jpg",10,IF(L412="pen3.jpg",11,IF(L412="pen4.jpg",12,0))))))))))))</f>
        <v>1</v>
      </c>
    </row>
    <row r="413" spans="1:19" hidden="1" x14ac:dyDescent="0.25">
      <c r="A413">
        <v>390</v>
      </c>
      <c r="B413">
        <v>9</v>
      </c>
      <c r="C413">
        <v>1</v>
      </c>
      <c r="F413" s="2">
        <v>44699</v>
      </c>
      <c r="G413" s="1">
        <v>0.38906250000000003</v>
      </c>
    </row>
    <row r="414" spans="1:19" x14ac:dyDescent="0.25">
      <c r="A414">
        <v>393</v>
      </c>
      <c r="B414">
        <v>9</v>
      </c>
      <c r="C414">
        <v>1</v>
      </c>
      <c r="D414">
        <v>1</v>
      </c>
      <c r="F414" s="2">
        <v>44699</v>
      </c>
      <c r="G414" s="1">
        <v>0.3891087962962963</v>
      </c>
      <c r="H414" t="s">
        <v>13</v>
      </c>
      <c r="I414" t="s">
        <v>15</v>
      </c>
      <c r="L414" t="str">
        <f>IF(C414=0,H414,IF(C414=1,I414,IF(C414=2,J414,IF(C414=3,K414))))</f>
        <v>orange_pencil.jpg</v>
      </c>
      <c r="O414">
        <f>IF(H414="yellow_pencil.jpg",1,IF(H414="red_pencil.jpg",2,IF(H414="orange_pencil.jpg",3,IF(H414="blue_pencil.jpg",4,IF(H414="yellow_pen.jpg",5,IF(H414="red_pen.jpg",6,IF(H414="blue_pen.jpg",7,IF(H414="green_pen.jpg",8,IF(H414="pen1.jpg",9,IF(H414="pen2.jpg",10,IF(H414="pen3.jpg",11,IF(H414="pen4.jpg",12,0))))))))))))</f>
        <v>4</v>
      </c>
      <c r="P414">
        <f t="shared" ref="P414" si="817">IF(I414="yellow_pencil.jpg",1,IF(I414="red_pencil.jpg",2,IF(I414="orange_pencil.jpg",3,IF(I414="blue_pencil.jpg",4,IF(I414="yellow_pen.jpg",5,IF(I414="red_pen.jpg",6,IF(I414="blue_pen.jpg",7,IF(I414="green_pen.jpg",8,IF(I414="pen1.jpg",9,IF(I414="pen2.jpg",10,IF(I414="pen3.jpg",11,IF(I414="pen4.jpg",12,0))))))))))))</f>
        <v>3</v>
      </c>
      <c r="Q414">
        <f t="shared" ref="Q414" si="818">IF(J414="yellow_pencil.jpg",1,IF(J414="red_pencil.jpg",2,IF(J414="orange_pencil.jpg",3,IF(J414="blue_pencil.jpg",4,IF(J414="yellow_pen.jpg",5,IF(J414="red_pen.jpg",6,IF(J414="blue_pen.jpg",7,IF(J414="green_pen.jpg",8,IF(J414="pen1.jpg",9,IF(J414="pen2.jpg",10,IF(J414="pen3.jpg",11,IF(J414="pen4.jpg",12,0))))))))))))</f>
        <v>0</v>
      </c>
      <c r="R414">
        <f t="shared" ref="R414" si="819">IF(K414="yellow_pencil.jpg",1,IF(K414="red_pencil.jpg",2,IF(K414="orange_pencil.jpg",3,IF(K414="blue_pencil.jpg",4,IF(K414="yellow_pen.jpg",5,IF(K414="red_pen.jpg",6,IF(K414="blue_pen.jpg",7,IF(K414="green_pen.jpg",8,IF(K414="pen1.jpg",9,IF(K414="pen2.jpg",10,IF(K414="pen3.jpg",11,IF(K414="pen4.jpg",12,0))))))))))))</f>
        <v>0</v>
      </c>
      <c r="S414">
        <f t="shared" ref="S414" si="820">IF(L414="yellow_pencil.jpg",1,IF(L414="red_pencil.jpg",2,IF(L414="orange_pencil.jpg",3,IF(L414="blue_pencil.jpg",4,IF(L414="yellow_pen.jpg",5,IF(L414="red_pen.jpg",6,IF(L414="blue_pen.jpg",7,IF(L414="green_pen.jpg",8,IF(L414="pen1.jpg",9,IF(L414="pen2.jpg",10,IF(L414="pen3.jpg",11,IF(L414="pen4.jpg",12,0))))))))))))</f>
        <v>3</v>
      </c>
    </row>
    <row r="415" spans="1:19" hidden="1" x14ac:dyDescent="0.25">
      <c r="A415">
        <v>398</v>
      </c>
      <c r="B415">
        <v>9</v>
      </c>
      <c r="C415">
        <v>2</v>
      </c>
      <c r="F415" s="2">
        <v>44699</v>
      </c>
      <c r="G415" s="1">
        <v>0.38922453703703702</v>
      </c>
    </row>
    <row r="416" spans="1:19" x14ac:dyDescent="0.25">
      <c r="A416">
        <v>405</v>
      </c>
      <c r="B416">
        <v>9</v>
      </c>
      <c r="C416">
        <v>2</v>
      </c>
      <c r="D416">
        <v>0</v>
      </c>
      <c r="F416" s="2">
        <v>44699</v>
      </c>
      <c r="G416" s="1">
        <v>0.38942129629629635</v>
      </c>
      <c r="H416" t="s">
        <v>18</v>
      </c>
      <c r="I416" t="s">
        <v>19</v>
      </c>
      <c r="J416" t="s">
        <v>16</v>
      </c>
      <c r="K416" t="s">
        <v>20</v>
      </c>
      <c r="L416" t="str">
        <f>IF(C416=0,H416,IF(C416=1,I416,IF(C416=2,J416,IF(C416=3,K416))))</f>
        <v>pen1.jpg</v>
      </c>
      <c r="O416">
        <f>IF(H416="yellow_pencil.jpg",1,IF(H416="red_pencil.jpg",2,IF(H416="orange_pencil.jpg",3,IF(H416="blue_pencil.jpg",4,IF(H416="yellow_pen.jpg",5,IF(H416="red_pen.jpg",6,IF(H416="blue_pen.jpg",7,IF(H416="green_pen.jpg",8,IF(H416="pen1.jpg",9,IF(H416="pen2.jpg",10,IF(H416="pen3.jpg",11,IF(H416="pen4.jpg",12,0))))))))))))</f>
        <v>10</v>
      </c>
      <c r="P416">
        <f t="shared" ref="P416" si="821">IF(I416="yellow_pencil.jpg",1,IF(I416="red_pencil.jpg",2,IF(I416="orange_pencil.jpg",3,IF(I416="blue_pencil.jpg",4,IF(I416="yellow_pen.jpg",5,IF(I416="red_pen.jpg",6,IF(I416="blue_pen.jpg",7,IF(I416="green_pen.jpg",8,IF(I416="pen1.jpg",9,IF(I416="pen2.jpg",10,IF(I416="pen3.jpg",11,IF(I416="pen4.jpg",12,0))))))))))))</f>
        <v>12</v>
      </c>
      <c r="Q416">
        <f t="shared" ref="Q416" si="822">IF(J416="yellow_pencil.jpg",1,IF(J416="red_pencil.jpg",2,IF(J416="orange_pencil.jpg",3,IF(J416="blue_pencil.jpg",4,IF(J416="yellow_pen.jpg",5,IF(J416="red_pen.jpg",6,IF(J416="blue_pen.jpg",7,IF(J416="green_pen.jpg",8,IF(J416="pen1.jpg",9,IF(J416="pen2.jpg",10,IF(J416="pen3.jpg",11,IF(J416="pen4.jpg",12,0))))))))))))</f>
        <v>9</v>
      </c>
      <c r="R416">
        <f t="shared" ref="R416" si="823">IF(K416="yellow_pencil.jpg",1,IF(K416="red_pencil.jpg",2,IF(K416="orange_pencil.jpg",3,IF(K416="blue_pencil.jpg",4,IF(K416="yellow_pen.jpg",5,IF(K416="red_pen.jpg",6,IF(K416="blue_pen.jpg",7,IF(K416="green_pen.jpg",8,IF(K416="pen1.jpg",9,IF(K416="pen2.jpg",10,IF(K416="pen3.jpg",11,IF(K416="pen4.jpg",12,0))))))))))))</f>
        <v>11</v>
      </c>
      <c r="S416">
        <f t="shared" ref="S416" si="824">IF(L416="yellow_pencil.jpg",1,IF(L416="red_pencil.jpg",2,IF(L416="orange_pencil.jpg",3,IF(L416="blue_pencil.jpg",4,IF(L416="yellow_pen.jpg",5,IF(L416="red_pen.jpg",6,IF(L416="blue_pen.jpg",7,IF(L416="green_pen.jpg",8,IF(L416="pen1.jpg",9,IF(L416="pen2.jpg",10,IF(L416="pen3.jpg",11,IF(L416="pen4.jpg",12,0))))))))))))</f>
        <v>9</v>
      </c>
    </row>
  </sheetData>
  <autoFilter ref="A1:L416" xr:uid="{00000000-0009-0000-0000-000001000000}">
    <filterColumn colId="3">
      <customFilters>
        <customFilter operator="notEqual" val=" "/>
      </customFilters>
    </filterColumn>
    <sortState ref="A2:L416">
      <sortCondition ref="B1:B41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1492-6517-4ADF-8CE3-B8ABB92EC59D}">
  <dimension ref="A1:K10"/>
  <sheetViews>
    <sheetView tabSelected="1" workbookViewId="0">
      <selection activeCell="B2" sqref="B2:C13"/>
    </sheetView>
  </sheetViews>
  <sheetFormatPr defaultRowHeight="15" x14ac:dyDescent="0.25"/>
  <sheetData>
    <row r="1" spans="1:11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11" x14ac:dyDescent="0.25">
      <c r="A2">
        <v>1</v>
      </c>
      <c r="D2" t="s">
        <v>48</v>
      </c>
      <c r="E2" t="s">
        <v>44</v>
      </c>
      <c r="H2" t="s">
        <v>45</v>
      </c>
      <c r="I2" s="1">
        <v>44699.383824641205</v>
      </c>
    </row>
    <row r="3" spans="1:11" x14ac:dyDescent="0.25">
      <c r="A3">
        <v>2</v>
      </c>
      <c r="D3" t="s">
        <v>48</v>
      </c>
      <c r="E3" t="s">
        <v>44</v>
      </c>
      <c r="H3" t="s">
        <v>46</v>
      </c>
      <c r="I3" s="1">
        <v>44699.384550868053</v>
      </c>
    </row>
    <row r="4" spans="1:11" x14ac:dyDescent="0.25">
      <c r="A4">
        <v>3</v>
      </c>
      <c r="D4" t="s">
        <v>48</v>
      </c>
      <c r="E4" t="s">
        <v>44</v>
      </c>
      <c r="H4" t="s">
        <v>46</v>
      </c>
      <c r="I4" s="1">
        <v>44699.384906678242</v>
      </c>
      <c r="K4" t="s">
        <v>47</v>
      </c>
    </row>
    <row r="5" spans="1:11" x14ac:dyDescent="0.25">
      <c r="A5">
        <v>4</v>
      </c>
      <c r="D5" t="s">
        <v>48</v>
      </c>
      <c r="E5" t="s">
        <v>44</v>
      </c>
      <c r="H5" t="s">
        <v>46</v>
      </c>
      <c r="I5" s="1">
        <v>44699.384912905094</v>
      </c>
    </row>
    <row r="6" spans="1:11" x14ac:dyDescent="0.25">
      <c r="A6">
        <v>5</v>
      </c>
      <c r="D6" t="s">
        <v>48</v>
      </c>
      <c r="E6" t="s">
        <v>44</v>
      </c>
      <c r="H6" t="s">
        <v>46</v>
      </c>
      <c r="I6" s="1">
        <v>44699.384938402778</v>
      </c>
    </row>
    <row r="7" spans="1:11" x14ac:dyDescent="0.25">
      <c r="A7">
        <v>6</v>
      </c>
      <c r="D7" t="s">
        <v>48</v>
      </c>
      <c r="E7" t="s">
        <v>44</v>
      </c>
      <c r="H7" t="s">
        <v>45</v>
      </c>
      <c r="I7" s="1">
        <v>44699.384941111108</v>
      </c>
    </row>
    <row r="8" spans="1:11" x14ac:dyDescent="0.25">
      <c r="A8">
        <v>7</v>
      </c>
      <c r="D8" t="s">
        <v>48</v>
      </c>
      <c r="E8" t="s">
        <v>44</v>
      </c>
      <c r="H8" t="s">
        <v>45</v>
      </c>
      <c r="I8" s="1">
        <v>44699.3849447338</v>
      </c>
    </row>
    <row r="9" spans="1:11" x14ac:dyDescent="0.25">
      <c r="A9">
        <v>8</v>
      </c>
      <c r="D9" t="s">
        <v>48</v>
      </c>
      <c r="E9" t="s">
        <v>44</v>
      </c>
      <c r="H9" t="s">
        <v>45</v>
      </c>
      <c r="I9" s="1">
        <v>44699.385003240743</v>
      </c>
    </row>
    <row r="10" spans="1:11" x14ac:dyDescent="0.25">
      <c r="A10">
        <v>9</v>
      </c>
      <c r="D10" t="s">
        <v>48</v>
      </c>
      <c r="E10" t="s">
        <v>44</v>
      </c>
      <c r="H10" t="s">
        <v>45</v>
      </c>
      <c r="I10" s="1">
        <v>44699.38508078704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8"/>
  <sheetViews>
    <sheetView topLeftCell="A28" workbookViewId="0">
      <selection activeCell="J128" sqref="J128"/>
    </sheetView>
  </sheetViews>
  <sheetFormatPr defaultRowHeight="15" x14ac:dyDescent="0.25"/>
  <cols>
    <col min="6" max="6" width="10.5703125" bestFit="1" customWidth="1"/>
  </cols>
  <sheetData>
    <row r="1" spans="1:7" x14ac:dyDescent="0.25">
      <c r="A1" t="s">
        <v>0</v>
      </c>
      <c r="B1" t="s">
        <v>1</v>
      </c>
      <c r="C1" t="s">
        <v>21</v>
      </c>
      <c r="D1" t="s">
        <v>22</v>
      </c>
      <c r="E1" t="s">
        <v>25</v>
      </c>
      <c r="F1" t="s">
        <v>23</v>
      </c>
      <c r="G1" t="s">
        <v>24</v>
      </c>
    </row>
    <row r="2" spans="1:7" x14ac:dyDescent="0.25">
      <c r="A2">
        <v>5</v>
      </c>
      <c r="B2">
        <v>1</v>
      </c>
      <c r="C2">
        <v>1</v>
      </c>
      <c r="F2" s="2">
        <v>44699</v>
      </c>
      <c r="G2" s="3">
        <v>0.38913194444444449</v>
      </c>
    </row>
    <row r="3" spans="1:7" x14ac:dyDescent="0.25">
      <c r="A3">
        <v>6</v>
      </c>
      <c r="B3">
        <v>1</v>
      </c>
      <c r="C3">
        <v>1</v>
      </c>
      <c r="D3">
        <v>1</v>
      </c>
      <c r="E3">
        <v>1</v>
      </c>
      <c r="F3" s="2">
        <v>44699</v>
      </c>
      <c r="G3" s="3">
        <v>0.38925925925925925</v>
      </c>
    </row>
    <row r="4" spans="1:7" x14ac:dyDescent="0.25">
      <c r="A4">
        <v>9</v>
      </c>
      <c r="B4">
        <v>1</v>
      </c>
      <c r="C4">
        <v>2</v>
      </c>
      <c r="F4" s="2">
        <v>44699</v>
      </c>
      <c r="G4" s="3">
        <v>0.38927083333333329</v>
      </c>
    </row>
    <row r="5" spans="1:7" x14ac:dyDescent="0.25">
      <c r="A5">
        <v>12</v>
      </c>
      <c r="B5">
        <v>1</v>
      </c>
      <c r="C5">
        <v>2</v>
      </c>
      <c r="D5">
        <v>1</v>
      </c>
      <c r="E5">
        <v>2</v>
      </c>
      <c r="F5" s="2">
        <v>44699</v>
      </c>
      <c r="G5" s="3">
        <v>0.38936342592592593</v>
      </c>
    </row>
    <row r="6" spans="1:7" x14ac:dyDescent="0.25">
      <c r="A6">
        <v>13</v>
      </c>
      <c r="B6">
        <v>1</v>
      </c>
      <c r="C6">
        <v>3</v>
      </c>
      <c r="F6" s="2">
        <v>44699</v>
      </c>
      <c r="G6" s="3">
        <v>0.38937500000000003</v>
      </c>
    </row>
    <row r="7" spans="1:7" x14ac:dyDescent="0.25">
      <c r="A7">
        <v>16</v>
      </c>
      <c r="B7">
        <v>1</v>
      </c>
      <c r="C7">
        <v>3</v>
      </c>
      <c r="D7">
        <v>3</v>
      </c>
      <c r="E7">
        <v>3</v>
      </c>
      <c r="F7" s="2">
        <v>44699</v>
      </c>
      <c r="G7" s="3">
        <v>0.38944444444444448</v>
      </c>
    </row>
    <row r="8" spans="1:7" x14ac:dyDescent="0.25">
      <c r="A8">
        <v>17</v>
      </c>
      <c r="B8">
        <v>1</v>
      </c>
      <c r="C8">
        <v>4</v>
      </c>
      <c r="F8" s="2">
        <v>44699</v>
      </c>
      <c r="G8" s="3">
        <v>0.38944444444444448</v>
      </c>
    </row>
    <row r="9" spans="1:7" x14ac:dyDescent="0.25">
      <c r="A9">
        <v>22</v>
      </c>
      <c r="B9">
        <v>1</v>
      </c>
      <c r="C9">
        <v>4</v>
      </c>
      <c r="D9">
        <v>3</v>
      </c>
      <c r="E9">
        <v>4</v>
      </c>
      <c r="F9" s="2">
        <v>44699</v>
      </c>
      <c r="G9" s="3">
        <v>0.38958333333333334</v>
      </c>
    </row>
    <row r="10" spans="1:7" x14ac:dyDescent="0.25">
      <c r="A10">
        <v>23</v>
      </c>
      <c r="B10">
        <v>1</v>
      </c>
      <c r="C10">
        <v>5</v>
      </c>
      <c r="F10" s="2">
        <v>44699</v>
      </c>
      <c r="G10" s="3">
        <v>0.38958333333333334</v>
      </c>
    </row>
    <row r="11" spans="1:7" x14ac:dyDescent="0.25">
      <c r="A11">
        <v>26</v>
      </c>
      <c r="B11">
        <v>1</v>
      </c>
      <c r="C11">
        <v>5</v>
      </c>
      <c r="D11">
        <v>4</v>
      </c>
      <c r="E11">
        <v>5</v>
      </c>
      <c r="F11" s="2">
        <v>44699</v>
      </c>
      <c r="G11" s="3">
        <v>0.38966435185185189</v>
      </c>
    </row>
    <row r="12" spans="1:7" x14ac:dyDescent="0.25">
      <c r="A12">
        <v>27</v>
      </c>
      <c r="B12">
        <v>1</v>
      </c>
      <c r="C12">
        <v>6</v>
      </c>
      <c r="F12" s="2">
        <v>44699</v>
      </c>
      <c r="G12" s="3">
        <v>0.38966435185185189</v>
      </c>
    </row>
    <row r="13" spans="1:7" x14ac:dyDescent="0.25">
      <c r="A13">
        <v>31</v>
      </c>
      <c r="B13">
        <v>1</v>
      </c>
      <c r="C13">
        <v>6</v>
      </c>
      <c r="D13">
        <v>2</v>
      </c>
      <c r="E13">
        <v>6</v>
      </c>
      <c r="F13" s="2">
        <v>44699</v>
      </c>
      <c r="G13" s="3">
        <v>0.38990740740740737</v>
      </c>
    </row>
    <row r="14" spans="1:7" x14ac:dyDescent="0.25">
      <c r="A14">
        <v>33</v>
      </c>
      <c r="B14">
        <v>1</v>
      </c>
      <c r="C14">
        <v>7</v>
      </c>
      <c r="F14" s="2">
        <v>44699</v>
      </c>
      <c r="G14" s="3">
        <v>0.38990740740740737</v>
      </c>
    </row>
    <row r="15" spans="1:7" x14ac:dyDescent="0.25">
      <c r="A15">
        <v>36</v>
      </c>
      <c r="B15">
        <v>1</v>
      </c>
      <c r="C15">
        <v>7</v>
      </c>
      <c r="D15">
        <v>5</v>
      </c>
      <c r="E15">
        <v>7</v>
      </c>
      <c r="F15" s="2">
        <v>44699</v>
      </c>
      <c r="G15" s="3">
        <v>0.38998842592592592</v>
      </c>
    </row>
    <row r="16" spans="1:7" x14ac:dyDescent="0.25">
      <c r="A16">
        <v>37</v>
      </c>
      <c r="B16">
        <v>1</v>
      </c>
      <c r="C16">
        <v>8</v>
      </c>
      <c r="F16" s="2">
        <v>44699</v>
      </c>
      <c r="G16" s="3">
        <v>0.38998842592592592</v>
      </c>
    </row>
    <row r="17" spans="1:7" x14ac:dyDescent="0.25">
      <c r="A17">
        <v>38</v>
      </c>
      <c r="B17">
        <v>1</v>
      </c>
      <c r="C17">
        <v>8</v>
      </c>
      <c r="D17">
        <v>3</v>
      </c>
      <c r="E17">
        <v>8</v>
      </c>
      <c r="F17" s="2">
        <v>44699</v>
      </c>
      <c r="G17" s="3">
        <v>0.39003472222222224</v>
      </c>
    </row>
    <row r="18" spans="1:7" x14ac:dyDescent="0.25">
      <c r="A18">
        <v>54</v>
      </c>
      <c r="B18">
        <v>2</v>
      </c>
      <c r="C18">
        <v>1</v>
      </c>
      <c r="F18" s="2">
        <v>44699</v>
      </c>
      <c r="G18" s="3">
        <v>0.39030092592592597</v>
      </c>
    </row>
    <row r="19" spans="1:7" x14ac:dyDescent="0.25">
      <c r="A19">
        <v>57</v>
      </c>
      <c r="B19">
        <v>2</v>
      </c>
      <c r="C19">
        <v>1</v>
      </c>
      <c r="D19">
        <v>1</v>
      </c>
      <c r="E19">
        <v>1</v>
      </c>
      <c r="F19" s="2">
        <v>44699</v>
      </c>
      <c r="G19" s="3">
        <v>0.3903935185185185</v>
      </c>
    </row>
    <row r="20" spans="1:7" x14ac:dyDescent="0.25">
      <c r="A20">
        <v>58</v>
      </c>
      <c r="B20">
        <v>2</v>
      </c>
      <c r="C20">
        <v>2</v>
      </c>
      <c r="F20" s="2">
        <v>44699</v>
      </c>
      <c r="G20" s="3">
        <v>0.3903935185185185</v>
      </c>
    </row>
    <row r="21" spans="1:7" x14ac:dyDescent="0.25">
      <c r="A21">
        <v>60</v>
      </c>
      <c r="B21">
        <v>2</v>
      </c>
      <c r="C21">
        <v>2</v>
      </c>
      <c r="D21">
        <v>1</v>
      </c>
      <c r="E21">
        <v>2</v>
      </c>
      <c r="F21" s="2">
        <v>44699</v>
      </c>
      <c r="G21" s="3">
        <v>0.39046296296296296</v>
      </c>
    </row>
    <row r="22" spans="1:7" x14ac:dyDescent="0.25">
      <c r="A22">
        <v>63</v>
      </c>
      <c r="B22">
        <v>2</v>
      </c>
      <c r="C22">
        <v>3</v>
      </c>
      <c r="F22" s="2">
        <v>44699</v>
      </c>
      <c r="G22" s="3">
        <v>0.39047453703703705</v>
      </c>
    </row>
    <row r="23" spans="1:7" x14ac:dyDescent="0.25">
      <c r="A23">
        <v>65</v>
      </c>
      <c r="B23">
        <v>2</v>
      </c>
      <c r="C23">
        <v>3</v>
      </c>
      <c r="D23">
        <v>5</v>
      </c>
      <c r="E23">
        <v>3</v>
      </c>
      <c r="F23" s="2">
        <v>44699</v>
      </c>
      <c r="G23" s="3">
        <v>0.39059027777777783</v>
      </c>
    </row>
    <row r="24" spans="1:7" x14ac:dyDescent="0.25">
      <c r="A24">
        <v>66</v>
      </c>
      <c r="B24">
        <v>2</v>
      </c>
      <c r="C24">
        <v>4</v>
      </c>
      <c r="F24" s="2">
        <v>44699</v>
      </c>
      <c r="G24" s="3">
        <v>0.39059027777777783</v>
      </c>
    </row>
    <row r="25" spans="1:7" x14ac:dyDescent="0.25">
      <c r="A25">
        <v>70</v>
      </c>
      <c r="B25">
        <v>2</v>
      </c>
      <c r="C25">
        <v>4</v>
      </c>
      <c r="D25">
        <v>4</v>
      </c>
      <c r="E25">
        <v>4</v>
      </c>
      <c r="F25" s="2">
        <v>44699</v>
      </c>
      <c r="G25" s="3">
        <v>0.39065972222222217</v>
      </c>
    </row>
    <row r="26" spans="1:7" x14ac:dyDescent="0.25">
      <c r="A26">
        <v>71</v>
      </c>
      <c r="B26">
        <v>2</v>
      </c>
      <c r="C26">
        <v>5</v>
      </c>
      <c r="F26" s="2">
        <v>44699</v>
      </c>
      <c r="G26" s="3">
        <v>0.39065972222222217</v>
      </c>
    </row>
    <row r="27" spans="1:7" x14ac:dyDescent="0.25">
      <c r="A27">
        <v>78</v>
      </c>
      <c r="B27">
        <v>2</v>
      </c>
      <c r="C27">
        <v>5</v>
      </c>
      <c r="D27">
        <v>3</v>
      </c>
      <c r="E27">
        <v>5</v>
      </c>
      <c r="F27" s="2">
        <v>44699</v>
      </c>
      <c r="G27" s="3">
        <v>0.39086805555555554</v>
      </c>
    </row>
    <row r="28" spans="1:7" x14ac:dyDescent="0.25">
      <c r="A28">
        <v>79</v>
      </c>
      <c r="B28">
        <v>2</v>
      </c>
      <c r="C28">
        <v>6</v>
      </c>
      <c r="F28" s="2">
        <v>44699</v>
      </c>
      <c r="G28" s="3">
        <v>0.39086805555555554</v>
      </c>
    </row>
    <row r="29" spans="1:7" x14ac:dyDescent="0.25">
      <c r="A29">
        <v>86</v>
      </c>
      <c r="B29">
        <v>2</v>
      </c>
      <c r="C29">
        <v>6</v>
      </c>
      <c r="D29">
        <v>3</v>
      </c>
      <c r="E29">
        <v>6</v>
      </c>
      <c r="F29" s="2">
        <v>44699</v>
      </c>
      <c r="G29" s="3">
        <v>0.39097222222222222</v>
      </c>
    </row>
    <row r="30" spans="1:7" x14ac:dyDescent="0.25">
      <c r="A30">
        <v>91</v>
      </c>
      <c r="B30">
        <v>2</v>
      </c>
      <c r="C30">
        <v>7</v>
      </c>
      <c r="F30" s="2">
        <v>44699</v>
      </c>
      <c r="G30" s="3">
        <v>0.39097222222222222</v>
      </c>
    </row>
    <row r="31" spans="1:7" x14ac:dyDescent="0.25">
      <c r="A31">
        <v>100</v>
      </c>
      <c r="B31">
        <v>2</v>
      </c>
      <c r="C31">
        <v>7</v>
      </c>
      <c r="D31">
        <v>4</v>
      </c>
      <c r="E31">
        <v>7</v>
      </c>
      <c r="F31" s="2">
        <v>44699</v>
      </c>
      <c r="G31" s="3">
        <v>0.39109953703703698</v>
      </c>
    </row>
    <row r="32" spans="1:7" x14ac:dyDescent="0.25">
      <c r="A32">
        <v>101</v>
      </c>
      <c r="B32">
        <v>2</v>
      </c>
      <c r="C32">
        <v>8</v>
      </c>
      <c r="F32" s="2">
        <v>44699</v>
      </c>
      <c r="G32" s="3">
        <v>0.39111111111111113</v>
      </c>
    </row>
    <row r="33" spans="1:7" x14ac:dyDescent="0.25">
      <c r="A33">
        <v>102</v>
      </c>
      <c r="B33">
        <v>2</v>
      </c>
      <c r="C33">
        <v>8</v>
      </c>
      <c r="D33">
        <v>5</v>
      </c>
      <c r="E33">
        <v>8</v>
      </c>
      <c r="F33" s="2">
        <v>44699</v>
      </c>
      <c r="G33" s="3">
        <v>0.3911574074074074</v>
      </c>
    </row>
    <row r="34" spans="1:7" x14ac:dyDescent="0.25">
      <c r="A34">
        <v>43</v>
      </c>
      <c r="B34">
        <v>3</v>
      </c>
      <c r="C34">
        <v>1</v>
      </c>
      <c r="F34" s="2">
        <v>44699</v>
      </c>
      <c r="G34" s="3">
        <v>0.39004629629629628</v>
      </c>
    </row>
    <row r="35" spans="1:7" x14ac:dyDescent="0.25">
      <c r="A35">
        <v>44</v>
      </c>
      <c r="B35">
        <v>3</v>
      </c>
      <c r="C35">
        <v>1</v>
      </c>
      <c r="D35">
        <v>1</v>
      </c>
      <c r="E35">
        <v>1</v>
      </c>
      <c r="F35" s="2">
        <v>44699</v>
      </c>
      <c r="G35" s="3">
        <v>0.39011574074074074</v>
      </c>
    </row>
    <row r="36" spans="1:7" x14ac:dyDescent="0.25">
      <c r="A36">
        <v>45</v>
      </c>
      <c r="B36">
        <v>3</v>
      </c>
      <c r="C36">
        <v>2</v>
      </c>
      <c r="F36" s="2">
        <v>44699</v>
      </c>
      <c r="G36" s="3">
        <v>0.39011574074074074</v>
      </c>
    </row>
    <row r="37" spans="1:7" x14ac:dyDescent="0.25">
      <c r="A37">
        <v>68</v>
      </c>
      <c r="B37">
        <v>3</v>
      </c>
      <c r="C37">
        <v>2</v>
      </c>
      <c r="D37">
        <v>2</v>
      </c>
      <c r="E37">
        <v>2</v>
      </c>
      <c r="F37" s="2">
        <v>44699</v>
      </c>
      <c r="G37" s="3">
        <v>0.39059027777777783</v>
      </c>
    </row>
    <row r="38" spans="1:7" x14ac:dyDescent="0.25">
      <c r="A38">
        <v>69</v>
      </c>
      <c r="B38">
        <v>3</v>
      </c>
      <c r="C38">
        <v>3</v>
      </c>
      <c r="F38" s="2">
        <v>44699</v>
      </c>
      <c r="G38" s="3">
        <v>0.39060185185185187</v>
      </c>
    </row>
    <row r="39" spans="1:7" x14ac:dyDescent="0.25">
      <c r="A39">
        <v>72</v>
      </c>
      <c r="B39">
        <v>3</v>
      </c>
      <c r="C39">
        <v>3</v>
      </c>
      <c r="D39">
        <v>1</v>
      </c>
      <c r="E39">
        <v>3</v>
      </c>
      <c r="F39" s="2">
        <v>44699</v>
      </c>
      <c r="G39" s="3">
        <v>0.39069444444444446</v>
      </c>
    </row>
    <row r="40" spans="1:7" x14ac:dyDescent="0.25">
      <c r="A40">
        <v>73</v>
      </c>
      <c r="B40">
        <v>3</v>
      </c>
      <c r="C40">
        <v>4</v>
      </c>
      <c r="F40" s="2">
        <v>44699</v>
      </c>
      <c r="G40" s="3">
        <v>0.39069444444444446</v>
      </c>
    </row>
    <row r="41" spans="1:7" x14ac:dyDescent="0.25">
      <c r="A41">
        <v>80</v>
      </c>
      <c r="B41">
        <v>3</v>
      </c>
      <c r="C41">
        <v>4</v>
      </c>
      <c r="D41">
        <v>5</v>
      </c>
      <c r="E41">
        <v>4</v>
      </c>
      <c r="F41" s="2">
        <v>44699</v>
      </c>
      <c r="G41" s="3">
        <v>0.39089120370370373</v>
      </c>
    </row>
    <row r="42" spans="1:7" x14ac:dyDescent="0.25">
      <c r="A42">
        <v>82</v>
      </c>
      <c r="B42">
        <v>3</v>
      </c>
      <c r="C42">
        <v>5</v>
      </c>
      <c r="F42" s="2">
        <v>44699</v>
      </c>
      <c r="G42" s="3">
        <v>0.39089120370370373</v>
      </c>
    </row>
    <row r="43" spans="1:7" x14ac:dyDescent="0.25">
      <c r="A43">
        <v>83</v>
      </c>
      <c r="B43">
        <v>3</v>
      </c>
      <c r="C43">
        <v>5</v>
      </c>
      <c r="D43">
        <v>3</v>
      </c>
      <c r="E43">
        <v>5</v>
      </c>
      <c r="F43" s="2">
        <v>44699</v>
      </c>
      <c r="G43" s="3">
        <v>0.39096064814814818</v>
      </c>
    </row>
    <row r="44" spans="1:7" x14ac:dyDescent="0.25">
      <c r="A44">
        <v>89</v>
      </c>
      <c r="B44">
        <v>3</v>
      </c>
      <c r="C44">
        <v>6</v>
      </c>
      <c r="F44" s="2">
        <v>44699</v>
      </c>
      <c r="G44" s="3">
        <v>0.39097222222222222</v>
      </c>
    </row>
    <row r="45" spans="1:7" x14ac:dyDescent="0.25">
      <c r="A45">
        <v>94</v>
      </c>
      <c r="B45">
        <v>3</v>
      </c>
      <c r="C45">
        <v>6</v>
      </c>
      <c r="D45">
        <v>3</v>
      </c>
      <c r="E45">
        <v>6</v>
      </c>
      <c r="F45" s="2">
        <v>44699</v>
      </c>
      <c r="G45" s="3">
        <v>0.39101851851851849</v>
      </c>
    </row>
    <row r="46" spans="1:7" x14ac:dyDescent="0.25">
      <c r="A46">
        <v>95</v>
      </c>
      <c r="B46">
        <v>3</v>
      </c>
      <c r="C46">
        <v>7</v>
      </c>
      <c r="F46" s="2">
        <v>44699</v>
      </c>
      <c r="G46" s="3">
        <v>0.39101851851851849</v>
      </c>
    </row>
    <row r="47" spans="1:7" x14ac:dyDescent="0.25">
      <c r="A47">
        <v>98</v>
      </c>
      <c r="B47">
        <v>3</v>
      </c>
      <c r="C47">
        <v>7</v>
      </c>
      <c r="D47">
        <v>2</v>
      </c>
      <c r="E47">
        <v>7</v>
      </c>
      <c r="F47" s="2">
        <v>44699</v>
      </c>
      <c r="G47" s="3">
        <v>0.39108796296296294</v>
      </c>
    </row>
    <row r="48" spans="1:7" x14ac:dyDescent="0.25">
      <c r="A48">
        <v>99</v>
      </c>
      <c r="B48">
        <v>3</v>
      </c>
      <c r="C48">
        <v>8</v>
      </c>
      <c r="F48" s="2">
        <v>44699</v>
      </c>
      <c r="G48" s="3">
        <v>0.39108796296296294</v>
      </c>
    </row>
    <row r="49" spans="1:7" x14ac:dyDescent="0.25">
      <c r="A49">
        <v>103</v>
      </c>
      <c r="B49">
        <v>3</v>
      </c>
      <c r="C49">
        <v>8</v>
      </c>
      <c r="D49">
        <v>5</v>
      </c>
      <c r="E49">
        <v>8</v>
      </c>
      <c r="F49" s="2">
        <v>44699</v>
      </c>
      <c r="G49" s="3">
        <v>0.39116898148148144</v>
      </c>
    </row>
    <row r="50" spans="1:7" x14ac:dyDescent="0.25">
      <c r="A50">
        <v>121</v>
      </c>
      <c r="B50">
        <v>3</v>
      </c>
      <c r="C50">
        <v>4</v>
      </c>
      <c r="D50">
        <v>3</v>
      </c>
      <c r="E50">
        <v>4</v>
      </c>
      <c r="F50" s="2">
        <v>44699</v>
      </c>
      <c r="G50" s="3">
        <v>0.39151620370370371</v>
      </c>
    </row>
    <row r="51" spans="1:7" x14ac:dyDescent="0.25">
      <c r="A51">
        <v>122</v>
      </c>
      <c r="B51">
        <v>3</v>
      </c>
      <c r="C51">
        <v>5</v>
      </c>
      <c r="F51" s="2">
        <v>44699</v>
      </c>
      <c r="G51" s="3">
        <v>0.39151620370370371</v>
      </c>
    </row>
    <row r="52" spans="1:7" x14ac:dyDescent="0.25">
      <c r="A52">
        <v>123</v>
      </c>
      <c r="B52">
        <v>3</v>
      </c>
      <c r="C52">
        <v>5</v>
      </c>
      <c r="D52">
        <v>3</v>
      </c>
      <c r="E52">
        <v>5</v>
      </c>
      <c r="F52" s="2">
        <v>44699</v>
      </c>
      <c r="G52" s="3">
        <v>0.39152777777777775</v>
      </c>
    </row>
    <row r="53" spans="1:7" x14ac:dyDescent="0.25">
      <c r="A53">
        <v>124</v>
      </c>
      <c r="B53">
        <v>3</v>
      </c>
      <c r="C53">
        <v>6</v>
      </c>
      <c r="F53" s="2">
        <v>44699</v>
      </c>
      <c r="G53" s="3">
        <v>0.39152777777777775</v>
      </c>
    </row>
    <row r="54" spans="1:7" x14ac:dyDescent="0.25">
      <c r="A54">
        <v>125</v>
      </c>
      <c r="B54">
        <v>3</v>
      </c>
      <c r="C54">
        <v>6</v>
      </c>
      <c r="D54">
        <v>3</v>
      </c>
      <c r="E54">
        <v>6</v>
      </c>
      <c r="F54" s="2">
        <v>44699</v>
      </c>
      <c r="G54" s="3">
        <v>0.39155092592592594</v>
      </c>
    </row>
    <row r="55" spans="1:7" x14ac:dyDescent="0.25">
      <c r="A55">
        <v>126</v>
      </c>
      <c r="B55">
        <v>3</v>
      </c>
      <c r="C55">
        <v>7</v>
      </c>
      <c r="F55" s="2">
        <v>44699</v>
      </c>
      <c r="G55" s="3">
        <v>0.39155092592592594</v>
      </c>
    </row>
    <row r="56" spans="1:7" x14ac:dyDescent="0.25">
      <c r="A56">
        <v>129</v>
      </c>
      <c r="B56">
        <v>3</v>
      </c>
      <c r="C56">
        <v>7</v>
      </c>
      <c r="D56">
        <v>4</v>
      </c>
      <c r="E56">
        <v>7</v>
      </c>
      <c r="F56" s="2">
        <v>44699</v>
      </c>
      <c r="G56" s="3">
        <v>0.39158564814814811</v>
      </c>
    </row>
    <row r="57" spans="1:7" x14ac:dyDescent="0.25">
      <c r="A57">
        <v>130</v>
      </c>
      <c r="B57">
        <v>3</v>
      </c>
      <c r="C57">
        <v>8</v>
      </c>
      <c r="F57" s="2">
        <v>44699</v>
      </c>
      <c r="G57" s="3">
        <v>0.39158564814814811</v>
      </c>
    </row>
    <row r="58" spans="1:7" x14ac:dyDescent="0.25">
      <c r="A58">
        <v>136</v>
      </c>
      <c r="B58">
        <v>3</v>
      </c>
      <c r="C58">
        <v>8</v>
      </c>
      <c r="D58">
        <v>0</v>
      </c>
      <c r="E58">
        <v>8</v>
      </c>
      <c r="F58" s="2">
        <v>44699</v>
      </c>
      <c r="G58" s="3">
        <v>0.39164351851851853</v>
      </c>
    </row>
    <row r="59" spans="1:7" x14ac:dyDescent="0.25">
      <c r="A59">
        <v>142</v>
      </c>
      <c r="B59">
        <v>3</v>
      </c>
      <c r="C59">
        <v>7</v>
      </c>
      <c r="D59">
        <v>3</v>
      </c>
      <c r="E59">
        <v>7</v>
      </c>
      <c r="F59" s="2">
        <v>44699</v>
      </c>
      <c r="G59" s="3">
        <v>0.39175925925925931</v>
      </c>
    </row>
    <row r="60" spans="1:7" x14ac:dyDescent="0.25">
      <c r="A60">
        <v>143</v>
      </c>
      <c r="B60">
        <v>3</v>
      </c>
      <c r="C60">
        <v>8</v>
      </c>
      <c r="F60" s="2">
        <v>44699</v>
      </c>
      <c r="G60" s="3">
        <v>0.39175925925925931</v>
      </c>
    </row>
    <row r="61" spans="1:7" x14ac:dyDescent="0.25">
      <c r="A61">
        <v>145</v>
      </c>
      <c r="B61">
        <v>3</v>
      </c>
      <c r="C61">
        <v>8</v>
      </c>
      <c r="D61">
        <v>5</v>
      </c>
      <c r="E61">
        <v>8</v>
      </c>
      <c r="F61" s="2">
        <v>44699</v>
      </c>
      <c r="G61" s="3">
        <v>0.39179398148148148</v>
      </c>
    </row>
    <row r="62" spans="1:7" x14ac:dyDescent="0.25">
      <c r="A62">
        <v>159</v>
      </c>
      <c r="B62">
        <v>3</v>
      </c>
      <c r="C62">
        <v>7</v>
      </c>
      <c r="D62">
        <v>3</v>
      </c>
      <c r="E62">
        <v>7</v>
      </c>
      <c r="F62" s="2">
        <v>44699</v>
      </c>
      <c r="G62" s="3">
        <v>0.3926736111111111</v>
      </c>
    </row>
    <row r="63" spans="1:7" x14ac:dyDescent="0.25">
      <c r="A63">
        <v>160</v>
      </c>
      <c r="B63">
        <v>3</v>
      </c>
      <c r="C63">
        <v>8</v>
      </c>
      <c r="F63" s="2">
        <v>44699</v>
      </c>
      <c r="G63" s="3">
        <v>0.3926736111111111</v>
      </c>
    </row>
    <row r="64" spans="1:7" x14ac:dyDescent="0.25">
      <c r="A64">
        <v>161</v>
      </c>
      <c r="B64">
        <v>3</v>
      </c>
      <c r="C64">
        <v>8</v>
      </c>
      <c r="D64">
        <v>3</v>
      </c>
      <c r="E64">
        <v>8</v>
      </c>
      <c r="F64" s="2">
        <v>44699</v>
      </c>
      <c r="G64" s="3">
        <v>0.39271990740740742</v>
      </c>
    </row>
    <row r="65" spans="1:7" x14ac:dyDescent="0.25">
      <c r="A65">
        <v>162</v>
      </c>
      <c r="B65">
        <v>3</v>
      </c>
      <c r="C65">
        <v>8</v>
      </c>
      <c r="D65">
        <v>3</v>
      </c>
      <c r="E65">
        <v>8</v>
      </c>
      <c r="F65" s="2">
        <v>44699</v>
      </c>
      <c r="G65" s="3">
        <v>0.39273148148148151</v>
      </c>
    </row>
    <row r="66" spans="1:7" x14ac:dyDescent="0.25">
      <c r="A66">
        <v>165</v>
      </c>
      <c r="B66">
        <v>3</v>
      </c>
      <c r="C66">
        <v>8</v>
      </c>
      <c r="D66">
        <v>4</v>
      </c>
      <c r="E66">
        <v>8</v>
      </c>
      <c r="F66" s="2">
        <v>44699</v>
      </c>
      <c r="G66" s="3">
        <v>0.39283564814814814</v>
      </c>
    </row>
    <row r="67" spans="1:7" x14ac:dyDescent="0.25">
      <c r="A67">
        <v>166</v>
      </c>
      <c r="B67">
        <v>3</v>
      </c>
      <c r="C67">
        <v>6</v>
      </c>
      <c r="D67">
        <v>3</v>
      </c>
      <c r="E67">
        <v>6</v>
      </c>
      <c r="F67" s="2">
        <v>44699</v>
      </c>
      <c r="G67" s="3">
        <v>0.39293981481481483</v>
      </c>
    </row>
    <row r="68" spans="1:7" x14ac:dyDescent="0.25">
      <c r="A68">
        <v>167</v>
      </c>
      <c r="B68">
        <v>3</v>
      </c>
      <c r="C68">
        <v>7</v>
      </c>
      <c r="F68" s="2">
        <v>44699</v>
      </c>
      <c r="G68" s="3">
        <v>0.39293981481481483</v>
      </c>
    </row>
    <row r="69" spans="1:7" x14ac:dyDescent="0.25">
      <c r="A69">
        <v>170</v>
      </c>
      <c r="B69">
        <v>3</v>
      </c>
      <c r="C69">
        <v>7</v>
      </c>
      <c r="D69">
        <v>3</v>
      </c>
      <c r="E69">
        <v>7</v>
      </c>
      <c r="F69" s="2">
        <v>44699</v>
      </c>
      <c r="G69" s="3">
        <v>0.39296296296296296</v>
      </c>
    </row>
    <row r="70" spans="1:7" x14ac:dyDescent="0.25">
      <c r="A70">
        <v>171</v>
      </c>
      <c r="B70">
        <v>3</v>
      </c>
      <c r="C70">
        <v>8</v>
      </c>
      <c r="F70" s="2">
        <v>44699</v>
      </c>
      <c r="G70" s="3">
        <v>0.39296296296296296</v>
      </c>
    </row>
    <row r="71" spans="1:7" x14ac:dyDescent="0.25">
      <c r="A71">
        <v>172</v>
      </c>
      <c r="B71">
        <v>3</v>
      </c>
      <c r="C71">
        <v>8</v>
      </c>
      <c r="D71">
        <v>4</v>
      </c>
      <c r="E71">
        <v>8</v>
      </c>
      <c r="F71" s="2">
        <v>44699</v>
      </c>
      <c r="G71" s="3">
        <v>0.39297453703703705</v>
      </c>
    </row>
    <row r="72" spans="1:7" x14ac:dyDescent="0.25">
      <c r="A72">
        <v>178</v>
      </c>
      <c r="B72">
        <v>3</v>
      </c>
      <c r="C72">
        <v>8</v>
      </c>
      <c r="D72">
        <v>1</v>
      </c>
      <c r="E72">
        <v>8</v>
      </c>
      <c r="F72" s="2">
        <v>44699</v>
      </c>
      <c r="G72" s="3">
        <v>0.39356481481481481</v>
      </c>
    </row>
    <row r="73" spans="1:7" x14ac:dyDescent="0.25">
      <c r="A73">
        <v>152</v>
      </c>
      <c r="B73">
        <v>4</v>
      </c>
      <c r="C73">
        <v>1</v>
      </c>
      <c r="F73" s="2">
        <v>44699</v>
      </c>
      <c r="G73" s="3">
        <v>0.39206018518518521</v>
      </c>
    </row>
    <row r="74" spans="1:7" x14ac:dyDescent="0.25">
      <c r="A74">
        <v>153</v>
      </c>
      <c r="B74">
        <v>4</v>
      </c>
      <c r="C74">
        <v>1</v>
      </c>
      <c r="D74">
        <v>1</v>
      </c>
      <c r="E74">
        <v>1</v>
      </c>
      <c r="F74" s="2">
        <v>44699</v>
      </c>
      <c r="G74" s="3">
        <v>0.39211805555555551</v>
      </c>
    </row>
    <row r="75" spans="1:7" x14ac:dyDescent="0.25">
      <c r="A75">
        <v>154</v>
      </c>
      <c r="B75">
        <v>4</v>
      </c>
      <c r="C75">
        <v>2</v>
      </c>
      <c r="F75" s="2">
        <v>44699</v>
      </c>
      <c r="G75" s="3">
        <v>0.39211805555555551</v>
      </c>
    </row>
    <row r="76" spans="1:7" x14ac:dyDescent="0.25">
      <c r="A76">
        <v>155</v>
      </c>
      <c r="B76">
        <v>4</v>
      </c>
      <c r="C76">
        <v>2</v>
      </c>
      <c r="D76">
        <v>1</v>
      </c>
      <c r="E76">
        <v>2</v>
      </c>
      <c r="F76" s="2">
        <v>44699</v>
      </c>
      <c r="G76" s="3">
        <v>0.3923611111111111</v>
      </c>
    </row>
    <row r="77" spans="1:7" x14ac:dyDescent="0.25">
      <c r="A77">
        <v>156</v>
      </c>
      <c r="B77">
        <v>4</v>
      </c>
      <c r="C77">
        <v>3</v>
      </c>
      <c r="F77" s="2">
        <v>44699</v>
      </c>
      <c r="G77" s="3">
        <v>0.3923726851851852</v>
      </c>
    </row>
    <row r="78" spans="1:7" x14ac:dyDescent="0.25">
      <c r="A78">
        <v>157</v>
      </c>
      <c r="B78">
        <v>4</v>
      </c>
      <c r="C78">
        <v>3</v>
      </c>
      <c r="D78">
        <v>1</v>
      </c>
      <c r="E78">
        <v>3</v>
      </c>
      <c r="F78" s="2">
        <v>44699</v>
      </c>
      <c r="G78" s="3">
        <v>0.39250000000000002</v>
      </c>
    </row>
    <row r="79" spans="1:7" x14ac:dyDescent="0.25">
      <c r="A79">
        <v>158</v>
      </c>
      <c r="B79">
        <v>4</v>
      </c>
      <c r="C79">
        <v>4</v>
      </c>
      <c r="F79" s="2">
        <v>44699</v>
      </c>
      <c r="G79" s="3">
        <v>0.39250000000000002</v>
      </c>
    </row>
    <row r="80" spans="1:7" x14ac:dyDescent="0.25">
      <c r="A80">
        <v>163</v>
      </c>
      <c r="B80">
        <v>4</v>
      </c>
      <c r="C80">
        <v>4</v>
      </c>
      <c r="D80">
        <v>3</v>
      </c>
      <c r="E80">
        <v>4</v>
      </c>
      <c r="F80" s="2">
        <v>44699</v>
      </c>
      <c r="G80" s="3">
        <v>0.39280092592592591</v>
      </c>
    </row>
    <row r="81" spans="1:7" x14ac:dyDescent="0.25">
      <c r="A81">
        <v>164</v>
      </c>
      <c r="B81">
        <v>4</v>
      </c>
      <c r="C81">
        <v>5</v>
      </c>
      <c r="F81" s="2">
        <v>44699</v>
      </c>
      <c r="G81" s="3">
        <v>0.39280092592592591</v>
      </c>
    </row>
    <row r="82" spans="1:7" x14ac:dyDescent="0.25">
      <c r="A82">
        <v>168</v>
      </c>
      <c r="B82">
        <v>4</v>
      </c>
      <c r="C82">
        <v>5</v>
      </c>
      <c r="D82">
        <v>3</v>
      </c>
      <c r="E82">
        <v>5</v>
      </c>
      <c r="F82" s="2">
        <v>44699</v>
      </c>
      <c r="G82" s="3">
        <v>0.39295138888888892</v>
      </c>
    </row>
    <row r="83" spans="1:7" x14ac:dyDescent="0.25">
      <c r="A83">
        <v>169</v>
      </c>
      <c r="B83">
        <v>4</v>
      </c>
      <c r="C83">
        <v>6</v>
      </c>
      <c r="F83" s="2">
        <v>44699</v>
      </c>
      <c r="G83" s="3">
        <v>0.39295138888888892</v>
      </c>
    </row>
    <row r="84" spans="1:7" x14ac:dyDescent="0.25">
      <c r="A84">
        <v>173</v>
      </c>
      <c r="B84">
        <v>4</v>
      </c>
      <c r="C84">
        <v>6</v>
      </c>
      <c r="D84">
        <v>5</v>
      </c>
      <c r="E84">
        <v>6</v>
      </c>
      <c r="F84" s="2">
        <v>44699</v>
      </c>
      <c r="G84" s="3">
        <v>0.39305555555555555</v>
      </c>
    </row>
    <row r="85" spans="1:7" x14ac:dyDescent="0.25">
      <c r="A85">
        <v>174</v>
      </c>
      <c r="B85">
        <v>4</v>
      </c>
      <c r="C85">
        <v>7</v>
      </c>
      <c r="F85" s="2">
        <v>44699</v>
      </c>
      <c r="G85" s="3">
        <v>0.39305555555555555</v>
      </c>
    </row>
    <row r="86" spans="1:7" x14ac:dyDescent="0.25">
      <c r="A86">
        <v>175</v>
      </c>
      <c r="B86">
        <v>4</v>
      </c>
      <c r="C86">
        <v>7</v>
      </c>
      <c r="D86">
        <v>0</v>
      </c>
      <c r="E86">
        <v>7</v>
      </c>
      <c r="F86" s="2">
        <v>44699</v>
      </c>
      <c r="G86" s="3">
        <v>0.393125</v>
      </c>
    </row>
    <row r="87" spans="1:7" x14ac:dyDescent="0.25">
      <c r="A87">
        <v>176</v>
      </c>
      <c r="B87">
        <v>4</v>
      </c>
      <c r="C87">
        <v>8</v>
      </c>
      <c r="F87" s="2">
        <v>44699</v>
      </c>
      <c r="G87" s="3">
        <v>0.393125</v>
      </c>
    </row>
    <row r="88" spans="1:7" x14ac:dyDescent="0.25">
      <c r="A88">
        <v>177</v>
      </c>
      <c r="B88">
        <v>4</v>
      </c>
      <c r="C88">
        <v>8</v>
      </c>
      <c r="D88">
        <v>5</v>
      </c>
      <c r="E88">
        <v>8</v>
      </c>
      <c r="F88" s="2">
        <v>44699</v>
      </c>
      <c r="G88" s="3">
        <v>0.39321759259259265</v>
      </c>
    </row>
    <row r="89" spans="1:7" x14ac:dyDescent="0.25">
      <c r="A89">
        <v>1</v>
      </c>
      <c r="B89">
        <v>5</v>
      </c>
      <c r="C89">
        <v>1</v>
      </c>
      <c r="F89" s="2">
        <v>44699</v>
      </c>
      <c r="G89" s="3">
        <v>0.38900462962962962</v>
      </c>
    </row>
    <row r="90" spans="1:7" x14ac:dyDescent="0.25">
      <c r="A90">
        <v>2</v>
      </c>
      <c r="B90">
        <v>5</v>
      </c>
      <c r="C90">
        <v>1</v>
      </c>
      <c r="D90">
        <v>1</v>
      </c>
      <c r="E90">
        <v>1</v>
      </c>
      <c r="F90" s="2">
        <v>44699</v>
      </c>
      <c r="G90" s="3">
        <v>0.38908564814814817</v>
      </c>
    </row>
    <row r="91" spans="1:7" x14ac:dyDescent="0.25">
      <c r="A91">
        <v>4</v>
      </c>
      <c r="B91">
        <v>5</v>
      </c>
      <c r="C91">
        <v>2</v>
      </c>
      <c r="F91" s="2">
        <v>44699</v>
      </c>
      <c r="G91" s="3">
        <v>0.38909722222222221</v>
      </c>
    </row>
    <row r="92" spans="1:7" x14ac:dyDescent="0.25">
      <c r="A92">
        <v>10</v>
      </c>
      <c r="B92">
        <v>5</v>
      </c>
      <c r="C92">
        <v>2</v>
      </c>
      <c r="D92">
        <v>1</v>
      </c>
      <c r="E92">
        <v>2</v>
      </c>
      <c r="F92" s="2">
        <v>44699</v>
      </c>
      <c r="G92" s="3">
        <v>0.38930555555555557</v>
      </c>
    </row>
    <row r="93" spans="1:7" x14ac:dyDescent="0.25">
      <c r="A93">
        <v>11</v>
      </c>
      <c r="B93">
        <v>5</v>
      </c>
      <c r="C93">
        <v>3</v>
      </c>
      <c r="F93" s="2">
        <v>44699</v>
      </c>
      <c r="G93" s="3">
        <v>0.38930555555555557</v>
      </c>
    </row>
    <row r="94" spans="1:7" x14ac:dyDescent="0.25">
      <c r="A94">
        <v>14</v>
      </c>
      <c r="B94">
        <v>5</v>
      </c>
      <c r="C94">
        <v>3</v>
      </c>
      <c r="D94">
        <v>1</v>
      </c>
      <c r="E94">
        <v>3</v>
      </c>
      <c r="F94" s="2">
        <v>44699</v>
      </c>
      <c r="G94" s="3">
        <v>0.38938657407407407</v>
      </c>
    </row>
    <row r="95" spans="1:7" x14ac:dyDescent="0.25">
      <c r="A95">
        <v>15</v>
      </c>
      <c r="B95">
        <v>5</v>
      </c>
      <c r="C95">
        <v>4</v>
      </c>
      <c r="F95" s="2">
        <v>44699</v>
      </c>
      <c r="G95" s="3">
        <v>0.38938657407407407</v>
      </c>
    </row>
    <row r="96" spans="1:7" x14ac:dyDescent="0.25">
      <c r="A96">
        <v>18</v>
      </c>
      <c r="B96">
        <v>5</v>
      </c>
      <c r="C96">
        <v>4</v>
      </c>
      <c r="D96">
        <v>1</v>
      </c>
      <c r="E96">
        <v>4</v>
      </c>
      <c r="F96" s="2">
        <v>44699</v>
      </c>
      <c r="G96" s="3">
        <v>0.38946759259259256</v>
      </c>
    </row>
    <row r="97" spans="1:7" x14ac:dyDescent="0.25">
      <c r="A97">
        <v>19</v>
      </c>
      <c r="B97">
        <v>5</v>
      </c>
      <c r="C97">
        <v>5</v>
      </c>
      <c r="F97" s="2">
        <v>44699</v>
      </c>
      <c r="G97" s="3">
        <v>0.38946759259259256</v>
      </c>
    </row>
    <row r="98" spans="1:7" x14ac:dyDescent="0.25">
      <c r="A98">
        <v>20</v>
      </c>
      <c r="B98">
        <v>5</v>
      </c>
      <c r="C98">
        <v>5</v>
      </c>
      <c r="D98">
        <v>3</v>
      </c>
      <c r="E98">
        <v>5</v>
      </c>
      <c r="F98" s="2">
        <v>44699</v>
      </c>
      <c r="G98" s="3">
        <v>0.38956018518518515</v>
      </c>
    </row>
    <row r="99" spans="1:7" x14ac:dyDescent="0.25">
      <c r="A99">
        <v>21</v>
      </c>
      <c r="B99">
        <v>5</v>
      </c>
      <c r="C99">
        <v>6</v>
      </c>
      <c r="F99" s="2">
        <v>44699</v>
      </c>
      <c r="G99" s="3">
        <v>0.38956018518518515</v>
      </c>
    </row>
    <row r="100" spans="1:7" x14ac:dyDescent="0.25">
      <c r="A100">
        <v>24</v>
      </c>
      <c r="B100">
        <v>5</v>
      </c>
      <c r="C100">
        <v>6</v>
      </c>
      <c r="D100">
        <v>5</v>
      </c>
      <c r="E100">
        <v>6</v>
      </c>
      <c r="F100" s="2">
        <v>44699</v>
      </c>
      <c r="G100" s="3">
        <v>0.38964120370370375</v>
      </c>
    </row>
    <row r="101" spans="1:7" x14ac:dyDescent="0.25">
      <c r="A101">
        <v>25</v>
      </c>
      <c r="B101">
        <v>5</v>
      </c>
      <c r="C101">
        <v>7</v>
      </c>
      <c r="F101" s="2">
        <v>44699</v>
      </c>
      <c r="G101" s="3">
        <v>0.38964120370370375</v>
      </c>
    </row>
    <row r="102" spans="1:7" x14ac:dyDescent="0.25">
      <c r="A102">
        <v>28</v>
      </c>
      <c r="B102">
        <v>5</v>
      </c>
      <c r="C102">
        <v>7</v>
      </c>
      <c r="D102">
        <v>3</v>
      </c>
      <c r="E102">
        <v>7</v>
      </c>
      <c r="F102" s="2">
        <v>44699</v>
      </c>
      <c r="G102" s="3">
        <v>0.38974537037037038</v>
      </c>
    </row>
    <row r="103" spans="1:7" x14ac:dyDescent="0.25">
      <c r="A103">
        <v>29</v>
      </c>
      <c r="B103">
        <v>5</v>
      </c>
      <c r="C103">
        <v>8</v>
      </c>
      <c r="F103" s="2">
        <v>44699</v>
      </c>
      <c r="G103" s="3">
        <v>0.38975694444444442</v>
      </c>
    </row>
    <row r="104" spans="1:7" x14ac:dyDescent="0.25">
      <c r="A104">
        <v>30</v>
      </c>
      <c r="B104">
        <v>5</v>
      </c>
      <c r="C104">
        <v>8</v>
      </c>
      <c r="D104">
        <v>3</v>
      </c>
      <c r="E104">
        <v>8</v>
      </c>
      <c r="F104" s="2">
        <v>44699</v>
      </c>
      <c r="G104" s="3">
        <v>0.38980324074074074</v>
      </c>
    </row>
    <row r="105" spans="1:7" x14ac:dyDescent="0.25">
      <c r="A105">
        <v>81</v>
      </c>
      <c r="B105">
        <v>6</v>
      </c>
      <c r="C105">
        <v>1</v>
      </c>
      <c r="F105" s="2">
        <v>44699</v>
      </c>
      <c r="G105" s="3">
        <v>0.39089120370370373</v>
      </c>
    </row>
    <row r="106" spans="1:7" x14ac:dyDescent="0.25">
      <c r="A106">
        <v>96</v>
      </c>
      <c r="B106">
        <v>6</v>
      </c>
      <c r="C106">
        <v>1</v>
      </c>
      <c r="D106">
        <v>1</v>
      </c>
      <c r="E106">
        <v>1</v>
      </c>
      <c r="F106" s="2">
        <v>44699</v>
      </c>
      <c r="G106" s="3">
        <v>0.39105324074074077</v>
      </c>
    </row>
    <row r="107" spans="1:7" x14ac:dyDescent="0.25">
      <c r="A107">
        <v>97</v>
      </c>
      <c r="B107">
        <v>6</v>
      </c>
      <c r="C107">
        <v>2</v>
      </c>
      <c r="F107" s="2">
        <v>44699</v>
      </c>
      <c r="G107" s="3">
        <v>0.39106481481481481</v>
      </c>
    </row>
    <row r="108" spans="1:7" x14ac:dyDescent="0.25">
      <c r="A108">
        <v>104</v>
      </c>
      <c r="B108">
        <v>6</v>
      </c>
      <c r="C108">
        <v>2</v>
      </c>
      <c r="D108">
        <v>3</v>
      </c>
      <c r="E108">
        <v>2</v>
      </c>
      <c r="F108" s="2">
        <v>44699</v>
      </c>
      <c r="G108" s="3">
        <v>0.39116898148148144</v>
      </c>
    </row>
    <row r="109" spans="1:7" x14ac:dyDescent="0.25">
      <c r="A109">
        <v>105</v>
      </c>
      <c r="B109">
        <v>6</v>
      </c>
      <c r="C109">
        <v>3</v>
      </c>
      <c r="F109" s="2">
        <v>44699</v>
      </c>
      <c r="G109" s="3">
        <v>0.39116898148148144</v>
      </c>
    </row>
    <row r="110" spans="1:7" x14ac:dyDescent="0.25">
      <c r="A110">
        <v>108</v>
      </c>
      <c r="B110">
        <v>6</v>
      </c>
      <c r="C110">
        <v>3</v>
      </c>
      <c r="D110">
        <v>3</v>
      </c>
      <c r="E110">
        <v>3</v>
      </c>
      <c r="F110" s="2">
        <v>44699</v>
      </c>
      <c r="G110" s="3">
        <v>0.39125000000000004</v>
      </c>
    </row>
    <row r="111" spans="1:7" x14ac:dyDescent="0.25">
      <c r="A111">
        <v>109</v>
      </c>
      <c r="B111">
        <v>6</v>
      </c>
      <c r="C111">
        <v>4</v>
      </c>
      <c r="F111" s="2">
        <v>44699</v>
      </c>
      <c r="G111" s="3">
        <v>0.39125000000000004</v>
      </c>
    </row>
    <row r="112" spans="1:7" x14ac:dyDescent="0.25">
      <c r="A112">
        <v>111</v>
      </c>
      <c r="B112">
        <v>6</v>
      </c>
      <c r="C112">
        <v>4</v>
      </c>
      <c r="D112">
        <v>1</v>
      </c>
      <c r="E112">
        <v>4</v>
      </c>
      <c r="F112" s="2">
        <v>44699</v>
      </c>
      <c r="G112" s="3">
        <v>0.39133101851851854</v>
      </c>
    </row>
    <row r="113" spans="1:7" x14ac:dyDescent="0.25">
      <c r="A113">
        <v>112</v>
      </c>
      <c r="B113">
        <v>6</v>
      </c>
      <c r="C113">
        <v>5</v>
      </c>
      <c r="F113" s="2">
        <v>44699</v>
      </c>
      <c r="G113" s="3">
        <v>0.39133101851851854</v>
      </c>
    </row>
    <row r="114" spans="1:7" x14ac:dyDescent="0.25">
      <c r="A114">
        <v>113</v>
      </c>
      <c r="B114">
        <v>6</v>
      </c>
      <c r="C114">
        <v>5</v>
      </c>
      <c r="D114">
        <v>1</v>
      </c>
      <c r="E114">
        <v>5</v>
      </c>
      <c r="F114" s="2">
        <v>44699</v>
      </c>
      <c r="G114" s="3">
        <v>0.39141203703703703</v>
      </c>
    </row>
    <row r="115" spans="1:7" x14ac:dyDescent="0.25">
      <c r="A115">
        <v>114</v>
      </c>
      <c r="B115">
        <v>6</v>
      </c>
      <c r="C115">
        <v>6</v>
      </c>
      <c r="F115" s="2">
        <v>44699</v>
      </c>
      <c r="G115" s="3">
        <v>0.39141203703703703</v>
      </c>
    </row>
    <row r="116" spans="1:7" x14ac:dyDescent="0.25">
      <c r="A116">
        <v>119</v>
      </c>
      <c r="B116">
        <v>6</v>
      </c>
      <c r="C116">
        <v>6</v>
      </c>
      <c r="D116">
        <v>3</v>
      </c>
      <c r="E116">
        <v>6</v>
      </c>
      <c r="F116" s="2">
        <v>44699</v>
      </c>
      <c r="G116" s="3">
        <v>0.39151620370370371</v>
      </c>
    </row>
    <row r="117" spans="1:7" x14ac:dyDescent="0.25">
      <c r="A117">
        <v>120</v>
      </c>
      <c r="B117">
        <v>6</v>
      </c>
      <c r="C117">
        <v>7</v>
      </c>
      <c r="F117" s="2">
        <v>44699</v>
      </c>
      <c r="G117" s="3">
        <v>0.39151620370370371</v>
      </c>
    </row>
    <row r="118" spans="1:7" x14ac:dyDescent="0.25">
      <c r="A118">
        <v>131</v>
      </c>
      <c r="B118">
        <v>6</v>
      </c>
      <c r="C118">
        <v>7</v>
      </c>
      <c r="D118">
        <v>4</v>
      </c>
      <c r="E118">
        <v>7</v>
      </c>
      <c r="F118" s="2">
        <v>44699</v>
      </c>
      <c r="G118" s="3">
        <v>0.3916203703703704</v>
      </c>
    </row>
    <row r="119" spans="1:7" x14ac:dyDescent="0.25">
      <c r="A119">
        <v>134</v>
      </c>
      <c r="B119">
        <v>6</v>
      </c>
      <c r="C119">
        <v>8</v>
      </c>
      <c r="F119" s="2">
        <v>44699</v>
      </c>
      <c r="G119" s="3">
        <v>0.39164351851851853</v>
      </c>
    </row>
    <row r="120" spans="1:7" x14ac:dyDescent="0.25">
      <c r="A120">
        <v>144</v>
      </c>
      <c r="B120">
        <v>6</v>
      </c>
      <c r="C120">
        <v>8</v>
      </c>
      <c r="D120">
        <v>1</v>
      </c>
      <c r="E120">
        <v>8</v>
      </c>
      <c r="F120" s="2">
        <v>44699</v>
      </c>
      <c r="G120" s="3">
        <v>0.39175925925925931</v>
      </c>
    </row>
    <row r="121" spans="1:7" x14ac:dyDescent="0.25">
      <c r="A121">
        <v>35</v>
      </c>
      <c r="B121">
        <v>7</v>
      </c>
      <c r="C121">
        <v>1</v>
      </c>
      <c r="F121" s="2">
        <v>44699</v>
      </c>
      <c r="G121" s="3">
        <v>0.38995370370370369</v>
      </c>
    </row>
    <row r="122" spans="1:7" x14ac:dyDescent="0.25">
      <c r="A122">
        <v>39</v>
      </c>
      <c r="B122">
        <v>7</v>
      </c>
      <c r="C122">
        <v>1</v>
      </c>
      <c r="D122">
        <v>1</v>
      </c>
      <c r="E122">
        <v>1</v>
      </c>
      <c r="F122" s="2">
        <v>44699</v>
      </c>
      <c r="G122" s="3">
        <v>0.39003472222222224</v>
      </c>
    </row>
    <row r="123" spans="1:7" x14ac:dyDescent="0.25">
      <c r="A123">
        <v>40</v>
      </c>
      <c r="B123">
        <v>7</v>
      </c>
      <c r="C123">
        <v>2</v>
      </c>
      <c r="F123" s="2">
        <v>44699</v>
      </c>
      <c r="G123" s="3">
        <v>0.39003472222222224</v>
      </c>
    </row>
    <row r="124" spans="1:7" x14ac:dyDescent="0.25">
      <c r="A124">
        <v>48</v>
      </c>
      <c r="B124">
        <v>7</v>
      </c>
      <c r="C124">
        <v>2</v>
      </c>
      <c r="D124">
        <v>1</v>
      </c>
      <c r="E124">
        <v>2</v>
      </c>
      <c r="F124" s="2">
        <v>44699</v>
      </c>
      <c r="G124" s="3">
        <v>0.39013888888888887</v>
      </c>
    </row>
    <row r="125" spans="1:7" x14ac:dyDescent="0.25">
      <c r="A125">
        <v>49</v>
      </c>
      <c r="B125">
        <v>7</v>
      </c>
      <c r="C125">
        <v>3</v>
      </c>
      <c r="F125" s="2">
        <v>44699</v>
      </c>
      <c r="G125" s="3">
        <v>0.39013888888888887</v>
      </c>
    </row>
    <row r="126" spans="1:7" x14ac:dyDescent="0.25">
      <c r="A126">
        <v>52</v>
      </c>
      <c r="B126">
        <v>7</v>
      </c>
      <c r="C126">
        <v>3</v>
      </c>
      <c r="D126">
        <v>1</v>
      </c>
      <c r="E126">
        <v>3</v>
      </c>
      <c r="F126" s="2">
        <v>44699</v>
      </c>
      <c r="G126" s="3">
        <v>0.39019675925925923</v>
      </c>
    </row>
    <row r="127" spans="1:7" x14ac:dyDescent="0.25">
      <c r="A127">
        <v>53</v>
      </c>
      <c r="B127">
        <v>7</v>
      </c>
      <c r="C127">
        <v>4</v>
      </c>
      <c r="F127" s="2">
        <v>44699</v>
      </c>
      <c r="G127" s="3">
        <v>0.39019675925925923</v>
      </c>
    </row>
    <row r="128" spans="1:7" x14ac:dyDescent="0.25">
      <c r="A128">
        <v>64</v>
      </c>
      <c r="B128">
        <v>7</v>
      </c>
      <c r="C128">
        <v>4</v>
      </c>
      <c r="D128">
        <v>3</v>
      </c>
      <c r="E128">
        <v>4</v>
      </c>
      <c r="F128" s="2">
        <v>44699</v>
      </c>
      <c r="G128" s="3">
        <v>0.39059027777777783</v>
      </c>
    </row>
    <row r="129" spans="1:7" x14ac:dyDescent="0.25">
      <c r="A129">
        <v>67</v>
      </c>
      <c r="B129">
        <v>7</v>
      </c>
      <c r="C129">
        <v>5</v>
      </c>
      <c r="F129" s="2">
        <v>44699</v>
      </c>
      <c r="G129" s="3">
        <v>0.39059027777777783</v>
      </c>
    </row>
    <row r="130" spans="1:7" x14ac:dyDescent="0.25">
      <c r="A130">
        <v>106</v>
      </c>
      <c r="B130">
        <v>7</v>
      </c>
      <c r="C130">
        <v>5</v>
      </c>
      <c r="D130">
        <v>2</v>
      </c>
      <c r="E130">
        <v>5</v>
      </c>
      <c r="F130" s="2">
        <v>44699</v>
      </c>
      <c r="G130" s="3">
        <v>0.39122685185185185</v>
      </c>
    </row>
    <row r="131" spans="1:7" x14ac:dyDescent="0.25">
      <c r="A131">
        <v>107</v>
      </c>
      <c r="B131">
        <v>7</v>
      </c>
      <c r="C131">
        <v>6</v>
      </c>
      <c r="F131" s="2">
        <v>44699</v>
      </c>
      <c r="G131" s="3">
        <v>0.39122685185185185</v>
      </c>
    </row>
    <row r="132" spans="1:7" x14ac:dyDescent="0.25">
      <c r="A132">
        <v>115</v>
      </c>
      <c r="B132">
        <v>7</v>
      </c>
      <c r="C132">
        <v>6</v>
      </c>
      <c r="D132">
        <v>5</v>
      </c>
      <c r="E132">
        <v>6</v>
      </c>
      <c r="F132" s="2">
        <v>44699</v>
      </c>
      <c r="G132" s="3">
        <v>0.3914583333333333</v>
      </c>
    </row>
    <row r="133" spans="1:7" x14ac:dyDescent="0.25">
      <c r="A133">
        <v>116</v>
      </c>
      <c r="B133">
        <v>7</v>
      </c>
      <c r="C133">
        <v>7</v>
      </c>
      <c r="F133" s="2">
        <v>44699</v>
      </c>
      <c r="G133" s="3">
        <v>0.39146990740740745</v>
      </c>
    </row>
    <row r="134" spans="1:7" x14ac:dyDescent="0.25">
      <c r="A134">
        <v>135</v>
      </c>
      <c r="B134">
        <v>7</v>
      </c>
      <c r="C134">
        <v>7</v>
      </c>
      <c r="D134">
        <v>4</v>
      </c>
      <c r="E134">
        <v>7</v>
      </c>
      <c r="F134" s="2">
        <v>44699</v>
      </c>
      <c r="G134" s="3">
        <v>0.39164351851851853</v>
      </c>
    </row>
    <row r="135" spans="1:7" x14ac:dyDescent="0.25">
      <c r="A135">
        <v>137</v>
      </c>
      <c r="B135">
        <v>7</v>
      </c>
      <c r="C135">
        <v>8</v>
      </c>
      <c r="F135" s="2">
        <v>44699</v>
      </c>
      <c r="G135" s="3">
        <v>0.39164351851851853</v>
      </c>
    </row>
    <row r="136" spans="1:7" x14ac:dyDescent="0.25">
      <c r="A136">
        <v>150</v>
      </c>
      <c r="B136">
        <v>7</v>
      </c>
      <c r="C136">
        <v>8</v>
      </c>
      <c r="D136">
        <v>4</v>
      </c>
      <c r="E136">
        <v>8</v>
      </c>
      <c r="F136" s="2">
        <v>44699</v>
      </c>
      <c r="G136" s="3">
        <v>0.3919212962962963</v>
      </c>
    </row>
    <row r="137" spans="1:7" x14ac:dyDescent="0.25">
      <c r="A137">
        <v>110</v>
      </c>
      <c r="B137">
        <v>8</v>
      </c>
      <c r="C137">
        <v>1</v>
      </c>
      <c r="F137" s="2">
        <v>44699</v>
      </c>
      <c r="G137" s="3">
        <v>0.39126157407407408</v>
      </c>
    </row>
    <row r="138" spans="1:7" x14ac:dyDescent="0.25">
      <c r="A138">
        <v>117</v>
      </c>
      <c r="B138">
        <v>8</v>
      </c>
      <c r="C138">
        <v>1</v>
      </c>
      <c r="D138">
        <v>1</v>
      </c>
      <c r="E138">
        <v>1</v>
      </c>
      <c r="F138" s="2">
        <v>44699</v>
      </c>
      <c r="G138" s="3">
        <v>0.39146990740740745</v>
      </c>
    </row>
    <row r="139" spans="1:7" x14ac:dyDescent="0.25">
      <c r="A139">
        <v>118</v>
      </c>
      <c r="B139">
        <v>8</v>
      </c>
      <c r="C139">
        <v>2</v>
      </c>
      <c r="F139" s="2">
        <v>44699</v>
      </c>
      <c r="G139" s="3">
        <v>0.39146990740740745</v>
      </c>
    </row>
    <row r="140" spans="1:7" x14ac:dyDescent="0.25">
      <c r="A140">
        <v>127</v>
      </c>
      <c r="B140">
        <v>8</v>
      </c>
      <c r="C140">
        <v>2</v>
      </c>
      <c r="D140">
        <v>3</v>
      </c>
      <c r="E140">
        <v>2</v>
      </c>
      <c r="F140" s="2">
        <v>44699</v>
      </c>
      <c r="G140" s="3">
        <v>0.39156250000000004</v>
      </c>
    </row>
    <row r="141" spans="1:7" x14ac:dyDescent="0.25">
      <c r="A141">
        <v>128</v>
      </c>
      <c r="B141">
        <v>8</v>
      </c>
      <c r="C141">
        <v>3</v>
      </c>
      <c r="F141" s="2">
        <v>44699</v>
      </c>
      <c r="G141" s="3">
        <v>0.39156250000000004</v>
      </c>
    </row>
    <row r="142" spans="1:7" x14ac:dyDescent="0.25">
      <c r="A142">
        <v>132</v>
      </c>
      <c r="B142">
        <v>8</v>
      </c>
      <c r="C142">
        <v>3</v>
      </c>
      <c r="D142">
        <v>1</v>
      </c>
      <c r="E142">
        <v>3</v>
      </c>
      <c r="F142" s="2">
        <v>44699</v>
      </c>
      <c r="G142" s="3">
        <v>0.39163194444444444</v>
      </c>
    </row>
    <row r="143" spans="1:7" x14ac:dyDescent="0.25">
      <c r="A143">
        <v>133</v>
      </c>
      <c r="B143">
        <v>8</v>
      </c>
      <c r="C143">
        <v>4</v>
      </c>
      <c r="F143" s="2">
        <v>44699</v>
      </c>
      <c r="G143" s="3">
        <v>0.39164351851851853</v>
      </c>
    </row>
    <row r="144" spans="1:7" x14ac:dyDescent="0.25">
      <c r="A144">
        <v>138</v>
      </c>
      <c r="B144">
        <v>8</v>
      </c>
      <c r="C144">
        <v>4</v>
      </c>
      <c r="D144">
        <v>4</v>
      </c>
      <c r="E144">
        <v>4</v>
      </c>
      <c r="F144" s="2">
        <v>44699</v>
      </c>
      <c r="G144" s="3">
        <v>0.39170138888888889</v>
      </c>
    </row>
    <row r="145" spans="1:7" x14ac:dyDescent="0.25">
      <c r="A145">
        <v>139</v>
      </c>
      <c r="B145">
        <v>8</v>
      </c>
      <c r="C145">
        <v>5</v>
      </c>
      <c r="F145" s="2">
        <v>44699</v>
      </c>
      <c r="G145" s="3">
        <v>0.39170138888888889</v>
      </c>
    </row>
    <row r="146" spans="1:7" x14ac:dyDescent="0.25">
      <c r="A146">
        <v>140</v>
      </c>
      <c r="B146">
        <v>8</v>
      </c>
      <c r="C146">
        <v>5</v>
      </c>
      <c r="D146">
        <v>3</v>
      </c>
      <c r="E146">
        <v>5</v>
      </c>
      <c r="F146" s="2">
        <v>44699</v>
      </c>
      <c r="G146" s="3">
        <v>0.39175925925925931</v>
      </c>
    </row>
    <row r="147" spans="1:7" x14ac:dyDescent="0.25">
      <c r="A147">
        <v>141</v>
      </c>
      <c r="B147">
        <v>8</v>
      </c>
      <c r="C147">
        <v>6</v>
      </c>
      <c r="F147" s="2">
        <v>44699</v>
      </c>
      <c r="G147" s="3">
        <v>0.39175925925925931</v>
      </c>
    </row>
    <row r="148" spans="1:7" x14ac:dyDescent="0.25">
      <c r="A148">
        <v>146</v>
      </c>
      <c r="B148">
        <v>8</v>
      </c>
      <c r="C148">
        <v>6</v>
      </c>
      <c r="D148">
        <v>5</v>
      </c>
      <c r="E148">
        <v>6</v>
      </c>
      <c r="F148" s="2">
        <v>44699</v>
      </c>
      <c r="G148" s="3">
        <v>0.39181712962962961</v>
      </c>
    </row>
    <row r="149" spans="1:7" x14ac:dyDescent="0.25">
      <c r="A149">
        <v>147</v>
      </c>
      <c r="B149">
        <v>8</v>
      </c>
      <c r="C149">
        <v>7</v>
      </c>
      <c r="F149" s="2">
        <v>44699</v>
      </c>
      <c r="G149" s="3">
        <v>0.39181712962962961</v>
      </c>
    </row>
    <row r="150" spans="1:7" x14ac:dyDescent="0.25">
      <c r="A150">
        <v>148</v>
      </c>
      <c r="B150">
        <v>8</v>
      </c>
      <c r="C150">
        <v>7</v>
      </c>
      <c r="D150">
        <v>0</v>
      </c>
      <c r="E150">
        <v>7</v>
      </c>
      <c r="F150" s="2">
        <v>44699</v>
      </c>
      <c r="G150" s="3">
        <v>0.39187499999999997</v>
      </c>
    </row>
    <row r="151" spans="1:7" x14ac:dyDescent="0.25">
      <c r="A151">
        <v>149</v>
      </c>
      <c r="B151">
        <v>8</v>
      </c>
      <c r="C151">
        <v>8</v>
      </c>
      <c r="F151" s="2">
        <v>44699</v>
      </c>
      <c r="G151" s="3">
        <v>0.39187499999999997</v>
      </c>
    </row>
    <row r="152" spans="1:7" x14ac:dyDescent="0.25">
      <c r="A152">
        <v>151</v>
      </c>
      <c r="B152">
        <v>8</v>
      </c>
      <c r="C152">
        <v>8</v>
      </c>
      <c r="D152">
        <v>4</v>
      </c>
      <c r="E152">
        <v>8</v>
      </c>
      <c r="F152" s="2">
        <v>44699</v>
      </c>
      <c r="G152" s="3">
        <v>0.39199074074074075</v>
      </c>
    </row>
    <row r="153" spans="1:7" x14ac:dyDescent="0.25">
      <c r="A153">
        <v>34</v>
      </c>
      <c r="B153">
        <v>9</v>
      </c>
      <c r="C153">
        <v>1</v>
      </c>
      <c r="F153" s="2">
        <v>44699</v>
      </c>
      <c r="G153" s="3">
        <v>0.38995370370370369</v>
      </c>
    </row>
    <row r="154" spans="1:7" x14ac:dyDescent="0.25">
      <c r="A154">
        <v>41</v>
      </c>
      <c r="B154">
        <v>9</v>
      </c>
      <c r="C154">
        <v>1</v>
      </c>
      <c r="D154">
        <v>1</v>
      </c>
      <c r="E154">
        <v>1</v>
      </c>
      <c r="F154" s="2">
        <v>44699</v>
      </c>
      <c r="G154" s="3">
        <v>0.39003472222222224</v>
      </c>
    </row>
    <row r="155" spans="1:7" x14ac:dyDescent="0.25">
      <c r="A155">
        <v>42</v>
      </c>
      <c r="B155">
        <v>9</v>
      </c>
      <c r="C155">
        <v>2</v>
      </c>
      <c r="F155" s="2">
        <v>44699</v>
      </c>
      <c r="G155" s="3">
        <v>0.39003472222222224</v>
      </c>
    </row>
    <row r="156" spans="1:7" x14ac:dyDescent="0.25">
      <c r="A156">
        <v>46</v>
      </c>
      <c r="B156">
        <v>9</v>
      </c>
      <c r="C156">
        <v>2</v>
      </c>
      <c r="D156">
        <v>1</v>
      </c>
      <c r="E156">
        <v>2</v>
      </c>
      <c r="F156" s="2">
        <v>44699</v>
      </c>
      <c r="G156" s="3">
        <v>0.39011574074074074</v>
      </c>
    </row>
    <row r="157" spans="1:7" x14ac:dyDescent="0.25">
      <c r="A157">
        <v>47</v>
      </c>
      <c r="B157">
        <v>9</v>
      </c>
      <c r="C157">
        <v>3</v>
      </c>
      <c r="F157" s="2">
        <v>44699</v>
      </c>
      <c r="G157" s="3">
        <v>0.39012731481481483</v>
      </c>
    </row>
    <row r="158" spans="1:7" x14ac:dyDescent="0.25">
      <c r="A158">
        <v>50</v>
      </c>
      <c r="B158">
        <v>9</v>
      </c>
      <c r="C158">
        <v>3</v>
      </c>
      <c r="D158">
        <v>3</v>
      </c>
      <c r="E158">
        <v>3</v>
      </c>
      <c r="F158" s="2">
        <v>44699</v>
      </c>
      <c r="G158" s="3">
        <v>0.39018518518518519</v>
      </c>
    </row>
    <row r="159" spans="1:7" x14ac:dyDescent="0.25">
      <c r="A159">
        <v>51</v>
      </c>
      <c r="B159">
        <v>9</v>
      </c>
      <c r="C159">
        <v>4</v>
      </c>
      <c r="F159" s="2">
        <v>44699</v>
      </c>
      <c r="G159" s="3">
        <v>0.39018518518518519</v>
      </c>
    </row>
    <row r="160" spans="1:7" x14ac:dyDescent="0.25">
      <c r="A160">
        <v>55</v>
      </c>
      <c r="B160">
        <v>9</v>
      </c>
      <c r="C160">
        <v>4</v>
      </c>
      <c r="D160">
        <v>3</v>
      </c>
      <c r="E160">
        <v>4</v>
      </c>
      <c r="F160" s="2">
        <v>44699</v>
      </c>
      <c r="G160" s="3">
        <v>0.3903240740740741</v>
      </c>
    </row>
    <row r="161" spans="1:7" x14ac:dyDescent="0.25">
      <c r="A161">
        <v>56</v>
      </c>
      <c r="B161">
        <v>9</v>
      </c>
      <c r="C161">
        <v>5</v>
      </c>
      <c r="F161" s="2">
        <v>44699</v>
      </c>
      <c r="G161" s="3">
        <v>0.3903240740740741</v>
      </c>
    </row>
    <row r="162" spans="1:7" x14ac:dyDescent="0.25">
      <c r="A162">
        <v>59</v>
      </c>
      <c r="B162">
        <v>9</v>
      </c>
      <c r="C162">
        <v>5</v>
      </c>
      <c r="D162">
        <v>0</v>
      </c>
      <c r="E162">
        <v>5</v>
      </c>
      <c r="F162" s="2">
        <v>44699</v>
      </c>
      <c r="G162" s="3">
        <v>0.39046296296296296</v>
      </c>
    </row>
    <row r="163" spans="1:7" x14ac:dyDescent="0.25">
      <c r="A163">
        <v>61</v>
      </c>
      <c r="B163">
        <v>9</v>
      </c>
      <c r="C163">
        <v>6</v>
      </c>
      <c r="F163" s="2">
        <v>44699</v>
      </c>
      <c r="G163" s="3">
        <v>0.39047453703703705</v>
      </c>
    </row>
    <row r="164" spans="1:7" x14ac:dyDescent="0.25">
      <c r="A164">
        <v>74</v>
      </c>
      <c r="B164">
        <v>9</v>
      </c>
      <c r="C164">
        <v>6</v>
      </c>
      <c r="D164">
        <v>4</v>
      </c>
      <c r="E164">
        <v>6</v>
      </c>
      <c r="F164" s="2">
        <v>44699</v>
      </c>
      <c r="G164" s="3">
        <v>0.39074074074074078</v>
      </c>
    </row>
    <row r="165" spans="1:7" x14ac:dyDescent="0.25">
      <c r="A165">
        <v>75</v>
      </c>
      <c r="B165">
        <v>9</v>
      </c>
      <c r="C165">
        <v>7</v>
      </c>
      <c r="F165" s="2">
        <v>44699</v>
      </c>
      <c r="G165" s="3">
        <v>0.39074074074074078</v>
      </c>
    </row>
    <row r="166" spans="1:7" x14ac:dyDescent="0.25">
      <c r="A166">
        <v>76</v>
      </c>
      <c r="B166">
        <v>9</v>
      </c>
      <c r="C166">
        <v>7</v>
      </c>
      <c r="D166">
        <v>0</v>
      </c>
      <c r="E166">
        <v>7</v>
      </c>
      <c r="F166" s="2">
        <v>44699</v>
      </c>
      <c r="G166" s="3">
        <v>0.3908449074074074</v>
      </c>
    </row>
    <row r="167" spans="1:7" x14ac:dyDescent="0.25">
      <c r="A167">
        <v>77</v>
      </c>
      <c r="B167">
        <v>9</v>
      </c>
      <c r="C167">
        <v>8</v>
      </c>
      <c r="F167" s="2">
        <v>44699</v>
      </c>
      <c r="G167" s="3">
        <v>0.3908449074074074</v>
      </c>
    </row>
    <row r="168" spans="1:7" x14ac:dyDescent="0.25">
      <c r="A168">
        <v>85</v>
      </c>
      <c r="B168">
        <v>9</v>
      </c>
      <c r="C168">
        <v>8</v>
      </c>
      <c r="D168">
        <v>2</v>
      </c>
      <c r="E168">
        <v>8</v>
      </c>
      <c r="F168" s="2">
        <v>44699</v>
      </c>
      <c r="G168" s="3">
        <v>0.39096064814814818</v>
      </c>
    </row>
  </sheetData>
  <autoFilter ref="A1:G168" xr:uid="{00000000-0009-0000-0000-000002000000}">
    <sortState ref="A2:G179">
      <sortCondition ref="B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19"/>
  <sheetViews>
    <sheetView workbookViewId="0">
      <selection activeCell="R26" sqref="R2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43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</row>
    <row r="2" spans="1:21" hidden="1" x14ac:dyDescent="0.25">
      <c r="A2">
        <v>2</v>
      </c>
      <c r="B2">
        <v>1</v>
      </c>
      <c r="K2" s="1">
        <v>1.3597222222222221E-2</v>
      </c>
    </row>
    <row r="3" spans="1:21" x14ac:dyDescent="0.25">
      <c r="A3">
        <v>4</v>
      </c>
      <c r="B3">
        <v>1</v>
      </c>
      <c r="C3" t="s">
        <v>12</v>
      </c>
      <c r="D3">
        <v>1</v>
      </c>
      <c r="E3" t="s">
        <v>9</v>
      </c>
      <c r="F3">
        <v>5</v>
      </c>
      <c r="G3" t="s">
        <v>10</v>
      </c>
      <c r="H3">
        <v>4</v>
      </c>
      <c r="I3" t="s">
        <v>11</v>
      </c>
      <c r="J3">
        <v>5</v>
      </c>
      <c r="K3" s="1">
        <v>1.3884259259259258E-2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5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8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U3">
        <f>J3</f>
        <v>5</v>
      </c>
    </row>
    <row r="4" spans="1:21" hidden="1" x14ac:dyDescent="0.25">
      <c r="A4">
        <v>5</v>
      </c>
      <c r="B4">
        <v>2</v>
      </c>
      <c r="K4" s="1">
        <v>1.402662037037037E-2</v>
      </c>
    </row>
    <row r="5" spans="1:21" x14ac:dyDescent="0.25">
      <c r="A5">
        <v>14</v>
      </c>
      <c r="B5">
        <v>2</v>
      </c>
      <c r="C5" t="s">
        <v>13</v>
      </c>
      <c r="D5">
        <v>5</v>
      </c>
      <c r="E5" t="s">
        <v>15</v>
      </c>
      <c r="F5">
        <v>2</v>
      </c>
      <c r="G5" t="s">
        <v>17</v>
      </c>
      <c r="H5">
        <v>4</v>
      </c>
      <c r="I5" t="s">
        <v>14</v>
      </c>
      <c r="J5">
        <v>5</v>
      </c>
      <c r="K5" s="1">
        <v>1.4909722222222222E-2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7</v>
      </c>
      <c r="B6">
        <v>3</v>
      </c>
      <c r="K6" s="1">
        <v>1.4337962962962964E-2</v>
      </c>
    </row>
    <row r="7" spans="1:21" x14ac:dyDescent="0.25">
      <c r="A7">
        <v>10</v>
      </c>
      <c r="B7">
        <v>3</v>
      </c>
      <c r="C7" t="s">
        <v>12</v>
      </c>
      <c r="D7">
        <v>1</v>
      </c>
      <c r="E7" t="s">
        <v>11</v>
      </c>
      <c r="F7">
        <v>5</v>
      </c>
      <c r="G7" t="s">
        <v>10</v>
      </c>
      <c r="H7">
        <v>3</v>
      </c>
      <c r="I7" t="s">
        <v>9</v>
      </c>
      <c r="J7">
        <v>2</v>
      </c>
      <c r="K7" s="1">
        <v>1.4614583333333334E-2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1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6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8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2</v>
      </c>
    </row>
    <row r="8" spans="1:21" hidden="1" x14ac:dyDescent="0.25">
      <c r="A8">
        <v>15</v>
      </c>
      <c r="B8">
        <v>4</v>
      </c>
      <c r="K8" s="1">
        <v>1.533101851851852E-2</v>
      </c>
    </row>
    <row r="9" spans="1:21" x14ac:dyDescent="0.25">
      <c r="A9">
        <v>18</v>
      </c>
      <c r="B9">
        <v>4</v>
      </c>
      <c r="C9" t="s">
        <v>13</v>
      </c>
      <c r="D9">
        <v>5</v>
      </c>
      <c r="E9" t="s">
        <v>15</v>
      </c>
      <c r="F9">
        <v>3</v>
      </c>
      <c r="G9" t="s">
        <v>17</v>
      </c>
      <c r="H9">
        <v>5</v>
      </c>
      <c r="I9" t="s">
        <v>14</v>
      </c>
      <c r="J9">
        <v>5</v>
      </c>
      <c r="K9" s="1">
        <v>1.592013888888889E-2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1</v>
      </c>
      <c r="B10">
        <v>5</v>
      </c>
      <c r="K10" s="1">
        <v>1.3454861111111112E-2</v>
      </c>
    </row>
    <row r="11" spans="1:21" x14ac:dyDescent="0.25">
      <c r="A11">
        <v>3</v>
      </c>
      <c r="B11">
        <v>5</v>
      </c>
      <c r="C11" t="s">
        <v>11</v>
      </c>
      <c r="D11">
        <v>5</v>
      </c>
      <c r="E11" t="s">
        <v>12</v>
      </c>
      <c r="F11">
        <v>4</v>
      </c>
      <c r="G11" t="s">
        <v>9</v>
      </c>
      <c r="H11">
        <v>3</v>
      </c>
      <c r="I11" t="s">
        <v>10</v>
      </c>
      <c r="J11">
        <v>2</v>
      </c>
      <c r="K11" s="1">
        <v>1.375E-2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6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7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5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U11">
        <f>J11</f>
        <v>2</v>
      </c>
    </row>
    <row r="12" spans="1:21" hidden="1" x14ac:dyDescent="0.25">
      <c r="A12">
        <v>9</v>
      </c>
      <c r="B12">
        <v>6</v>
      </c>
      <c r="K12" s="1">
        <v>1.4531250000000001E-2</v>
      </c>
    </row>
    <row r="13" spans="1:21" x14ac:dyDescent="0.25">
      <c r="A13">
        <v>16</v>
      </c>
      <c r="B13">
        <v>6</v>
      </c>
      <c r="C13" t="s">
        <v>14</v>
      </c>
      <c r="D13">
        <v>5</v>
      </c>
      <c r="E13" t="s">
        <v>17</v>
      </c>
      <c r="F13">
        <v>4</v>
      </c>
      <c r="G13" t="s">
        <v>15</v>
      </c>
      <c r="H13">
        <v>3</v>
      </c>
      <c r="I13" t="s">
        <v>13</v>
      </c>
      <c r="J13">
        <v>1</v>
      </c>
      <c r="K13" s="1">
        <v>1.5655092592592592E-2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1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2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3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U13">
        <f>J13</f>
        <v>1</v>
      </c>
    </row>
    <row r="14" spans="1:21" hidden="1" x14ac:dyDescent="0.25">
      <c r="A14">
        <v>6</v>
      </c>
      <c r="B14">
        <v>7</v>
      </c>
      <c r="K14" s="1">
        <v>1.4092592592592592E-2</v>
      </c>
    </row>
    <row r="15" spans="1:21" x14ac:dyDescent="0.25">
      <c r="A15">
        <v>11</v>
      </c>
      <c r="B15">
        <v>7</v>
      </c>
      <c r="C15" t="s">
        <v>12</v>
      </c>
      <c r="D15">
        <v>4</v>
      </c>
      <c r="E15" t="s">
        <v>9</v>
      </c>
      <c r="F15">
        <v>5</v>
      </c>
      <c r="G15" t="s">
        <v>11</v>
      </c>
      <c r="H15">
        <v>5</v>
      </c>
      <c r="I15" t="s">
        <v>10</v>
      </c>
      <c r="J15">
        <v>1</v>
      </c>
      <c r="K15" s="1">
        <v>1.471412037037037E-2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5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U15">
        <f>J15</f>
        <v>1</v>
      </c>
    </row>
    <row r="16" spans="1:21" hidden="1" x14ac:dyDescent="0.25">
      <c r="A16">
        <v>13</v>
      </c>
      <c r="B16">
        <v>8</v>
      </c>
      <c r="K16" s="1">
        <v>1.4906250000000001E-2</v>
      </c>
    </row>
    <row r="17" spans="1:21" x14ac:dyDescent="0.25">
      <c r="A17">
        <v>17</v>
      </c>
      <c r="B17">
        <v>8</v>
      </c>
      <c r="C17" t="s">
        <v>13</v>
      </c>
      <c r="D17">
        <v>4</v>
      </c>
      <c r="E17" t="s">
        <v>15</v>
      </c>
      <c r="F17">
        <v>4</v>
      </c>
      <c r="G17" t="s">
        <v>17</v>
      </c>
      <c r="H17">
        <v>4</v>
      </c>
      <c r="I17" t="s">
        <v>14</v>
      </c>
      <c r="J17">
        <v>4</v>
      </c>
      <c r="K17" s="1">
        <v>1.5811342592592596E-2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4</v>
      </c>
    </row>
    <row r="18" spans="1:21" hidden="1" x14ac:dyDescent="0.25">
      <c r="A18">
        <v>8</v>
      </c>
      <c r="B18">
        <v>9</v>
      </c>
      <c r="K18" s="1">
        <v>1.442013888888889E-2</v>
      </c>
    </row>
    <row r="19" spans="1:21" x14ac:dyDescent="0.25">
      <c r="A19">
        <v>12</v>
      </c>
      <c r="B19">
        <v>9</v>
      </c>
      <c r="C19" t="s">
        <v>12</v>
      </c>
      <c r="D19">
        <v>3</v>
      </c>
      <c r="E19" t="s">
        <v>10</v>
      </c>
      <c r="F19">
        <v>4</v>
      </c>
      <c r="G19" t="s">
        <v>11</v>
      </c>
      <c r="H19">
        <v>5</v>
      </c>
      <c r="I19" t="s">
        <v>9</v>
      </c>
      <c r="J19">
        <v>5</v>
      </c>
      <c r="K19" s="1">
        <v>1.4740740740740742E-2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3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</sheetData>
  <autoFilter ref="A1:K19" xr:uid="{B3C42F93-DB85-46D6-A6B2-4FA63B08F4AB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8223-6A29-4A73-A957-E24A0D0D45D6}">
  <sheetPr filterMode="1"/>
  <dimension ref="A1:U19"/>
  <sheetViews>
    <sheetView workbookViewId="0">
      <selection activeCell="N33" sqref="N3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43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</row>
    <row r="2" spans="1:21" hidden="1" x14ac:dyDescent="0.25">
      <c r="A2">
        <v>2</v>
      </c>
      <c r="B2">
        <v>1</v>
      </c>
      <c r="K2" s="1">
        <v>1.3913194444444445E-2</v>
      </c>
    </row>
    <row r="3" spans="1:21" x14ac:dyDescent="0.25">
      <c r="A3">
        <v>4</v>
      </c>
      <c r="B3">
        <v>1</v>
      </c>
      <c r="C3" t="s">
        <v>13</v>
      </c>
      <c r="D3">
        <v>1</v>
      </c>
      <c r="E3" t="s">
        <v>15</v>
      </c>
      <c r="F3">
        <v>3</v>
      </c>
      <c r="G3" t="s">
        <v>17</v>
      </c>
      <c r="H3">
        <v>5</v>
      </c>
      <c r="I3" t="s">
        <v>14</v>
      </c>
      <c r="J3">
        <v>4</v>
      </c>
      <c r="K3" s="1">
        <v>1.4118055555555556E-2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4</v>
      </c>
    </row>
    <row r="4" spans="1:21" hidden="1" x14ac:dyDescent="0.25">
      <c r="A4">
        <v>8</v>
      </c>
      <c r="B4">
        <v>2</v>
      </c>
      <c r="K4" s="1">
        <v>1.4912037037037036E-2</v>
      </c>
    </row>
    <row r="5" spans="1:21" x14ac:dyDescent="0.25">
      <c r="A5">
        <v>12</v>
      </c>
      <c r="B5">
        <v>2</v>
      </c>
      <c r="C5" t="s">
        <v>12</v>
      </c>
      <c r="D5">
        <v>5</v>
      </c>
      <c r="E5" t="s">
        <v>10</v>
      </c>
      <c r="F5">
        <v>4</v>
      </c>
      <c r="G5" t="s">
        <v>11</v>
      </c>
      <c r="H5">
        <v>3</v>
      </c>
      <c r="I5" t="s">
        <v>9</v>
      </c>
      <c r="J5">
        <v>1</v>
      </c>
      <c r="K5" s="1">
        <v>1.5295138888888888E-2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1</v>
      </c>
    </row>
    <row r="6" spans="1:21" hidden="1" x14ac:dyDescent="0.25">
      <c r="A6">
        <v>5</v>
      </c>
      <c r="B6">
        <v>3</v>
      </c>
      <c r="K6" s="1">
        <v>1.4614583333333334E-2</v>
      </c>
    </row>
    <row r="7" spans="1:21" x14ac:dyDescent="0.25">
      <c r="A7">
        <v>11</v>
      </c>
      <c r="B7">
        <v>3</v>
      </c>
      <c r="C7" t="s">
        <v>13</v>
      </c>
      <c r="D7">
        <v>4</v>
      </c>
      <c r="E7" t="s">
        <v>15</v>
      </c>
      <c r="F7">
        <v>1</v>
      </c>
      <c r="G7" t="s">
        <v>17</v>
      </c>
      <c r="H7">
        <v>2</v>
      </c>
      <c r="I7" t="s">
        <v>14</v>
      </c>
      <c r="J7">
        <v>1</v>
      </c>
      <c r="K7" s="1">
        <v>1.504050925925926E-2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1</v>
      </c>
    </row>
    <row r="8" spans="1:21" hidden="1" x14ac:dyDescent="0.25">
      <c r="A8">
        <v>16</v>
      </c>
      <c r="B8">
        <v>4</v>
      </c>
      <c r="K8" s="1">
        <v>1.5930555555555555E-2</v>
      </c>
    </row>
    <row r="9" spans="1:21" x14ac:dyDescent="0.25">
      <c r="A9">
        <v>19</v>
      </c>
      <c r="B9">
        <v>4</v>
      </c>
      <c r="C9" t="s">
        <v>12</v>
      </c>
      <c r="D9">
        <v>4</v>
      </c>
      <c r="E9" t="s">
        <v>10</v>
      </c>
      <c r="F9">
        <v>2</v>
      </c>
      <c r="G9" t="s">
        <v>11</v>
      </c>
      <c r="H9">
        <v>5</v>
      </c>
      <c r="I9" t="s">
        <v>9</v>
      </c>
      <c r="J9">
        <v>5</v>
      </c>
      <c r="K9" s="1">
        <v>1.7057870370370369E-2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2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1</v>
      </c>
      <c r="B10">
        <v>5</v>
      </c>
      <c r="K10" s="1">
        <v>1.3755787037037037E-2</v>
      </c>
    </row>
    <row r="11" spans="1:21" x14ac:dyDescent="0.25">
      <c r="A11">
        <v>3</v>
      </c>
      <c r="B11">
        <v>5</v>
      </c>
      <c r="C11" t="s">
        <v>15</v>
      </c>
      <c r="D11">
        <v>5</v>
      </c>
      <c r="E11" t="s">
        <v>13</v>
      </c>
      <c r="F11">
        <v>4</v>
      </c>
      <c r="G11" t="s">
        <v>17</v>
      </c>
      <c r="H11">
        <v>2</v>
      </c>
      <c r="I11" t="s">
        <v>14</v>
      </c>
      <c r="J11">
        <v>1</v>
      </c>
      <c r="K11" s="1">
        <v>1.4006944444444445E-2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3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4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2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1</v>
      </c>
    </row>
    <row r="12" spans="1:21" hidden="1" x14ac:dyDescent="0.25">
      <c r="A12">
        <v>13</v>
      </c>
      <c r="B12">
        <v>6</v>
      </c>
      <c r="K12" s="1">
        <v>1.5655092592592592E-2</v>
      </c>
    </row>
    <row r="13" spans="1:21" x14ac:dyDescent="0.25">
      <c r="A13">
        <v>15</v>
      </c>
      <c r="B13">
        <v>6</v>
      </c>
      <c r="C13" t="s">
        <v>9</v>
      </c>
      <c r="D13">
        <v>5</v>
      </c>
      <c r="E13" t="s">
        <v>11</v>
      </c>
      <c r="F13">
        <v>5</v>
      </c>
      <c r="G13" t="s">
        <v>10</v>
      </c>
      <c r="H13">
        <v>4</v>
      </c>
      <c r="I13" t="s">
        <v>12</v>
      </c>
      <c r="J13">
        <v>4</v>
      </c>
      <c r="K13" s="1">
        <v>1.5885416666666666E-2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5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6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8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U13">
        <f>J13</f>
        <v>4</v>
      </c>
    </row>
    <row r="14" spans="1:21" hidden="1" x14ac:dyDescent="0.25">
      <c r="A14">
        <v>6</v>
      </c>
      <c r="B14">
        <v>7</v>
      </c>
      <c r="K14" s="1">
        <v>1.4716435185185185E-2</v>
      </c>
    </row>
    <row r="15" spans="1:21" x14ac:dyDescent="0.25">
      <c r="A15">
        <v>9</v>
      </c>
      <c r="B15">
        <v>7</v>
      </c>
      <c r="C15" t="s">
        <v>13</v>
      </c>
      <c r="D15">
        <v>1</v>
      </c>
      <c r="E15" t="s">
        <v>15</v>
      </c>
      <c r="F15">
        <v>1</v>
      </c>
      <c r="G15" t="s">
        <v>17</v>
      </c>
      <c r="H15">
        <v>5</v>
      </c>
      <c r="I15" t="s">
        <v>14</v>
      </c>
      <c r="J15">
        <v>5</v>
      </c>
      <c r="K15" s="1">
        <v>1.4954861111111111E-2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1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1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5</v>
      </c>
    </row>
    <row r="16" spans="1:21" hidden="1" x14ac:dyDescent="0.25">
      <c r="A16">
        <v>14</v>
      </c>
      <c r="B16">
        <v>8</v>
      </c>
      <c r="K16" s="1">
        <v>1.5811342592592596E-2</v>
      </c>
    </row>
    <row r="17" spans="1:21" x14ac:dyDescent="0.25">
      <c r="A17">
        <v>17</v>
      </c>
      <c r="B17">
        <v>8</v>
      </c>
      <c r="C17" t="s">
        <v>12</v>
      </c>
      <c r="D17">
        <v>4</v>
      </c>
      <c r="E17" t="s">
        <v>10</v>
      </c>
      <c r="F17">
        <v>4</v>
      </c>
      <c r="G17" t="s">
        <v>11</v>
      </c>
      <c r="H17">
        <v>4</v>
      </c>
      <c r="I17" t="s">
        <v>9</v>
      </c>
      <c r="J17">
        <v>4</v>
      </c>
      <c r="K17" s="1">
        <v>1.6256944444444445E-2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4</v>
      </c>
    </row>
    <row r="18" spans="1:21" hidden="1" x14ac:dyDescent="0.25">
      <c r="A18">
        <v>7</v>
      </c>
      <c r="B18">
        <v>9</v>
      </c>
      <c r="K18" s="1">
        <v>1.4766203703703703E-2</v>
      </c>
    </row>
    <row r="19" spans="1:21" x14ac:dyDescent="0.25">
      <c r="A19">
        <v>10</v>
      </c>
      <c r="B19">
        <v>9</v>
      </c>
      <c r="C19" t="s">
        <v>13</v>
      </c>
      <c r="D19">
        <v>3</v>
      </c>
      <c r="E19" t="s">
        <v>15</v>
      </c>
      <c r="F19">
        <v>4</v>
      </c>
      <c r="G19" t="s">
        <v>17</v>
      </c>
      <c r="H19">
        <v>5</v>
      </c>
      <c r="I19" t="s">
        <v>14</v>
      </c>
      <c r="J19">
        <v>5</v>
      </c>
      <c r="K19" s="1">
        <v>1.4954861111111111E-2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3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</sheetData>
  <autoFilter ref="A1:K19" xr:uid="{03061E0C-F558-4F08-9A82-DDF421275CCE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Utenti bambini</vt:lpstr>
      <vt:lpstr>Logic test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Caliari</dc:creator>
  <cp:lastModifiedBy>Daniele Caliari</cp:lastModifiedBy>
  <dcterms:created xsi:type="dcterms:W3CDTF">2022-05-18T14:31:50Z</dcterms:created>
  <dcterms:modified xsi:type="dcterms:W3CDTF">2023-06-22T09:41:27Z</dcterms:modified>
</cp:coreProperties>
</file>