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6603481F-9226-4E12-A4BF-576FA1D292C8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menus'!$A$1:$S$691</definedName>
    <definedName name="_xlnm._FilterDatabase" localSheetId="1" hidden="1">'Logic test'!$A$1:$G$241</definedName>
    <definedName name="_xlnm._FilterDatabase" localSheetId="3" hidden="1">Pachinko!$A$1:$I$1</definedName>
    <definedName name="_xlnm._FilterDatabase" localSheetId="5" hidden="1">Slider1!$A$1:$K$31</definedName>
    <definedName name="_xlnm._FilterDatabase" localSheetId="6" hidden="1">Slider2!$A$1:$K$31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1" i="5" l="1"/>
  <c r="T31" i="5"/>
  <c r="S31" i="5"/>
  <c r="R31" i="5"/>
  <c r="Q31" i="5"/>
  <c r="P31" i="5"/>
  <c r="O31" i="5"/>
  <c r="N31" i="5"/>
  <c r="U29" i="5"/>
  <c r="T29" i="5"/>
  <c r="S29" i="5"/>
  <c r="R29" i="5"/>
  <c r="Q29" i="5"/>
  <c r="P29" i="5"/>
  <c r="O29" i="5"/>
  <c r="N29" i="5"/>
  <c r="U27" i="5"/>
  <c r="T27" i="5"/>
  <c r="S27" i="5"/>
  <c r="R27" i="5"/>
  <c r="Q27" i="5"/>
  <c r="P27" i="5"/>
  <c r="O27" i="5"/>
  <c r="N27" i="5"/>
  <c r="U25" i="5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31" i="6"/>
  <c r="T31" i="6"/>
  <c r="S31" i="6"/>
  <c r="R31" i="6"/>
  <c r="Q31" i="6"/>
  <c r="P31" i="6"/>
  <c r="O31" i="6"/>
  <c r="N31" i="6"/>
  <c r="U29" i="6"/>
  <c r="T29" i="6"/>
  <c r="S29" i="6"/>
  <c r="R29" i="6"/>
  <c r="Q29" i="6"/>
  <c r="P29" i="6"/>
  <c r="O29" i="6"/>
  <c r="N29" i="6"/>
  <c r="U27" i="6"/>
  <c r="T27" i="6"/>
  <c r="S27" i="6"/>
  <c r="R27" i="6"/>
  <c r="Q27" i="6"/>
  <c r="P27" i="6"/>
  <c r="O27" i="6"/>
  <c r="N27" i="6"/>
  <c r="U25" i="6"/>
  <c r="T25" i="6"/>
  <c r="S25" i="6"/>
  <c r="R25" i="6"/>
  <c r="Q25" i="6"/>
  <c r="P25" i="6"/>
  <c r="O25" i="6"/>
  <c r="N25" i="6"/>
  <c r="U23" i="6"/>
  <c r="T23" i="6"/>
  <c r="S23" i="6"/>
  <c r="R23" i="6"/>
  <c r="Q23" i="6"/>
  <c r="P23" i="6"/>
  <c r="O23" i="6"/>
  <c r="N23" i="6"/>
  <c r="U21" i="6"/>
  <c r="T21" i="6"/>
  <c r="S21" i="6"/>
  <c r="R21" i="6"/>
  <c r="Q21" i="6"/>
  <c r="P21" i="6"/>
  <c r="O21" i="6"/>
  <c r="N21" i="6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R691" i="1" l="1"/>
  <c r="Q691" i="1"/>
  <c r="P691" i="1"/>
  <c r="O691" i="1"/>
  <c r="L691" i="1"/>
  <c r="S691" i="1" s="1"/>
  <c r="R689" i="1"/>
  <c r="Q689" i="1"/>
  <c r="P689" i="1"/>
  <c r="O689" i="1"/>
  <c r="L689" i="1"/>
  <c r="S689" i="1" s="1"/>
  <c r="S687" i="1"/>
  <c r="R687" i="1"/>
  <c r="Q687" i="1"/>
  <c r="P687" i="1"/>
  <c r="O687" i="1"/>
  <c r="L687" i="1"/>
  <c r="R685" i="1"/>
  <c r="Q685" i="1"/>
  <c r="P685" i="1"/>
  <c r="O685" i="1"/>
  <c r="L685" i="1"/>
  <c r="S685" i="1" s="1"/>
  <c r="S683" i="1"/>
  <c r="R683" i="1"/>
  <c r="Q683" i="1"/>
  <c r="P683" i="1"/>
  <c r="O683" i="1"/>
  <c r="L683" i="1"/>
  <c r="R681" i="1"/>
  <c r="Q681" i="1"/>
  <c r="P681" i="1"/>
  <c r="O681" i="1"/>
  <c r="L681" i="1"/>
  <c r="S681" i="1" s="1"/>
  <c r="S679" i="1"/>
  <c r="R679" i="1"/>
  <c r="Q679" i="1"/>
  <c r="P679" i="1"/>
  <c r="O679" i="1"/>
  <c r="L679" i="1"/>
  <c r="R677" i="1"/>
  <c r="Q677" i="1"/>
  <c r="P677" i="1"/>
  <c r="O677" i="1"/>
  <c r="L677" i="1"/>
  <c r="S677" i="1" s="1"/>
  <c r="S675" i="1"/>
  <c r="R675" i="1"/>
  <c r="Q675" i="1"/>
  <c r="P675" i="1"/>
  <c r="O675" i="1"/>
  <c r="L675" i="1"/>
  <c r="R673" i="1"/>
  <c r="Q673" i="1"/>
  <c r="P673" i="1"/>
  <c r="O673" i="1"/>
  <c r="L673" i="1"/>
  <c r="S673" i="1" s="1"/>
  <c r="S671" i="1"/>
  <c r="R671" i="1"/>
  <c r="Q671" i="1"/>
  <c r="P671" i="1"/>
  <c r="O671" i="1"/>
  <c r="L671" i="1"/>
  <c r="R669" i="1"/>
  <c r="Q669" i="1"/>
  <c r="P669" i="1"/>
  <c r="O669" i="1"/>
  <c r="L669" i="1"/>
  <c r="S669" i="1" s="1"/>
  <c r="S667" i="1"/>
  <c r="R667" i="1"/>
  <c r="Q667" i="1"/>
  <c r="P667" i="1"/>
  <c r="O667" i="1"/>
  <c r="L667" i="1"/>
  <c r="R665" i="1"/>
  <c r="Q665" i="1"/>
  <c r="P665" i="1"/>
  <c r="O665" i="1"/>
  <c r="L665" i="1"/>
  <c r="S665" i="1" s="1"/>
  <c r="S663" i="1"/>
  <c r="R663" i="1"/>
  <c r="Q663" i="1"/>
  <c r="P663" i="1"/>
  <c r="O663" i="1"/>
  <c r="L663" i="1"/>
  <c r="R661" i="1"/>
  <c r="Q661" i="1"/>
  <c r="P661" i="1"/>
  <c r="O661" i="1"/>
  <c r="L661" i="1"/>
  <c r="S661" i="1" s="1"/>
  <c r="S659" i="1"/>
  <c r="R659" i="1"/>
  <c r="Q659" i="1"/>
  <c r="P659" i="1"/>
  <c r="O659" i="1"/>
  <c r="L659" i="1"/>
  <c r="R657" i="1"/>
  <c r="Q657" i="1"/>
  <c r="P657" i="1"/>
  <c r="O657" i="1"/>
  <c r="L657" i="1"/>
  <c r="S657" i="1" s="1"/>
  <c r="S655" i="1"/>
  <c r="R655" i="1"/>
  <c r="Q655" i="1"/>
  <c r="P655" i="1"/>
  <c r="O655" i="1"/>
  <c r="L655" i="1"/>
  <c r="R653" i="1"/>
  <c r="Q653" i="1"/>
  <c r="P653" i="1"/>
  <c r="O653" i="1"/>
  <c r="L653" i="1"/>
  <c r="S653" i="1" s="1"/>
  <c r="S651" i="1"/>
  <c r="R651" i="1"/>
  <c r="Q651" i="1"/>
  <c r="P651" i="1"/>
  <c r="O651" i="1"/>
  <c r="L651" i="1"/>
  <c r="R649" i="1"/>
  <c r="Q649" i="1"/>
  <c r="P649" i="1"/>
  <c r="O649" i="1"/>
  <c r="L649" i="1"/>
  <c r="S649" i="1" s="1"/>
  <c r="S647" i="1"/>
  <c r="R647" i="1"/>
  <c r="Q647" i="1"/>
  <c r="P647" i="1"/>
  <c r="O647" i="1"/>
  <c r="L647" i="1"/>
  <c r="R645" i="1"/>
  <c r="Q645" i="1"/>
  <c r="P645" i="1"/>
  <c r="O645" i="1"/>
  <c r="L645" i="1"/>
  <c r="S645" i="1" s="1"/>
  <c r="S643" i="1"/>
  <c r="R643" i="1"/>
  <c r="Q643" i="1"/>
  <c r="P643" i="1"/>
  <c r="O643" i="1"/>
  <c r="L643" i="1"/>
  <c r="R641" i="1"/>
  <c r="Q641" i="1"/>
  <c r="P641" i="1"/>
  <c r="O641" i="1"/>
  <c r="L641" i="1"/>
  <c r="S641" i="1" s="1"/>
  <c r="S639" i="1"/>
  <c r="R639" i="1"/>
  <c r="Q639" i="1"/>
  <c r="P639" i="1"/>
  <c r="O639" i="1"/>
  <c r="L639" i="1"/>
  <c r="R637" i="1"/>
  <c r="Q637" i="1"/>
  <c r="P637" i="1"/>
  <c r="O637" i="1"/>
  <c r="L637" i="1"/>
  <c r="S637" i="1" s="1"/>
  <c r="S635" i="1"/>
  <c r="R635" i="1"/>
  <c r="Q635" i="1"/>
  <c r="P635" i="1"/>
  <c r="O635" i="1"/>
  <c r="L635" i="1"/>
  <c r="R633" i="1"/>
  <c r="Q633" i="1"/>
  <c r="P633" i="1"/>
  <c r="O633" i="1"/>
  <c r="L633" i="1"/>
  <c r="S633" i="1" s="1"/>
  <c r="S631" i="1"/>
  <c r="R631" i="1"/>
  <c r="Q631" i="1"/>
  <c r="P631" i="1"/>
  <c r="O631" i="1"/>
  <c r="L631" i="1"/>
  <c r="R629" i="1"/>
  <c r="Q629" i="1"/>
  <c r="P629" i="1"/>
  <c r="O629" i="1"/>
  <c r="L629" i="1"/>
  <c r="S629" i="1" s="1"/>
  <c r="S627" i="1"/>
  <c r="R627" i="1"/>
  <c r="Q627" i="1"/>
  <c r="P627" i="1"/>
  <c r="O627" i="1"/>
  <c r="L627" i="1"/>
  <c r="R625" i="1"/>
  <c r="Q625" i="1"/>
  <c r="P625" i="1"/>
  <c r="O625" i="1"/>
  <c r="L625" i="1"/>
  <c r="S625" i="1" s="1"/>
  <c r="S623" i="1"/>
  <c r="R623" i="1"/>
  <c r="Q623" i="1"/>
  <c r="P623" i="1"/>
  <c r="O623" i="1"/>
  <c r="L623" i="1"/>
  <c r="R621" i="1"/>
  <c r="Q621" i="1"/>
  <c r="P621" i="1"/>
  <c r="O621" i="1"/>
  <c r="L621" i="1"/>
  <c r="S621" i="1" s="1"/>
  <c r="S619" i="1"/>
  <c r="R619" i="1"/>
  <c r="Q619" i="1"/>
  <c r="P619" i="1"/>
  <c r="O619" i="1"/>
  <c r="L619" i="1"/>
  <c r="R617" i="1"/>
  <c r="Q617" i="1"/>
  <c r="P617" i="1"/>
  <c r="O617" i="1"/>
  <c r="L617" i="1"/>
  <c r="S617" i="1" s="1"/>
  <c r="S615" i="1"/>
  <c r="R615" i="1"/>
  <c r="Q615" i="1"/>
  <c r="P615" i="1"/>
  <c r="O615" i="1"/>
  <c r="L615" i="1"/>
  <c r="R613" i="1"/>
  <c r="Q613" i="1"/>
  <c r="P613" i="1"/>
  <c r="O613" i="1"/>
  <c r="L613" i="1"/>
  <c r="S613" i="1" s="1"/>
  <c r="S611" i="1"/>
  <c r="R611" i="1"/>
  <c r="Q611" i="1"/>
  <c r="P611" i="1"/>
  <c r="O611" i="1"/>
  <c r="L611" i="1"/>
  <c r="R609" i="1"/>
  <c r="Q609" i="1"/>
  <c r="P609" i="1"/>
  <c r="O609" i="1"/>
  <c r="L609" i="1"/>
  <c r="S609" i="1" s="1"/>
  <c r="R607" i="1"/>
  <c r="Q607" i="1"/>
  <c r="P607" i="1"/>
  <c r="O607" i="1"/>
  <c r="L607" i="1"/>
  <c r="S607" i="1" s="1"/>
  <c r="R605" i="1"/>
  <c r="Q605" i="1"/>
  <c r="P605" i="1"/>
  <c r="O605" i="1"/>
  <c r="L605" i="1"/>
  <c r="S605" i="1" s="1"/>
  <c r="S603" i="1"/>
  <c r="R603" i="1"/>
  <c r="Q603" i="1"/>
  <c r="P603" i="1"/>
  <c r="O603" i="1"/>
  <c r="L603" i="1"/>
  <c r="R601" i="1"/>
  <c r="Q601" i="1"/>
  <c r="P601" i="1"/>
  <c r="O601" i="1"/>
  <c r="L601" i="1"/>
  <c r="S601" i="1" s="1"/>
  <c r="R599" i="1"/>
  <c r="Q599" i="1"/>
  <c r="P599" i="1"/>
  <c r="O599" i="1"/>
  <c r="L599" i="1"/>
  <c r="S599" i="1" s="1"/>
  <c r="R597" i="1"/>
  <c r="Q597" i="1"/>
  <c r="P597" i="1"/>
  <c r="O597" i="1"/>
  <c r="L597" i="1"/>
  <c r="S597" i="1" s="1"/>
  <c r="S595" i="1"/>
  <c r="R595" i="1"/>
  <c r="Q595" i="1"/>
  <c r="P595" i="1"/>
  <c r="O595" i="1"/>
  <c r="L595" i="1"/>
  <c r="R593" i="1"/>
  <c r="Q593" i="1"/>
  <c r="P593" i="1"/>
  <c r="O593" i="1"/>
  <c r="L593" i="1"/>
  <c r="S593" i="1" s="1"/>
  <c r="R591" i="1"/>
  <c r="Q591" i="1"/>
  <c r="P591" i="1"/>
  <c r="O591" i="1"/>
  <c r="L591" i="1"/>
  <c r="S591" i="1" s="1"/>
  <c r="R589" i="1"/>
  <c r="Q589" i="1"/>
  <c r="P589" i="1"/>
  <c r="O589" i="1"/>
  <c r="L589" i="1"/>
  <c r="S589" i="1" s="1"/>
  <c r="S587" i="1"/>
  <c r="R587" i="1"/>
  <c r="Q587" i="1"/>
  <c r="P587" i="1"/>
  <c r="O587" i="1"/>
  <c r="L587" i="1"/>
  <c r="R585" i="1"/>
  <c r="Q585" i="1"/>
  <c r="P585" i="1"/>
  <c r="O585" i="1"/>
  <c r="L585" i="1"/>
  <c r="S585" i="1" s="1"/>
  <c r="R583" i="1"/>
  <c r="Q583" i="1"/>
  <c r="P583" i="1"/>
  <c r="O583" i="1"/>
  <c r="L583" i="1"/>
  <c r="S583" i="1" s="1"/>
  <c r="R581" i="1"/>
  <c r="Q581" i="1"/>
  <c r="P581" i="1"/>
  <c r="O581" i="1"/>
  <c r="L581" i="1"/>
  <c r="S581" i="1" s="1"/>
  <c r="S579" i="1"/>
  <c r="R579" i="1"/>
  <c r="Q579" i="1"/>
  <c r="P579" i="1"/>
  <c r="O579" i="1"/>
  <c r="L579" i="1"/>
  <c r="R577" i="1"/>
  <c r="Q577" i="1"/>
  <c r="P577" i="1"/>
  <c r="O577" i="1"/>
  <c r="L577" i="1"/>
  <c r="S577" i="1" s="1"/>
  <c r="R575" i="1"/>
  <c r="Q575" i="1"/>
  <c r="P575" i="1"/>
  <c r="O575" i="1"/>
  <c r="L575" i="1"/>
  <c r="S575" i="1" s="1"/>
  <c r="R573" i="1"/>
  <c r="Q573" i="1"/>
  <c r="P573" i="1"/>
  <c r="O573" i="1"/>
  <c r="L573" i="1"/>
  <c r="S573" i="1" s="1"/>
  <c r="S571" i="1"/>
  <c r="R571" i="1"/>
  <c r="Q571" i="1"/>
  <c r="P571" i="1"/>
  <c r="O571" i="1"/>
  <c r="L571" i="1"/>
  <c r="R569" i="1"/>
  <c r="Q569" i="1"/>
  <c r="P569" i="1"/>
  <c r="O569" i="1"/>
  <c r="L569" i="1"/>
  <c r="S569" i="1" s="1"/>
  <c r="R567" i="1"/>
  <c r="Q567" i="1"/>
  <c r="P567" i="1"/>
  <c r="O567" i="1"/>
  <c r="L567" i="1"/>
  <c r="S567" i="1" s="1"/>
  <c r="R565" i="1"/>
  <c r="Q565" i="1"/>
  <c r="P565" i="1"/>
  <c r="O565" i="1"/>
  <c r="L565" i="1"/>
  <c r="S565" i="1" s="1"/>
  <c r="S563" i="1"/>
  <c r="R563" i="1"/>
  <c r="Q563" i="1"/>
  <c r="P563" i="1"/>
  <c r="O563" i="1"/>
  <c r="L563" i="1"/>
  <c r="R561" i="1"/>
  <c r="Q561" i="1"/>
  <c r="P561" i="1"/>
  <c r="O561" i="1"/>
  <c r="L561" i="1"/>
  <c r="S561" i="1" s="1"/>
  <c r="R559" i="1"/>
  <c r="Q559" i="1"/>
  <c r="P559" i="1"/>
  <c r="O559" i="1"/>
  <c r="L559" i="1"/>
  <c r="S559" i="1" s="1"/>
  <c r="R557" i="1"/>
  <c r="Q557" i="1"/>
  <c r="P557" i="1"/>
  <c r="O557" i="1"/>
  <c r="L557" i="1"/>
  <c r="S557" i="1" s="1"/>
  <c r="S555" i="1"/>
  <c r="R555" i="1"/>
  <c r="Q555" i="1"/>
  <c r="P555" i="1"/>
  <c r="O555" i="1"/>
  <c r="L555" i="1"/>
  <c r="R553" i="1"/>
  <c r="Q553" i="1"/>
  <c r="P553" i="1"/>
  <c r="O553" i="1"/>
  <c r="L553" i="1"/>
  <c r="S553" i="1" s="1"/>
  <c r="R551" i="1"/>
  <c r="Q551" i="1"/>
  <c r="P551" i="1"/>
  <c r="O551" i="1"/>
  <c r="L551" i="1"/>
  <c r="S551" i="1" s="1"/>
  <c r="R549" i="1"/>
  <c r="Q549" i="1"/>
  <c r="P549" i="1"/>
  <c r="O549" i="1"/>
  <c r="L549" i="1"/>
  <c r="S549" i="1" s="1"/>
  <c r="S547" i="1"/>
  <c r="R547" i="1"/>
  <c r="Q547" i="1"/>
  <c r="P547" i="1"/>
  <c r="O547" i="1"/>
  <c r="L547" i="1"/>
  <c r="R545" i="1"/>
  <c r="Q545" i="1"/>
  <c r="P545" i="1"/>
  <c r="O545" i="1"/>
  <c r="L545" i="1"/>
  <c r="S545" i="1" s="1"/>
  <c r="R543" i="1"/>
  <c r="Q543" i="1"/>
  <c r="P543" i="1"/>
  <c r="O543" i="1"/>
  <c r="L543" i="1"/>
  <c r="S543" i="1" s="1"/>
  <c r="R541" i="1"/>
  <c r="Q541" i="1"/>
  <c r="P541" i="1"/>
  <c r="O541" i="1"/>
  <c r="L541" i="1"/>
  <c r="S541" i="1" s="1"/>
  <c r="S539" i="1"/>
  <c r="R539" i="1"/>
  <c r="Q539" i="1"/>
  <c r="P539" i="1"/>
  <c r="O539" i="1"/>
  <c r="L539" i="1"/>
  <c r="R537" i="1"/>
  <c r="Q537" i="1"/>
  <c r="P537" i="1"/>
  <c r="O537" i="1"/>
  <c r="L537" i="1"/>
  <c r="S537" i="1" s="1"/>
  <c r="R535" i="1"/>
  <c r="Q535" i="1"/>
  <c r="P535" i="1"/>
  <c r="O535" i="1"/>
  <c r="L535" i="1"/>
  <c r="S535" i="1" s="1"/>
  <c r="R533" i="1"/>
  <c r="Q533" i="1"/>
  <c r="P533" i="1"/>
  <c r="O533" i="1"/>
  <c r="L533" i="1"/>
  <c r="S533" i="1" s="1"/>
  <c r="S531" i="1"/>
  <c r="R531" i="1"/>
  <c r="Q531" i="1"/>
  <c r="P531" i="1"/>
  <c r="O531" i="1"/>
  <c r="L531" i="1"/>
  <c r="R529" i="1"/>
  <c r="Q529" i="1"/>
  <c r="P529" i="1"/>
  <c r="O529" i="1"/>
  <c r="L529" i="1"/>
  <c r="S529" i="1" s="1"/>
  <c r="R527" i="1"/>
  <c r="Q527" i="1"/>
  <c r="P527" i="1"/>
  <c r="O527" i="1"/>
  <c r="L527" i="1"/>
  <c r="S527" i="1" s="1"/>
  <c r="R525" i="1"/>
  <c r="Q525" i="1"/>
  <c r="P525" i="1"/>
  <c r="O525" i="1"/>
  <c r="L525" i="1"/>
  <c r="S525" i="1" s="1"/>
  <c r="S523" i="1"/>
  <c r="R523" i="1"/>
  <c r="Q523" i="1"/>
  <c r="P523" i="1"/>
  <c r="O523" i="1"/>
  <c r="L523" i="1"/>
  <c r="R521" i="1"/>
  <c r="Q521" i="1"/>
  <c r="P521" i="1"/>
  <c r="O521" i="1"/>
  <c r="L521" i="1"/>
  <c r="S521" i="1" s="1"/>
  <c r="R519" i="1"/>
  <c r="Q519" i="1"/>
  <c r="P519" i="1"/>
  <c r="O519" i="1"/>
  <c r="L519" i="1"/>
  <c r="S519" i="1" s="1"/>
  <c r="R517" i="1"/>
  <c r="Q517" i="1"/>
  <c r="P517" i="1"/>
  <c r="O517" i="1"/>
  <c r="L517" i="1"/>
  <c r="S517" i="1" s="1"/>
  <c r="S515" i="1"/>
  <c r="R515" i="1"/>
  <c r="Q515" i="1"/>
  <c r="P515" i="1"/>
  <c r="O515" i="1"/>
  <c r="L515" i="1"/>
  <c r="R513" i="1"/>
  <c r="Q513" i="1"/>
  <c r="P513" i="1"/>
  <c r="O513" i="1"/>
  <c r="L513" i="1"/>
  <c r="S513" i="1" s="1"/>
  <c r="R511" i="1"/>
  <c r="Q511" i="1"/>
  <c r="P511" i="1"/>
  <c r="O511" i="1"/>
  <c r="L511" i="1"/>
  <c r="S511" i="1" s="1"/>
  <c r="R509" i="1"/>
  <c r="Q509" i="1"/>
  <c r="P509" i="1"/>
  <c r="O509" i="1"/>
  <c r="L509" i="1"/>
  <c r="S509" i="1" s="1"/>
  <c r="S507" i="1"/>
  <c r="R507" i="1"/>
  <c r="Q507" i="1"/>
  <c r="P507" i="1"/>
  <c r="O507" i="1"/>
  <c r="L507" i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S499" i="1"/>
  <c r="R499" i="1"/>
  <c r="Q499" i="1"/>
  <c r="P499" i="1"/>
  <c r="O499" i="1"/>
  <c r="L499" i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S491" i="1"/>
  <c r="R491" i="1"/>
  <c r="Q491" i="1"/>
  <c r="P491" i="1"/>
  <c r="O491" i="1"/>
  <c r="L491" i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S483" i="1"/>
  <c r="R483" i="1"/>
  <c r="Q483" i="1"/>
  <c r="P483" i="1"/>
  <c r="O483" i="1"/>
  <c r="L483" i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S475" i="1"/>
  <c r="R475" i="1"/>
  <c r="Q475" i="1"/>
  <c r="P475" i="1"/>
  <c r="O475" i="1"/>
  <c r="L475" i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S467" i="1"/>
  <c r="R467" i="1"/>
  <c r="Q467" i="1"/>
  <c r="P467" i="1"/>
  <c r="O467" i="1"/>
  <c r="L467" i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S459" i="1"/>
  <c r="R459" i="1"/>
  <c r="Q459" i="1"/>
  <c r="P459" i="1"/>
  <c r="O459" i="1"/>
  <c r="L459" i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S451" i="1"/>
  <c r="R451" i="1"/>
  <c r="Q451" i="1"/>
  <c r="P451" i="1"/>
  <c r="O451" i="1"/>
  <c r="L451" i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S443" i="1"/>
  <c r="R443" i="1"/>
  <c r="Q443" i="1"/>
  <c r="P443" i="1"/>
  <c r="O443" i="1"/>
  <c r="L443" i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S435" i="1"/>
  <c r="R435" i="1"/>
  <c r="Q435" i="1"/>
  <c r="P435" i="1"/>
  <c r="O435" i="1"/>
  <c r="L435" i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S427" i="1"/>
  <c r="R427" i="1"/>
  <c r="Q427" i="1"/>
  <c r="P427" i="1"/>
  <c r="O427" i="1"/>
  <c r="L427" i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S419" i="1"/>
  <c r="R419" i="1"/>
  <c r="Q419" i="1"/>
  <c r="P419" i="1"/>
  <c r="O419" i="1"/>
  <c r="L419" i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S411" i="1"/>
  <c r="R411" i="1"/>
  <c r="Q411" i="1"/>
  <c r="P411" i="1"/>
  <c r="O411" i="1"/>
  <c r="L411" i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S403" i="1"/>
  <c r="R403" i="1"/>
  <c r="Q403" i="1"/>
  <c r="P403" i="1"/>
  <c r="O403" i="1"/>
  <c r="L403" i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S395" i="1"/>
  <c r="R395" i="1"/>
  <c r="Q395" i="1"/>
  <c r="P395" i="1"/>
  <c r="O395" i="1"/>
  <c r="L395" i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S387" i="1"/>
  <c r="R387" i="1"/>
  <c r="Q387" i="1"/>
  <c r="P387" i="1"/>
  <c r="O387" i="1"/>
  <c r="L387" i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S379" i="1"/>
  <c r="R379" i="1"/>
  <c r="Q379" i="1"/>
  <c r="P379" i="1"/>
  <c r="O379" i="1"/>
  <c r="L379" i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S371" i="1"/>
  <c r="R371" i="1"/>
  <c r="Q371" i="1"/>
  <c r="P371" i="1"/>
  <c r="O371" i="1"/>
  <c r="L371" i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S363" i="1"/>
  <c r="R363" i="1"/>
  <c r="Q363" i="1"/>
  <c r="P363" i="1"/>
  <c r="O363" i="1"/>
  <c r="L363" i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S355" i="1"/>
  <c r="R355" i="1"/>
  <c r="Q355" i="1"/>
  <c r="P355" i="1"/>
  <c r="O355" i="1"/>
  <c r="L355" i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S347" i="1"/>
  <c r="R347" i="1"/>
  <c r="Q347" i="1"/>
  <c r="P347" i="1"/>
  <c r="O347" i="1"/>
  <c r="L347" i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S341" i="1"/>
  <c r="R341" i="1"/>
  <c r="Q341" i="1"/>
  <c r="P341" i="1"/>
  <c r="O341" i="1"/>
  <c r="L341" i="1"/>
  <c r="S339" i="1"/>
  <c r="R339" i="1"/>
  <c r="Q339" i="1"/>
  <c r="P339" i="1"/>
  <c r="O339" i="1"/>
  <c r="L339" i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S333" i="1"/>
  <c r="R333" i="1"/>
  <c r="Q333" i="1"/>
  <c r="P333" i="1"/>
  <c r="O333" i="1"/>
  <c r="L333" i="1"/>
  <c r="S331" i="1"/>
  <c r="R331" i="1"/>
  <c r="Q331" i="1"/>
  <c r="P331" i="1"/>
  <c r="O331" i="1"/>
  <c r="L331" i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S325" i="1"/>
  <c r="R325" i="1"/>
  <c r="Q325" i="1"/>
  <c r="P325" i="1"/>
  <c r="O325" i="1"/>
  <c r="L325" i="1"/>
  <c r="S323" i="1"/>
  <c r="R323" i="1"/>
  <c r="Q323" i="1"/>
  <c r="P323" i="1"/>
  <c r="O323" i="1"/>
  <c r="L323" i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S317" i="1"/>
  <c r="R317" i="1"/>
  <c r="Q317" i="1"/>
  <c r="P317" i="1"/>
  <c r="O317" i="1"/>
  <c r="L317" i="1"/>
  <c r="S315" i="1"/>
  <c r="R315" i="1"/>
  <c r="Q315" i="1"/>
  <c r="P315" i="1"/>
  <c r="O315" i="1"/>
  <c r="L315" i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S309" i="1"/>
  <c r="R309" i="1"/>
  <c r="Q309" i="1"/>
  <c r="P309" i="1"/>
  <c r="O309" i="1"/>
  <c r="L309" i="1"/>
  <c r="S307" i="1"/>
  <c r="R307" i="1"/>
  <c r="Q307" i="1"/>
  <c r="P307" i="1"/>
  <c r="O307" i="1"/>
  <c r="L307" i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S301" i="1"/>
  <c r="R301" i="1"/>
  <c r="Q301" i="1"/>
  <c r="P301" i="1"/>
  <c r="O301" i="1"/>
  <c r="L301" i="1"/>
  <c r="S299" i="1"/>
  <c r="R299" i="1"/>
  <c r="Q299" i="1"/>
  <c r="P299" i="1"/>
  <c r="O299" i="1"/>
  <c r="L299" i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S293" i="1"/>
  <c r="R293" i="1"/>
  <c r="Q293" i="1"/>
  <c r="P293" i="1"/>
  <c r="O293" i="1"/>
  <c r="L293" i="1"/>
  <c r="S291" i="1"/>
  <c r="R291" i="1"/>
  <c r="Q291" i="1"/>
  <c r="P291" i="1"/>
  <c r="O291" i="1"/>
  <c r="L291" i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S285" i="1"/>
  <c r="R285" i="1"/>
  <c r="Q285" i="1"/>
  <c r="P285" i="1"/>
  <c r="O285" i="1"/>
  <c r="L285" i="1"/>
  <c r="S283" i="1"/>
  <c r="R283" i="1"/>
  <c r="Q283" i="1"/>
  <c r="P283" i="1"/>
  <c r="O283" i="1"/>
  <c r="L283" i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S277" i="1"/>
  <c r="R277" i="1"/>
  <c r="Q277" i="1"/>
  <c r="P277" i="1"/>
  <c r="O277" i="1"/>
  <c r="L277" i="1"/>
  <c r="S275" i="1"/>
  <c r="R275" i="1"/>
  <c r="Q275" i="1"/>
  <c r="P275" i="1"/>
  <c r="O275" i="1"/>
  <c r="L275" i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S269" i="1"/>
  <c r="R269" i="1"/>
  <c r="Q269" i="1"/>
  <c r="P269" i="1"/>
  <c r="O269" i="1"/>
  <c r="L269" i="1"/>
  <c r="S267" i="1"/>
  <c r="R267" i="1"/>
  <c r="Q267" i="1"/>
  <c r="P267" i="1"/>
  <c r="O267" i="1"/>
  <c r="L267" i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S261" i="1"/>
  <c r="R261" i="1"/>
  <c r="Q261" i="1"/>
  <c r="P261" i="1"/>
  <c r="O261" i="1"/>
  <c r="L261" i="1"/>
  <c r="S259" i="1"/>
  <c r="R259" i="1"/>
  <c r="Q259" i="1"/>
  <c r="P259" i="1"/>
  <c r="O259" i="1"/>
  <c r="L259" i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S253" i="1"/>
  <c r="R253" i="1"/>
  <c r="Q253" i="1"/>
  <c r="P253" i="1"/>
  <c r="O253" i="1"/>
  <c r="L253" i="1"/>
  <c r="S251" i="1"/>
  <c r="R251" i="1"/>
  <c r="Q251" i="1"/>
  <c r="P251" i="1"/>
  <c r="O251" i="1"/>
  <c r="L251" i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S245" i="1"/>
  <c r="R245" i="1"/>
  <c r="Q245" i="1"/>
  <c r="P245" i="1"/>
  <c r="O245" i="1"/>
  <c r="L245" i="1"/>
  <c r="S243" i="1"/>
  <c r="R243" i="1"/>
  <c r="Q243" i="1"/>
  <c r="P243" i="1"/>
  <c r="O243" i="1"/>
  <c r="L243" i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S237" i="1"/>
  <c r="R237" i="1"/>
  <c r="Q237" i="1"/>
  <c r="P237" i="1"/>
  <c r="O237" i="1"/>
  <c r="L237" i="1"/>
  <c r="S235" i="1"/>
  <c r="R235" i="1"/>
  <c r="Q235" i="1"/>
  <c r="P235" i="1"/>
  <c r="O235" i="1"/>
  <c r="L235" i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S229" i="1"/>
  <c r="R229" i="1"/>
  <c r="Q229" i="1"/>
  <c r="P229" i="1"/>
  <c r="O229" i="1"/>
  <c r="L229" i="1"/>
  <c r="S227" i="1"/>
  <c r="R227" i="1"/>
  <c r="Q227" i="1"/>
  <c r="P227" i="1"/>
  <c r="O227" i="1"/>
  <c r="L227" i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S221" i="1"/>
  <c r="R221" i="1"/>
  <c r="Q221" i="1"/>
  <c r="P221" i="1"/>
  <c r="O221" i="1"/>
  <c r="L221" i="1"/>
  <c r="S219" i="1"/>
  <c r="R219" i="1"/>
  <c r="Q219" i="1"/>
  <c r="P219" i="1"/>
  <c r="O219" i="1"/>
  <c r="L219" i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S213" i="1"/>
  <c r="R213" i="1"/>
  <c r="Q213" i="1"/>
  <c r="P213" i="1"/>
  <c r="O213" i="1"/>
  <c r="L213" i="1"/>
  <c r="S211" i="1"/>
  <c r="R211" i="1"/>
  <c r="Q211" i="1"/>
  <c r="P211" i="1"/>
  <c r="O211" i="1"/>
  <c r="L211" i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S205" i="1"/>
  <c r="R205" i="1"/>
  <c r="Q205" i="1"/>
  <c r="P205" i="1"/>
  <c r="O205" i="1"/>
  <c r="L205" i="1"/>
  <c r="S203" i="1"/>
  <c r="R203" i="1"/>
  <c r="Q203" i="1"/>
  <c r="P203" i="1"/>
  <c r="O203" i="1"/>
  <c r="L203" i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S197" i="1"/>
  <c r="R197" i="1"/>
  <c r="Q197" i="1"/>
  <c r="P197" i="1"/>
  <c r="O197" i="1"/>
  <c r="L197" i="1"/>
  <c r="S195" i="1"/>
  <c r="R195" i="1"/>
  <c r="Q195" i="1"/>
  <c r="P195" i="1"/>
  <c r="O195" i="1"/>
  <c r="L195" i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S189" i="1"/>
  <c r="R189" i="1"/>
  <c r="Q189" i="1"/>
  <c r="P189" i="1"/>
  <c r="O189" i="1"/>
  <c r="L189" i="1"/>
  <c r="S187" i="1"/>
  <c r="R187" i="1"/>
  <c r="Q187" i="1"/>
  <c r="P187" i="1"/>
  <c r="O187" i="1"/>
  <c r="L187" i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S181" i="1"/>
  <c r="R181" i="1"/>
  <c r="Q181" i="1"/>
  <c r="P181" i="1"/>
  <c r="O181" i="1"/>
  <c r="L181" i="1"/>
  <c r="S179" i="1"/>
  <c r="R179" i="1"/>
  <c r="Q179" i="1"/>
  <c r="P179" i="1"/>
  <c r="O179" i="1"/>
  <c r="L179" i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S173" i="1"/>
  <c r="R173" i="1"/>
  <c r="Q173" i="1"/>
  <c r="P173" i="1"/>
  <c r="O173" i="1"/>
  <c r="L173" i="1"/>
  <c r="S171" i="1"/>
  <c r="R171" i="1"/>
  <c r="Q171" i="1"/>
  <c r="P171" i="1"/>
  <c r="O171" i="1"/>
  <c r="L171" i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S165" i="1"/>
  <c r="R165" i="1"/>
  <c r="Q165" i="1"/>
  <c r="P165" i="1"/>
  <c r="O165" i="1"/>
  <c r="L165" i="1"/>
  <c r="S163" i="1"/>
  <c r="R163" i="1"/>
  <c r="Q163" i="1"/>
  <c r="P163" i="1"/>
  <c r="O163" i="1"/>
  <c r="L163" i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S157" i="1"/>
  <c r="R157" i="1"/>
  <c r="Q157" i="1"/>
  <c r="P157" i="1"/>
  <c r="O157" i="1"/>
  <c r="L157" i="1"/>
  <c r="S155" i="1"/>
  <c r="R155" i="1"/>
  <c r="Q155" i="1"/>
  <c r="P155" i="1"/>
  <c r="O155" i="1"/>
  <c r="L155" i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S149" i="1"/>
  <c r="R149" i="1"/>
  <c r="Q149" i="1"/>
  <c r="P149" i="1"/>
  <c r="O149" i="1"/>
  <c r="L149" i="1"/>
  <c r="S147" i="1"/>
  <c r="R147" i="1"/>
  <c r="Q147" i="1"/>
  <c r="P147" i="1"/>
  <c r="O147" i="1"/>
  <c r="L147" i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S141" i="1"/>
  <c r="R141" i="1"/>
  <c r="Q141" i="1"/>
  <c r="P141" i="1"/>
  <c r="O141" i="1"/>
  <c r="L141" i="1"/>
  <c r="S139" i="1"/>
  <c r="R139" i="1"/>
  <c r="Q139" i="1"/>
  <c r="P139" i="1"/>
  <c r="O139" i="1"/>
  <c r="L139" i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S133" i="1"/>
  <c r="R133" i="1"/>
  <c r="Q133" i="1"/>
  <c r="P133" i="1"/>
  <c r="O133" i="1"/>
  <c r="L133" i="1"/>
  <c r="S131" i="1"/>
  <c r="R131" i="1"/>
  <c r="Q131" i="1"/>
  <c r="P131" i="1"/>
  <c r="O131" i="1"/>
  <c r="L131" i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S125" i="1"/>
  <c r="R125" i="1"/>
  <c r="Q125" i="1"/>
  <c r="P125" i="1"/>
  <c r="O125" i="1"/>
  <c r="L125" i="1"/>
  <c r="S123" i="1"/>
  <c r="R123" i="1"/>
  <c r="Q123" i="1"/>
  <c r="P123" i="1"/>
  <c r="O123" i="1"/>
  <c r="L123" i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S117" i="1"/>
  <c r="R117" i="1"/>
  <c r="Q117" i="1"/>
  <c r="P117" i="1"/>
  <c r="O117" i="1"/>
  <c r="L117" i="1"/>
  <c r="S115" i="1"/>
  <c r="R115" i="1"/>
  <c r="Q115" i="1"/>
  <c r="P115" i="1"/>
  <c r="O115" i="1"/>
  <c r="L115" i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S109" i="1"/>
  <c r="R109" i="1"/>
  <c r="Q109" i="1"/>
  <c r="P109" i="1"/>
  <c r="O109" i="1"/>
  <c r="L109" i="1"/>
  <c r="S107" i="1"/>
  <c r="R107" i="1"/>
  <c r="Q107" i="1"/>
  <c r="P107" i="1"/>
  <c r="O107" i="1"/>
  <c r="L107" i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S101" i="1"/>
  <c r="R101" i="1"/>
  <c r="Q101" i="1"/>
  <c r="P101" i="1"/>
  <c r="O101" i="1"/>
  <c r="L101" i="1"/>
  <c r="S99" i="1"/>
  <c r="R99" i="1"/>
  <c r="Q99" i="1"/>
  <c r="P99" i="1"/>
  <c r="O99" i="1"/>
  <c r="L99" i="1"/>
  <c r="R97" i="1"/>
  <c r="Q97" i="1"/>
  <c r="P97" i="1"/>
  <c r="O97" i="1"/>
  <c r="L97" i="1"/>
  <c r="S97" i="1" s="1"/>
  <c r="R95" i="1"/>
  <c r="Q95" i="1"/>
  <c r="P95" i="1"/>
  <c r="O95" i="1"/>
  <c r="L95" i="1"/>
  <c r="S95" i="1" s="1"/>
  <c r="S93" i="1"/>
  <c r="R93" i="1"/>
  <c r="Q93" i="1"/>
  <c r="P93" i="1"/>
  <c r="O93" i="1"/>
  <c r="L93" i="1"/>
  <c r="S91" i="1"/>
  <c r="R91" i="1"/>
  <c r="Q91" i="1"/>
  <c r="P91" i="1"/>
  <c r="O91" i="1"/>
  <c r="L91" i="1"/>
  <c r="R89" i="1"/>
  <c r="Q89" i="1"/>
  <c r="P89" i="1"/>
  <c r="O89" i="1"/>
  <c r="L89" i="1"/>
  <c r="S89" i="1" s="1"/>
  <c r="R87" i="1"/>
  <c r="Q87" i="1"/>
  <c r="P87" i="1"/>
  <c r="O87" i="1"/>
  <c r="L87" i="1"/>
  <c r="S87" i="1" s="1"/>
  <c r="S85" i="1"/>
  <c r="R85" i="1"/>
  <c r="Q85" i="1"/>
  <c r="P85" i="1"/>
  <c r="O85" i="1"/>
  <c r="L85" i="1"/>
  <c r="S83" i="1"/>
  <c r="R83" i="1"/>
  <c r="Q83" i="1"/>
  <c r="P83" i="1"/>
  <c r="O83" i="1"/>
  <c r="L83" i="1"/>
  <c r="R81" i="1"/>
  <c r="Q81" i="1"/>
  <c r="P81" i="1"/>
  <c r="O81" i="1"/>
  <c r="L81" i="1"/>
  <c r="S81" i="1" s="1"/>
  <c r="R79" i="1"/>
  <c r="Q79" i="1"/>
  <c r="P79" i="1"/>
  <c r="O79" i="1"/>
  <c r="L79" i="1"/>
  <c r="S79" i="1" s="1"/>
  <c r="S77" i="1"/>
  <c r="R77" i="1"/>
  <c r="Q77" i="1"/>
  <c r="P77" i="1"/>
  <c r="O77" i="1"/>
  <c r="L77" i="1"/>
  <c r="S75" i="1"/>
  <c r="R75" i="1"/>
  <c r="Q75" i="1"/>
  <c r="P75" i="1"/>
  <c r="O75" i="1"/>
  <c r="L75" i="1"/>
  <c r="R73" i="1"/>
  <c r="Q73" i="1"/>
  <c r="P73" i="1"/>
  <c r="O73" i="1"/>
  <c r="L73" i="1"/>
  <c r="S73" i="1" s="1"/>
  <c r="R71" i="1"/>
  <c r="Q71" i="1"/>
  <c r="P71" i="1"/>
  <c r="O71" i="1"/>
  <c r="L71" i="1"/>
  <c r="S71" i="1" s="1"/>
  <c r="S69" i="1"/>
  <c r="R69" i="1"/>
  <c r="Q69" i="1"/>
  <c r="P69" i="1"/>
  <c r="O69" i="1"/>
  <c r="L69" i="1"/>
  <c r="S67" i="1"/>
  <c r="R67" i="1"/>
  <c r="Q67" i="1"/>
  <c r="P67" i="1"/>
  <c r="O67" i="1"/>
  <c r="L67" i="1"/>
  <c r="R65" i="1"/>
  <c r="Q65" i="1"/>
  <c r="P65" i="1"/>
  <c r="O65" i="1"/>
  <c r="L65" i="1"/>
  <c r="S65" i="1" s="1"/>
  <c r="R63" i="1"/>
  <c r="Q63" i="1"/>
  <c r="P63" i="1"/>
  <c r="O63" i="1"/>
  <c r="L63" i="1"/>
  <c r="S63" i="1" s="1"/>
  <c r="S61" i="1"/>
  <c r="R61" i="1"/>
  <c r="Q61" i="1"/>
  <c r="P61" i="1"/>
  <c r="O61" i="1"/>
  <c r="L61" i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S51" i="1"/>
  <c r="R51" i="1"/>
  <c r="Q51" i="1"/>
  <c r="P51" i="1"/>
  <c r="O51" i="1"/>
  <c r="L51" i="1"/>
  <c r="R49" i="1"/>
  <c r="Q49" i="1"/>
  <c r="P49" i="1"/>
  <c r="O49" i="1"/>
  <c r="L49" i="1"/>
  <c r="S49" i="1" s="1"/>
  <c r="R47" i="1"/>
  <c r="Q47" i="1"/>
  <c r="P47" i="1"/>
  <c r="O47" i="1"/>
  <c r="L47" i="1"/>
  <c r="S47" i="1" s="1"/>
  <c r="S45" i="1"/>
  <c r="R45" i="1"/>
  <c r="Q45" i="1"/>
  <c r="P45" i="1"/>
  <c r="O45" i="1"/>
  <c r="L45" i="1"/>
  <c r="S43" i="1"/>
  <c r="R43" i="1"/>
  <c r="Q43" i="1"/>
  <c r="P43" i="1"/>
  <c r="O43" i="1"/>
  <c r="L43" i="1"/>
  <c r="R41" i="1"/>
  <c r="Q41" i="1"/>
  <c r="P41" i="1"/>
  <c r="O41" i="1"/>
  <c r="L41" i="1"/>
  <c r="S41" i="1" s="1"/>
  <c r="R39" i="1"/>
  <c r="Q39" i="1"/>
  <c r="P39" i="1"/>
  <c r="O39" i="1"/>
  <c r="L39" i="1"/>
  <c r="S39" i="1" s="1"/>
  <c r="S37" i="1"/>
  <c r="R37" i="1"/>
  <c r="Q37" i="1"/>
  <c r="P37" i="1"/>
  <c r="O37" i="1"/>
  <c r="L37" i="1"/>
  <c r="S35" i="1"/>
  <c r="R35" i="1"/>
  <c r="Q35" i="1"/>
  <c r="P35" i="1"/>
  <c r="O35" i="1"/>
  <c r="L35" i="1"/>
  <c r="R33" i="1"/>
  <c r="Q33" i="1"/>
  <c r="P33" i="1"/>
  <c r="O33" i="1"/>
  <c r="L33" i="1"/>
  <c r="S33" i="1" s="1"/>
  <c r="R31" i="1"/>
  <c r="Q31" i="1"/>
  <c r="P31" i="1"/>
  <c r="O31" i="1"/>
  <c r="L31" i="1"/>
  <c r="S31" i="1" s="1"/>
  <c r="S29" i="1"/>
  <c r="R29" i="1"/>
  <c r="Q29" i="1"/>
  <c r="P29" i="1"/>
  <c r="O29" i="1"/>
  <c r="L29" i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S19" i="1"/>
  <c r="R19" i="1"/>
  <c r="Q19" i="1"/>
  <c r="P19" i="1"/>
  <c r="O19" i="1"/>
  <c r="L19" i="1"/>
  <c r="R17" i="1"/>
  <c r="Q17" i="1"/>
  <c r="P17" i="1"/>
  <c r="O17" i="1"/>
  <c r="L17" i="1"/>
  <c r="S17" i="1" s="1"/>
  <c r="R15" i="1"/>
  <c r="Q15" i="1"/>
  <c r="P15" i="1"/>
  <c r="O15" i="1"/>
  <c r="L15" i="1"/>
  <c r="S15" i="1" s="1"/>
  <c r="S13" i="1"/>
  <c r="R13" i="1"/>
  <c r="Q13" i="1"/>
  <c r="P13" i="1"/>
  <c r="O13" i="1"/>
  <c r="L13" i="1"/>
  <c r="R11" i="1"/>
  <c r="Q11" i="1"/>
  <c r="P11" i="1"/>
  <c r="O11" i="1"/>
  <c r="L11" i="1"/>
  <c r="S11" i="1" s="1"/>
  <c r="S9" i="1"/>
  <c r="R9" i="1"/>
  <c r="Q9" i="1"/>
  <c r="P9" i="1"/>
  <c r="O9" i="1"/>
  <c r="L9" i="1"/>
  <c r="R7" i="1"/>
  <c r="Q7" i="1"/>
  <c r="P7" i="1"/>
  <c r="O7" i="1"/>
  <c r="L7" i="1"/>
  <c r="S7" i="1" s="1"/>
  <c r="S5" i="1"/>
  <c r="R5" i="1"/>
  <c r="Q5" i="1"/>
  <c r="P5" i="1"/>
  <c r="O5" i="1"/>
  <c r="L5" i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<sst xmlns="http://schemas.openxmlformats.org/spreadsheetml/2006/main" count="1151" uniqueCount="61">
  <si>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</si>
  <si>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</si>
  <si>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</si>
  <si>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</si>
  <si>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</si>
  <si>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</si>
  <si>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</si>
  <si>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</si>
  <si>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</si>
  <si>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</si>
  <si>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</si>
  <si>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</si>
  <si>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</si>
  <si>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</si>
  <si>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</si>
  <si>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</si>
  <si>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F</t>
  </si>
  <si>
    <t>5A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</si>
  <si>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</si>
  <si>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</si>
  <si>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</si>
  <si>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</si>
  <si>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</si>
  <si>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</si>
  <si>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</si>
  <si>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</si>
  <si>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</si>
  <si>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</si>
  <si>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yellow_pencil.jpg</t>
  </si>
  <si>
    <t>yellow_pen.jpg</t>
  </si>
  <si>
    <t>blue_pen.jpg</t>
  </si>
  <si>
    <t>orange_pencil.jpg</t>
  </si>
  <si>
    <t>blue_pencil.jpg</t>
  </si>
  <si>
    <t>green_pen.jpg</t>
  </si>
  <si>
    <t>red_pencil.jpg</t>
  </si>
  <si>
    <t>red_pen.jpg</t>
  </si>
  <si>
    <t>pen4.jpg</t>
  </si>
  <si>
    <t>pen1.jpg</t>
  </si>
  <si>
    <t>pen3.jpg</t>
  </si>
  <si>
    <t>pen2.jpg</t>
  </si>
  <si>
    <t>test</t>
  </si>
  <si>
    <t>Id</t>
  </si>
  <si>
    <t>"111"</t>
  </si>
  <si>
    <t>"1111"</t>
  </si>
  <si>
    <t>"1111111"</t>
  </si>
  <si>
    <t>"333"</t>
  </si>
  <si>
    <t>"2222"</t>
  </si>
  <si>
    <t>n_sheep</t>
  </si>
  <si>
    <t>trincone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</si>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</sst>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1C1C1C"/>
      </bottom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1C1C1C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3" fillId="0" borderId="1" xfId="1" applyFont="1" applyBorder="1" applyAlignment="1">
      <alignment horizontal="left" vertical="top" wrapText="1" indent="2"/>
    </xf>
    <xf numFmtId="0" fontId="3" fillId="0" borderId="2" xfId="1" applyFont="1" applyBorder="1" applyAlignment="1">
      <alignment horizontal="left" vertical="top" wrapText="1" indent="2"/>
    </xf>
    <xf numFmtId="0" fontId="3" fillId="0" borderId="3" xfId="1" applyFont="1" applyBorder="1" applyAlignment="1">
      <alignment horizontal="left" vertical="top" wrapText="1" indent="2"/>
    </xf>
    <xf numFmtId="0" fontId="3" fillId="0" borderId="4" xfId="1" applyFont="1" applyBorder="1" applyAlignment="1">
      <alignment horizontal="left" vertical="top" wrapText="1" indent="2"/>
    </xf>
    <xf numFmtId="0" fontId="2" fillId="0" borderId="2" xfId="1" applyFont="1" applyBorder="1" applyAlignment="1">
      <alignment horizontal="left" vertical="top" wrapText="1" indent="2"/>
    </xf>
  </cellXfs>
  <cellStyles count="2">
    <cellStyle name="Normal" xfId="0" builtinId="0"/>
    <cellStyle name="Normale 2" xfId="1" xr:uid="{EA1CEAEC-202B-4BF7-BBA5-8795632410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91"/>
  <sheetViews>
    <sheetView workbookViewId="0">
      <selection activeCell="V25" sqref="V25"/>
    </sheetView>
  </sheetViews>
  <sheetFormatPr defaultRowHeight="15" x14ac:dyDescent="0.25"/>
  <cols>
    <col min="6" max="6" width="11.140625" bestFit="1" customWidth="1"/>
    <col min="9" max="9" width="18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</row>
    <row r="2" spans="1:19" hidden="1" x14ac:dyDescent="0.25">
      <c r="A2">
        <v>2</v>
      </c>
      <c r="B2">
        <v>4</v>
      </c>
      <c r="C2">
        <v>0</v>
      </c>
      <c r="F2" s="2">
        <v>44852</v>
      </c>
      <c r="G2" s="3">
        <v>0.45624999999999999</v>
      </c>
    </row>
    <row r="3" spans="1:19" x14ac:dyDescent="0.25">
      <c r="A3">
        <v>4</v>
      </c>
      <c r="B3">
        <v>4</v>
      </c>
      <c r="C3">
        <v>0</v>
      </c>
      <c r="D3">
        <v>2</v>
      </c>
      <c r="F3" s="2">
        <v>44852</v>
      </c>
      <c r="G3" s="3">
        <v>0.45726851851851852</v>
      </c>
      <c r="H3" t="s">
        <v>32</v>
      </c>
      <c r="I3" t="s">
        <v>34</v>
      </c>
      <c r="J3" t="s">
        <v>28</v>
      </c>
      <c r="L3" t="str">
        <f>IF(D3=0,H3,IF(D3=1,I3,IF(D3=2,J3,IF(D3=3,K3))))</f>
        <v>yellow_pencil.jpg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4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2</v>
      </c>
      <c r="Q3">
        <f t="shared" si="0"/>
        <v>1</v>
      </c>
      <c r="R3">
        <f t="shared" si="0"/>
        <v>0</v>
      </c>
      <c r="S3">
        <f t="shared" si="0"/>
        <v>1</v>
      </c>
    </row>
    <row r="4" spans="1:19" hidden="1" x14ac:dyDescent="0.25">
      <c r="A4">
        <v>19</v>
      </c>
      <c r="B4">
        <v>4</v>
      </c>
      <c r="C4">
        <v>0</v>
      </c>
      <c r="F4" s="2">
        <v>44852</v>
      </c>
      <c r="G4" s="3">
        <v>0.4573726851851852</v>
      </c>
    </row>
    <row r="5" spans="1:19" x14ac:dyDescent="0.25">
      <c r="A5">
        <v>29</v>
      </c>
      <c r="B5">
        <v>4</v>
      </c>
      <c r="C5">
        <v>0</v>
      </c>
      <c r="D5">
        <v>0</v>
      </c>
      <c r="F5" s="2">
        <v>44852</v>
      </c>
      <c r="G5" s="3">
        <v>0.45752314814814815</v>
      </c>
      <c r="H5" t="s">
        <v>28</v>
      </c>
      <c r="I5" t="s">
        <v>31</v>
      </c>
      <c r="L5" t="str">
        <f>IF(D5=0,H5,IF(D5=1,I5,IF(D5=2,J5,IF(D5=3,K5))))</f>
        <v>yellow_pencil.jpg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1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3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1</v>
      </c>
    </row>
    <row r="6" spans="1:19" hidden="1" x14ac:dyDescent="0.25">
      <c r="A6">
        <v>41</v>
      </c>
      <c r="B6">
        <v>4</v>
      </c>
      <c r="C6">
        <v>0</v>
      </c>
      <c r="F6" s="2">
        <v>44852</v>
      </c>
      <c r="G6" s="3">
        <v>0.45763888888888887</v>
      </c>
    </row>
    <row r="7" spans="1:19" x14ac:dyDescent="0.25">
      <c r="A7">
        <v>51</v>
      </c>
      <c r="B7">
        <v>4</v>
      </c>
      <c r="C7">
        <v>0</v>
      </c>
      <c r="D7">
        <v>0</v>
      </c>
      <c r="F7" s="2">
        <v>44852</v>
      </c>
      <c r="G7" s="3">
        <v>0.45769675925925929</v>
      </c>
      <c r="H7" t="s">
        <v>34</v>
      </c>
      <c r="I7" t="s">
        <v>31</v>
      </c>
      <c r="L7" t="str">
        <f>IF(D7=0,H7,IF(D7=1,I7,IF(D7=2,J7,IF(D7=3,K7))))</f>
        <v>red_pencil.jpg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2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3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2</v>
      </c>
    </row>
    <row r="8" spans="1:19" hidden="1" x14ac:dyDescent="0.25">
      <c r="A8">
        <v>62</v>
      </c>
      <c r="B8">
        <v>4</v>
      </c>
      <c r="C8">
        <v>0</v>
      </c>
      <c r="F8" s="2">
        <v>44852</v>
      </c>
      <c r="G8" s="3">
        <v>0.45780092592592592</v>
      </c>
    </row>
    <row r="9" spans="1:19" x14ac:dyDescent="0.25">
      <c r="A9">
        <v>74</v>
      </c>
      <c r="B9">
        <v>4</v>
      </c>
      <c r="C9">
        <v>0</v>
      </c>
      <c r="D9">
        <v>0</v>
      </c>
      <c r="F9" s="2">
        <v>44852</v>
      </c>
      <c r="G9" s="3">
        <v>0.45787037037037037</v>
      </c>
      <c r="H9" t="s">
        <v>28</v>
      </c>
      <c r="I9" t="s">
        <v>32</v>
      </c>
      <c r="J9" t="s">
        <v>31</v>
      </c>
      <c r="L9" t="str">
        <f>IF(D9=0,H9,IF(D9=1,I9,IF(D9=2,J9,IF(D9=3,K9))))</f>
        <v>yellow_pencil.jpg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1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4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3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1</v>
      </c>
    </row>
    <row r="10" spans="1:19" hidden="1" x14ac:dyDescent="0.25">
      <c r="A10">
        <v>92</v>
      </c>
      <c r="B10">
        <v>4</v>
      </c>
      <c r="C10">
        <v>0</v>
      </c>
      <c r="F10" s="2">
        <v>44852</v>
      </c>
      <c r="G10" s="3">
        <v>0.45799768518518519</v>
      </c>
    </row>
    <row r="11" spans="1:19" x14ac:dyDescent="0.25">
      <c r="A11">
        <v>102</v>
      </c>
      <c r="B11">
        <v>4</v>
      </c>
      <c r="C11">
        <v>0</v>
      </c>
      <c r="D11">
        <v>1</v>
      </c>
      <c r="F11" s="2">
        <v>44852</v>
      </c>
      <c r="G11" s="3">
        <v>0.45803240740740742</v>
      </c>
      <c r="H11" t="s">
        <v>32</v>
      </c>
      <c r="I11" t="s">
        <v>34</v>
      </c>
      <c r="L11" t="str">
        <f>IF(D11=0,H11,IF(D11=1,I11,IF(D11=2,J11,IF(D11=3,K11))))</f>
        <v>red_pencil.jpg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4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2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2</v>
      </c>
    </row>
    <row r="12" spans="1:19" hidden="1" x14ac:dyDescent="0.25">
      <c r="A12">
        <v>118</v>
      </c>
      <c r="B12">
        <v>4</v>
      </c>
      <c r="C12">
        <v>0</v>
      </c>
      <c r="F12" s="2">
        <v>44852</v>
      </c>
      <c r="G12" s="3">
        <v>0.45815972222222223</v>
      </c>
    </row>
    <row r="13" spans="1:19" x14ac:dyDescent="0.25">
      <c r="A13">
        <v>128</v>
      </c>
      <c r="B13">
        <v>4</v>
      </c>
      <c r="C13">
        <v>0</v>
      </c>
      <c r="D13">
        <v>0</v>
      </c>
      <c r="F13" s="2">
        <v>44852</v>
      </c>
      <c r="G13" s="3">
        <v>0.4581944444444444</v>
      </c>
      <c r="H13" t="s">
        <v>28</v>
      </c>
      <c r="I13" t="s">
        <v>31</v>
      </c>
      <c r="J13" t="s">
        <v>34</v>
      </c>
      <c r="L13" t="str">
        <f>IF(D13=0,H13,IF(D13=1,I13,IF(D13=2,J13,IF(D13=3,K13))))</f>
        <v>yellow_pencil.jpg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1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3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2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1</v>
      </c>
    </row>
    <row r="14" spans="1:19" hidden="1" x14ac:dyDescent="0.25">
      <c r="A14">
        <v>145</v>
      </c>
      <c r="B14">
        <v>4</v>
      </c>
      <c r="C14">
        <v>0</v>
      </c>
      <c r="F14" s="2">
        <v>44852</v>
      </c>
      <c r="G14" s="3">
        <v>0.45831018518518518</v>
      </c>
    </row>
    <row r="15" spans="1:19" x14ac:dyDescent="0.25">
      <c r="A15">
        <v>157</v>
      </c>
      <c r="B15">
        <v>4</v>
      </c>
      <c r="C15">
        <v>0</v>
      </c>
      <c r="D15">
        <v>0</v>
      </c>
      <c r="F15" s="2">
        <v>44852</v>
      </c>
      <c r="G15" s="3">
        <v>0.4583564814814815</v>
      </c>
      <c r="H15" t="s">
        <v>28</v>
      </c>
      <c r="I15" t="s">
        <v>32</v>
      </c>
      <c r="L15" t="str">
        <f>IF(D15=0,H15,IF(D15=1,I15,IF(D15=2,J15,IF(D15=3,K15))))</f>
        <v>yellow_pencil.jpg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1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1</v>
      </c>
    </row>
    <row r="16" spans="1:19" hidden="1" x14ac:dyDescent="0.25">
      <c r="A16">
        <v>169</v>
      </c>
      <c r="B16">
        <v>4</v>
      </c>
      <c r="C16">
        <v>0</v>
      </c>
      <c r="F16" s="2">
        <v>44852</v>
      </c>
      <c r="G16" s="3">
        <v>0.45846064814814813</v>
      </c>
    </row>
    <row r="17" spans="1:19" x14ac:dyDescent="0.25">
      <c r="A17">
        <v>178</v>
      </c>
      <c r="B17">
        <v>4</v>
      </c>
      <c r="C17">
        <v>0</v>
      </c>
      <c r="D17">
        <v>0</v>
      </c>
      <c r="F17" s="2">
        <v>44852</v>
      </c>
      <c r="G17" s="3">
        <v>0.45849537037037041</v>
      </c>
      <c r="H17" t="s">
        <v>28</v>
      </c>
      <c r="I17" t="s">
        <v>34</v>
      </c>
      <c r="L17" t="str">
        <f>IF(D17=0,H17,IF(D17=1,I17,IF(D17=2,J17,IF(D17=3,K17))))</f>
        <v>yellow_pencil.jpg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1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2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1</v>
      </c>
    </row>
    <row r="18" spans="1:19" hidden="1" x14ac:dyDescent="0.25">
      <c r="A18">
        <v>194</v>
      </c>
      <c r="B18">
        <v>4</v>
      </c>
      <c r="C18">
        <v>0</v>
      </c>
      <c r="F18" s="2">
        <v>44852</v>
      </c>
      <c r="G18" s="3">
        <v>0.45859953703703704</v>
      </c>
    </row>
    <row r="19" spans="1:19" x14ac:dyDescent="0.25">
      <c r="A19">
        <v>203</v>
      </c>
      <c r="B19">
        <v>4</v>
      </c>
      <c r="C19">
        <v>0</v>
      </c>
      <c r="D19">
        <v>0</v>
      </c>
      <c r="F19" s="2">
        <v>44852</v>
      </c>
      <c r="G19" s="3">
        <v>0.45863425925925921</v>
      </c>
      <c r="H19" t="s">
        <v>28</v>
      </c>
      <c r="I19" t="s">
        <v>32</v>
      </c>
      <c r="J19" t="s">
        <v>31</v>
      </c>
      <c r="K19" t="s">
        <v>34</v>
      </c>
      <c r="L19" t="str">
        <f>IF(D19=0,H19,IF(D19=1,I19,IF(D19=2,J19,IF(D19=3,K19))))</f>
        <v>yellow_pencil.jpg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1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4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3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2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1</v>
      </c>
    </row>
    <row r="20" spans="1:19" hidden="1" x14ac:dyDescent="0.25">
      <c r="A20">
        <v>221</v>
      </c>
      <c r="B20">
        <v>4</v>
      </c>
      <c r="C20">
        <v>0</v>
      </c>
      <c r="F20" s="2">
        <v>44852</v>
      </c>
      <c r="G20" s="3">
        <v>0.45873842592592595</v>
      </c>
    </row>
    <row r="21" spans="1:19" x14ac:dyDescent="0.25">
      <c r="A21">
        <v>232</v>
      </c>
      <c r="B21">
        <v>4</v>
      </c>
      <c r="C21">
        <v>0</v>
      </c>
      <c r="D21">
        <v>1</v>
      </c>
      <c r="F21" s="2">
        <v>44852</v>
      </c>
      <c r="G21" s="3">
        <v>0.45878472222222227</v>
      </c>
      <c r="H21" t="s">
        <v>32</v>
      </c>
      <c r="I21" t="s">
        <v>34</v>
      </c>
      <c r="J21" t="s">
        <v>31</v>
      </c>
      <c r="L21" t="str">
        <f>IF(D21=0,H21,IF(D21=1,I21,IF(D21=2,J21,IF(D21=3,K21))))</f>
        <v>red_pencil.jpg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4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2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3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2</v>
      </c>
    </row>
    <row r="22" spans="1:19" hidden="1" x14ac:dyDescent="0.25">
      <c r="A22">
        <v>255</v>
      </c>
      <c r="B22">
        <v>4</v>
      </c>
      <c r="C22">
        <v>0</v>
      </c>
      <c r="F22" s="2">
        <v>44852</v>
      </c>
      <c r="G22" s="3">
        <v>0.45890046296296294</v>
      </c>
    </row>
    <row r="23" spans="1:19" x14ac:dyDescent="0.25">
      <c r="A23">
        <v>272</v>
      </c>
      <c r="B23">
        <v>4</v>
      </c>
      <c r="C23">
        <v>0</v>
      </c>
      <c r="D23">
        <v>0</v>
      </c>
      <c r="F23" s="2">
        <v>44852</v>
      </c>
      <c r="G23" s="3">
        <v>0.4589699074074074</v>
      </c>
      <c r="H23" t="s">
        <v>32</v>
      </c>
      <c r="I23" t="s">
        <v>31</v>
      </c>
      <c r="L23" t="str">
        <f>IF(D23=0,H23,IF(D23=1,I23,IF(D23=2,J23,IF(D23=3,K23))))</f>
        <v>blue_pencil.jpg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4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3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4</v>
      </c>
    </row>
    <row r="24" spans="1:19" hidden="1" x14ac:dyDescent="0.25">
      <c r="A24">
        <v>295</v>
      </c>
      <c r="B24">
        <v>4</v>
      </c>
      <c r="C24">
        <v>1</v>
      </c>
      <c r="F24" s="2">
        <v>44852</v>
      </c>
      <c r="G24" s="3">
        <v>0.45907407407407402</v>
      </c>
    </row>
    <row r="25" spans="1:19" x14ac:dyDescent="0.25">
      <c r="A25">
        <v>307</v>
      </c>
      <c r="B25">
        <v>4</v>
      </c>
      <c r="C25">
        <v>1</v>
      </c>
      <c r="D25">
        <v>1</v>
      </c>
      <c r="F25" s="2">
        <v>44852</v>
      </c>
      <c r="G25" s="3">
        <v>0.45915509259259263</v>
      </c>
      <c r="H25" t="s">
        <v>29</v>
      </c>
      <c r="I25" t="s">
        <v>35</v>
      </c>
      <c r="J25" t="s">
        <v>33</v>
      </c>
      <c r="L25" t="str">
        <f>IF(D25=0,H25,IF(D25=1,I25,IF(D25=2,J25,IF(D25=3,K25))))</f>
        <v>red_pen.jpg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5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6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8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6</v>
      </c>
    </row>
    <row r="26" spans="1:19" hidden="1" x14ac:dyDescent="0.25">
      <c r="A26">
        <v>329</v>
      </c>
      <c r="B26">
        <v>4</v>
      </c>
      <c r="C26">
        <v>1</v>
      </c>
      <c r="F26" s="2">
        <v>44852</v>
      </c>
      <c r="G26" s="3">
        <v>0.45925925925925926</v>
      </c>
    </row>
    <row r="27" spans="1:19" x14ac:dyDescent="0.25">
      <c r="A27">
        <v>337</v>
      </c>
      <c r="B27">
        <v>4</v>
      </c>
      <c r="C27">
        <v>1</v>
      </c>
      <c r="D27">
        <v>1</v>
      </c>
      <c r="F27" s="2">
        <v>44852</v>
      </c>
      <c r="G27" s="3">
        <v>0.45928240740740739</v>
      </c>
      <c r="H27" t="s">
        <v>30</v>
      </c>
      <c r="I27" t="s">
        <v>35</v>
      </c>
      <c r="L27" t="str">
        <f>IF(D27=0,H27,IF(D27=1,I27,IF(D27=2,J27,IF(D27=3,K27))))</f>
        <v>red_pen.jpg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7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6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6</v>
      </c>
    </row>
    <row r="28" spans="1:19" hidden="1" x14ac:dyDescent="0.25">
      <c r="A28">
        <v>359</v>
      </c>
      <c r="B28">
        <v>4</v>
      </c>
      <c r="C28">
        <v>1</v>
      </c>
      <c r="F28" s="2">
        <v>44852</v>
      </c>
      <c r="G28" s="3">
        <v>0.45938657407407407</v>
      </c>
    </row>
    <row r="29" spans="1:19" x14ac:dyDescent="0.25">
      <c r="A29">
        <v>369</v>
      </c>
      <c r="B29">
        <v>4</v>
      </c>
      <c r="C29">
        <v>1</v>
      </c>
      <c r="D29">
        <v>0</v>
      </c>
      <c r="F29" s="2">
        <v>44852</v>
      </c>
      <c r="G29" s="3">
        <v>0.45943287037037034</v>
      </c>
      <c r="H29" t="s">
        <v>35</v>
      </c>
      <c r="I29" t="s">
        <v>29</v>
      </c>
      <c r="L29" t="str">
        <f>IF(D29=0,H29,IF(D29=1,I29,IF(D29=2,J29,IF(D29=3,K29))))</f>
        <v>red_pen.jpg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6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5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6</v>
      </c>
    </row>
    <row r="30" spans="1:19" hidden="1" x14ac:dyDescent="0.25">
      <c r="A30">
        <v>393</v>
      </c>
      <c r="B30">
        <v>4</v>
      </c>
      <c r="C30">
        <v>1</v>
      </c>
      <c r="F30" s="2">
        <v>44852</v>
      </c>
      <c r="G30" s="3">
        <v>0.45954861111111112</v>
      </c>
    </row>
    <row r="31" spans="1:19" x14ac:dyDescent="0.25">
      <c r="A31">
        <v>413</v>
      </c>
      <c r="B31">
        <v>4</v>
      </c>
      <c r="C31">
        <v>1</v>
      </c>
      <c r="D31">
        <v>0</v>
      </c>
      <c r="F31" s="2">
        <v>44852</v>
      </c>
      <c r="G31" s="3">
        <v>0.45965277777777774</v>
      </c>
      <c r="H31" t="s">
        <v>30</v>
      </c>
      <c r="I31" t="s">
        <v>29</v>
      </c>
      <c r="J31" t="s">
        <v>33</v>
      </c>
      <c r="L31" t="str">
        <f>IF(D31=0,H31,IF(D31=1,I31,IF(D31=2,J31,IF(D31=3,K31))))</f>
        <v>blue_pen.jpg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7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5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8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7</v>
      </c>
    </row>
    <row r="32" spans="1:19" hidden="1" x14ac:dyDescent="0.25">
      <c r="A32">
        <v>438</v>
      </c>
      <c r="B32">
        <v>4</v>
      </c>
      <c r="C32">
        <v>1</v>
      </c>
      <c r="F32" s="2">
        <v>44852</v>
      </c>
      <c r="G32" s="3">
        <v>0.45975694444444443</v>
      </c>
    </row>
    <row r="33" spans="1:19" x14ac:dyDescent="0.25">
      <c r="A33">
        <v>444</v>
      </c>
      <c r="B33">
        <v>4</v>
      </c>
      <c r="C33">
        <v>1</v>
      </c>
      <c r="D33">
        <v>1</v>
      </c>
      <c r="F33" s="2">
        <v>44852</v>
      </c>
      <c r="G33" s="3">
        <v>0.45979166666666665</v>
      </c>
      <c r="H33" t="s">
        <v>29</v>
      </c>
      <c r="I33" t="s">
        <v>30</v>
      </c>
      <c r="L33" t="str">
        <f>IF(D33=0,H33,IF(D33=1,I33,IF(D33=2,J33,IF(D33=3,K33))))</f>
        <v>blue_pen.jpg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5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7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7</v>
      </c>
    </row>
    <row r="34" spans="1:19" hidden="1" x14ac:dyDescent="0.25">
      <c r="A34">
        <v>469</v>
      </c>
      <c r="B34">
        <v>4</v>
      </c>
      <c r="C34">
        <v>1</v>
      </c>
      <c r="F34" s="2">
        <v>44852</v>
      </c>
      <c r="G34" s="3">
        <v>0.45990740740740743</v>
      </c>
    </row>
    <row r="35" spans="1:19" x14ac:dyDescent="0.25">
      <c r="A35">
        <v>476</v>
      </c>
      <c r="B35">
        <v>4</v>
      </c>
      <c r="C35">
        <v>1</v>
      </c>
      <c r="D35">
        <v>0</v>
      </c>
      <c r="F35" s="2">
        <v>44852</v>
      </c>
      <c r="G35" s="3">
        <v>0.45996527777777779</v>
      </c>
      <c r="H35" t="s">
        <v>30</v>
      </c>
      <c r="I35" t="s">
        <v>33</v>
      </c>
      <c r="L35" t="str">
        <f>IF(D35=0,H35,IF(D35=1,I35,IF(D35=2,J35,IF(D35=3,K35))))</f>
        <v>blue_pen.jpg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7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8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7</v>
      </c>
    </row>
    <row r="36" spans="1:19" hidden="1" x14ac:dyDescent="0.25">
      <c r="A36">
        <v>499</v>
      </c>
      <c r="B36">
        <v>4</v>
      </c>
      <c r="C36">
        <v>1</v>
      </c>
      <c r="F36" s="2">
        <v>44852</v>
      </c>
      <c r="G36" s="3">
        <v>0.46008101851851851</v>
      </c>
    </row>
    <row r="37" spans="1:19" x14ac:dyDescent="0.25">
      <c r="A37">
        <v>512</v>
      </c>
      <c r="B37">
        <v>4</v>
      </c>
      <c r="C37">
        <v>1</v>
      </c>
      <c r="D37">
        <v>0</v>
      </c>
      <c r="F37" s="2">
        <v>44852</v>
      </c>
      <c r="G37" s="3">
        <v>0.46013888888888888</v>
      </c>
      <c r="H37" t="s">
        <v>35</v>
      </c>
      <c r="I37" t="s">
        <v>33</v>
      </c>
      <c r="L37" t="str">
        <f>IF(D37=0,H37,IF(D37=1,I37,IF(D37=2,J37,IF(D37=3,K37))))</f>
        <v>red_pen.jpg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6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8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6</v>
      </c>
    </row>
    <row r="38" spans="1:19" hidden="1" x14ac:dyDescent="0.25">
      <c r="A38">
        <v>532</v>
      </c>
      <c r="B38">
        <v>4</v>
      </c>
      <c r="C38">
        <v>1</v>
      </c>
      <c r="F38" s="2">
        <v>44852</v>
      </c>
      <c r="G38" s="3">
        <v>0.46026620370370369</v>
      </c>
    </row>
    <row r="39" spans="1:19" x14ac:dyDescent="0.25">
      <c r="A39">
        <v>543</v>
      </c>
      <c r="B39">
        <v>4</v>
      </c>
      <c r="C39">
        <v>1</v>
      </c>
      <c r="D39">
        <v>2</v>
      </c>
      <c r="F39" s="2">
        <v>44852</v>
      </c>
      <c r="G39" s="3">
        <v>0.46032407407407411</v>
      </c>
      <c r="H39" t="s">
        <v>30</v>
      </c>
      <c r="I39" t="s">
        <v>29</v>
      </c>
      <c r="J39" t="s">
        <v>35</v>
      </c>
      <c r="L39" t="str">
        <f>IF(D39=0,H39,IF(D39=1,I39,IF(D39=2,J39,IF(D39=3,K39))))</f>
        <v>red_pen.jpg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7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5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6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6</v>
      </c>
    </row>
    <row r="40" spans="1:19" hidden="1" x14ac:dyDescent="0.25">
      <c r="A40">
        <v>559</v>
      </c>
      <c r="B40">
        <v>4</v>
      </c>
      <c r="C40">
        <v>1</v>
      </c>
      <c r="F40" s="2">
        <v>44852</v>
      </c>
      <c r="G40" s="3">
        <v>0.46043981481481483</v>
      </c>
    </row>
    <row r="41" spans="1:19" x14ac:dyDescent="0.25">
      <c r="A41">
        <v>577</v>
      </c>
      <c r="B41">
        <v>4</v>
      </c>
      <c r="C41">
        <v>1</v>
      </c>
      <c r="D41">
        <v>3</v>
      </c>
      <c r="F41" s="2">
        <v>44852</v>
      </c>
      <c r="G41" s="3">
        <v>0.46052083333333332</v>
      </c>
      <c r="H41" t="s">
        <v>35</v>
      </c>
      <c r="I41" t="s">
        <v>30</v>
      </c>
      <c r="J41" t="s">
        <v>29</v>
      </c>
      <c r="K41" t="s">
        <v>33</v>
      </c>
      <c r="L41" t="str">
        <f>IF(D41=0,H41,IF(D41=1,I41,IF(D41=2,J41,IF(D41=3,K41))))</f>
        <v>green_pen.jpg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6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7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5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8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8</v>
      </c>
    </row>
    <row r="42" spans="1:19" hidden="1" x14ac:dyDescent="0.25">
      <c r="A42">
        <v>596</v>
      </c>
      <c r="B42">
        <v>4</v>
      </c>
      <c r="C42">
        <v>1</v>
      </c>
      <c r="F42" s="2">
        <v>44852</v>
      </c>
      <c r="G42" s="3">
        <v>0.4606365740740741</v>
      </c>
    </row>
    <row r="43" spans="1:19" x14ac:dyDescent="0.25">
      <c r="A43">
        <v>604</v>
      </c>
      <c r="B43">
        <v>4</v>
      </c>
      <c r="C43">
        <v>1</v>
      </c>
      <c r="D43">
        <v>1</v>
      </c>
      <c r="F43" s="2">
        <v>44852</v>
      </c>
      <c r="G43" s="3">
        <v>0.46067129629629627</v>
      </c>
      <c r="H43" t="s">
        <v>29</v>
      </c>
      <c r="I43" t="s">
        <v>33</v>
      </c>
      <c r="L43" t="str">
        <f>IF(D43=0,H43,IF(D43=1,I43,IF(D43=2,J43,IF(D43=3,K43))))</f>
        <v>green_pen.jpg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5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8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8</v>
      </c>
    </row>
    <row r="44" spans="1:19" hidden="1" x14ac:dyDescent="0.25">
      <c r="A44">
        <v>623</v>
      </c>
      <c r="B44">
        <v>4</v>
      </c>
      <c r="C44">
        <v>1</v>
      </c>
      <c r="F44" s="2">
        <v>44852</v>
      </c>
      <c r="G44" s="3">
        <v>0.46079861111111109</v>
      </c>
    </row>
    <row r="45" spans="1:19" x14ac:dyDescent="0.25">
      <c r="A45">
        <v>632</v>
      </c>
      <c r="B45">
        <v>4</v>
      </c>
      <c r="C45">
        <v>1</v>
      </c>
      <c r="D45">
        <v>1</v>
      </c>
      <c r="F45" s="2">
        <v>44852</v>
      </c>
      <c r="G45" s="3">
        <v>0.46084490740740741</v>
      </c>
      <c r="H45" t="s">
        <v>30</v>
      </c>
      <c r="I45" t="s">
        <v>35</v>
      </c>
      <c r="J45" t="s">
        <v>33</v>
      </c>
      <c r="L45" t="str">
        <f>IF(D45=0,H45,IF(D45=1,I45,IF(D45=2,J45,IF(D45=3,K45))))</f>
        <v>red_pen.jpg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7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6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8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6</v>
      </c>
    </row>
    <row r="46" spans="1:19" hidden="1" x14ac:dyDescent="0.25">
      <c r="A46">
        <v>644</v>
      </c>
      <c r="B46">
        <v>4</v>
      </c>
      <c r="C46">
        <v>2</v>
      </c>
      <c r="F46" s="2">
        <v>44852</v>
      </c>
      <c r="G46" s="3">
        <v>0.46094907407407404</v>
      </c>
    </row>
    <row r="47" spans="1:19" x14ac:dyDescent="0.25">
      <c r="A47">
        <v>663</v>
      </c>
      <c r="B47">
        <v>4</v>
      </c>
      <c r="C47">
        <v>2</v>
      </c>
      <c r="D47">
        <v>2</v>
      </c>
      <c r="F47" s="2">
        <v>44852</v>
      </c>
      <c r="G47" s="3">
        <v>0.46114583333333337</v>
      </c>
      <c r="H47" t="s">
        <v>39</v>
      </c>
      <c r="I47" t="s">
        <v>37</v>
      </c>
      <c r="J47" t="s">
        <v>38</v>
      </c>
      <c r="K47" t="s">
        <v>36</v>
      </c>
      <c r="L47" t="str">
        <f>IF(D47=0,H47,IF(D47=1,I47,IF(D47=2,J47,IF(D47=3,K47))))</f>
        <v>pen3.jpg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10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9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11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12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11</v>
      </c>
    </row>
    <row r="48" spans="1:19" hidden="1" x14ac:dyDescent="0.25">
      <c r="A48">
        <v>3</v>
      </c>
      <c r="B48">
        <v>5</v>
      </c>
      <c r="C48">
        <v>0</v>
      </c>
      <c r="F48" s="2">
        <v>44852</v>
      </c>
      <c r="G48" s="3">
        <v>0.45636574074074071</v>
      </c>
    </row>
    <row r="49" spans="1:19" x14ac:dyDescent="0.25">
      <c r="A49">
        <v>16</v>
      </c>
      <c r="B49">
        <v>5</v>
      </c>
      <c r="C49">
        <v>0</v>
      </c>
      <c r="D49">
        <v>1</v>
      </c>
      <c r="F49" s="2">
        <v>44852</v>
      </c>
      <c r="G49" s="3">
        <v>0.45733796296296297</v>
      </c>
      <c r="H49" t="s">
        <v>30</v>
      </c>
      <c r="I49" t="s">
        <v>33</v>
      </c>
      <c r="J49" t="s">
        <v>29</v>
      </c>
      <c r="L49" t="str">
        <f>IF(D49=0,H49,IF(D49=1,I49,IF(D49=2,J49,IF(D49=3,K49))))</f>
        <v>green_pen.jpg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7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8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5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8</v>
      </c>
    </row>
    <row r="50" spans="1:19" hidden="1" x14ac:dyDescent="0.25">
      <c r="A50">
        <v>22</v>
      </c>
      <c r="B50">
        <v>5</v>
      </c>
      <c r="C50">
        <v>0</v>
      </c>
      <c r="F50" s="2">
        <v>44852</v>
      </c>
      <c r="G50" s="3">
        <v>0.4574537037037037</v>
      </c>
    </row>
    <row r="51" spans="1:19" x14ac:dyDescent="0.25">
      <c r="A51">
        <v>107</v>
      </c>
      <c r="B51">
        <v>5</v>
      </c>
      <c r="C51">
        <v>0</v>
      </c>
      <c r="D51">
        <v>0</v>
      </c>
      <c r="F51" s="2">
        <v>44852</v>
      </c>
      <c r="G51" s="3">
        <v>0.45807870370370374</v>
      </c>
      <c r="H51" t="s">
        <v>35</v>
      </c>
      <c r="I51" t="s">
        <v>30</v>
      </c>
      <c r="L51" t="str">
        <f>IF(D51=0,H51,IF(D51=1,I51,IF(D51=2,J51,IF(D51=3,K51))))</f>
        <v>red_pen.jpg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6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7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6</v>
      </c>
    </row>
    <row r="52" spans="1:19" hidden="1" x14ac:dyDescent="0.25">
      <c r="A52">
        <v>126</v>
      </c>
      <c r="B52">
        <v>5</v>
      </c>
      <c r="C52">
        <v>0</v>
      </c>
      <c r="F52" s="2">
        <v>44852</v>
      </c>
      <c r="G52" s="3">
        <v>0.4581944444444444</v>
      </c>
    </row>
    <row r="53" spans="1:19" x14ac:dyDescent="0.25">
      <c r="A53">
        <v>133</v>
      </c>
      <c r="B53">
        <v>5</v>
      </c>
      <c r="C53">
        <v>0</v>
      </c>
      <c r="D53">
        <v>1</v>
      </c>
      <c r="F53" s="2">
        <v>44852</v>
      </c>
      <c r="G53" s="3">
        <v>0.45824074074074073</v>
      </c>
      <c r="H53" t="s">
        <v>30</v>
      </c>
      <c r="I53" t="s">
        <v>33</v>
      </c>
      <c r="L53" t="str">
        <f>IF(D53=0,H53,IF(D53=1,I53,IF(D53=2,J53,IF(D53=3,K53))))</f>
        <v>green_pen.jpg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7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8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8</v>
      </c>
    </row>
    <row r="54" spans="1:19" hidden="1" x14ac:dyDescent="0.25">
      <c r="A54">
        <v>150</v>
      </c>
      <c r="B54">
        <v>5</v>
      </c>
      <c r="C54">
        <v>0</v>
      </c>
      <c r="F54" s="2">
        <v>44852</v>
      </c>
      <c r="G54" s="3">
        <v>0.45833333333333331</v>
      </c>
    </row>
    <row r="55" spans="1:19" x14ac:dyDescent="0.25">
      <c r="A55">
        <v>159</v>
      </c>
      <c r="B55">
        <v>5</v>
      </c>
      <c r="C55">
        <v>0</v>
      </c>
      <c r="D55">
        <v>0</v>
      </c>
      <c r="F55" s="2">
        <v>44852</v>
      </c>
      <c r="G55" s="3">
        <v>0.45836805555555554</v>
      </c>
      <c r="H55" t="s">
        <v>35</v>
      </c>
      <c r="I55" t="s">
        <v>29</v>
      </c>
      <c r="L55" t="str">
        <f>IF(D55=0,H55,IF(D55=1,I55,IF(D55=2,J55,IF(D55=3,K55))))</f>
        <v>red_pen.jpg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6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5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6</v>
      </c>
    </row>
    <row r="56" spans="1:19" hidden="1" x14ac:dyDescent="0.25">
      <c r="A56">
        <v>179</v>
      </c>
      <c r="B56">
        <v>5</v>
      </c>
      <c r="C56">
        <v>0</v>
      </c>
      <c r="F56" s="2">
        <v>44852</v>
      </c>
      <c r="G56" s="3">
        <v>0.45849537037037041</v>
      </c>
    </row>
    <row r="57" spans="1:19" x14ac:dyDescent="0.25">
      <c r="A57">
        <v>184</v>
      </c>
      <c r="B57">
        <v>5</v>
      </c>
      <c r="C57">
        <v>0</v>
      </c>
      <c r="D57">
        <v>1</v>
      </c>
      <c r="F57" s="2">
        <v>44852</v>
      </c>
      <c r="G57" s="3">
        <v>0.45853009259259259</v>
      </c>
      <c r="H57" t="s">
        <v>29</v>
      </c>
      <c r="I57" t="s">
        <v>33</v>
      </c>
      <c r="L57" t="str">
        <f>IF(D57=0,H57,IF(D57=1,I57,IF(D57=2,J57,IF(D57=3,K57))))</f>
        <v>green_pen.jpg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5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8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8</v>
      </c>
    </row>
    <row r="58" spans="1:19" hidden="1" x14ac:dyDescent="0.25">
      <c r="A58">
        <v>209</v>
      </c>
      <c r="B58">
        <v>5</v>
      </c>
      <c r="C58">
        <v>0</v>
      </c>
      <c r="F58" s="2">
        <v>44852</v>
      </c>
      <c r="G58" s="3">
        <v>0.4586574074074074</v>
      </c>
    </row>
    <row r="59" spans="1:19" x14ac:dyDescent="0.25">
      <c r="A59">
        <v>213</v>
      </c>
      <c r="B59">
        <v>5</v>
      </c>
      <c r="C59">
        <v>0</v>
      </c>
      <c r="D59">
        <v>1</v>
      </c>
      <c r="F59" s="2">
        <v>44852</v>
      </c>
      <c r="G59" s="3">
        <v>0.45869212962962963</v>
      </c>
      <c r="H59" t="s">
        <v>30</v>
      </c>
      <c r="I59" t="s">
        <v>35</v>
      </c>
      <c r="J59" t="s">
        <v>33</v>
      </c>
      <c r="L59" t="str">
        <f>IF(D59=0,H59,IF(D59=1,I59,IF(D59=2,J59,IF(D59=3,K59))))</f>
        <v>red_pen.jpg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7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6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8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6</v>
      </c>
    </row>
    <row r="60" spans="1:19" hidden="1" x14ac:dyDescent="0.25">
      <c r="A60">
        <v>237</v>
      </c>
      <c r="B60">
        <v>5</v>
      </c>
      <c r="C60">
        <v>0</v>
      </c>
      <c r="F60" s="2">
        <v>44852</v>
      </c>
      <c r="G60" s="3">
        <v>0.45880787037037035</v>
      </c>
    </row>
    <row r="61" spans="1:19" x14ac:dyDescent="0.25">
      <c r="A61">
        <v>245</v>
      </c>
      <c r="B61">
        <v>5</v>
      </c>
      <c r="C61">
        <v>0</v>
      </c>
      <c r="D61">
        <v>0</v>
      </c>
      <c r="F61" s="2">
        <v>44852</v>
      </c>
      <c r="G61" s="3">
        <v>0.45885416666666662</v>
      </c>
      <c r="H61" t="s">
        <v>35</v>
      </c>
      <c r="I61" t="s">
        <v>33</v>
      </c>
      <c r="J61" t="s">
        <v>29</v>
      </c>
      <c r="L61" t="str">
        <f>IF(D61=0,H61,IF(D61=1,I61,IF(D61=2,J61,IF(D61=3,K61))))</f>
        <v>red_pen.jpg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6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8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5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6</v>
      </c>
    </row>
    <row r="62" spans="1:19" hidden="1" x14ac:dyDescent="0.25">
      <c r="A62">
        <v>270</v>
      </c>
      <c r="B62">
        <v>5</v>
      </c>
      <c r="C62">
        <v>0</v>
      </c>
      <c r="F62" s="2">
        <v>44852</v>
      </c>
      <c r="G62" s="3">
        <v>0.4589699074074074</v>
      </c>
    </row>
    <row r="63" spans="1:19" x14ac:dyDescent="0.25">
      <c r="A63">
        <v>275</v>
      </c>
      <c r="B63">
        <v>5</v>
      </c>
      <c r="C63">
        <v>0</v>
      </c>
      <c r="D63">
        <v>0</v>
      </c>
      <c r="F63" s="2">
        <v>44852</v>
      </c>
      <c r="G63" s="3">
        <v>0.45898148148148149</v>
      </c>
      <c r="H63" t="s">
        <v>35</v>
      </c>
      <c r="I63" t="s">
        <v>33</v>
      </c>
      <c r="L63" t="str">
        <f>IF(D63=0,H63,IF(D63=1,I63,IF(D63=2,J63,IF(D63=3,K63))))</f>
        <v>red_pen.jpg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6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8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6</v>
      </c>
    </row>
    <row r="64" spans="1:19" hidden="1" x14ac:dyDescent="0.25">
      <c r="A64">
        <v>298</v>
      </c>
      <c r="B64">
        <v>5</v>
      </c>
      <c r="C64">
        <v>0</v>
      </c>
      <c r="F64" s="2">
        <v>44852</v>
      </c>
      <c r="G64" s="3">
        <v>0.45908564814814817</v>
      </c>
    </row>
    <row r="65" spans="1:19" x14ac:dyDescent="0.25">
      <c r="A65">
        <v>302</v>
      </c>
      <c r="B65">
        <v>5</v>
      </c>
      <c r="C65">
        <v>0</v>
      </c>
      <c r="D65">
        <v>2</v>
      </c>
      <c r="F65" s="2">
        <v>44852</v>
      </c>
      <c r="G65" s="3">
        <v>0.45910879629629631</v>
      </c>
      <c r="H65" t="s">
        <v>29</v>
      </c>
      <c r="I65" t="s">
        <v>30</v>
      </c>
      <c r="J65" t="s">
        <v>35</v>
      </c>
      <c r="L65" t="str">
        <f>IF(D65=0,H65,IF(D65=1,I65,IF(D65=2,J65,IF(D65=3,K65))))</f>
        <v>red_pen.jpg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5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7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6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6</v>
      </c>
    </row>
    <row r="66" spans="1:19" hidden="1" x14ac:dyDescent="0.25">
      <c r="A66">
        <v>321</v>
      </c>
      <c r="B66">
        <v>5</v>
      </c>
      <c r="C66">
        <v>0</v>
      </c>
      <c r="F66" s="2">
        <v>44852</v>
      </c>
      <c r="G66" s="3">
        <v>0.45921296296296293</v>
      </c>
    </row>
    <row r="67" spans="1:19" x14ac:dyDescent="0.25">
      <c r="A67">
        <v>327</v>
      </c>
      <c r="B67">
        <v>5</v>
      </c>
      <c r="C67">
        <v>0</v>
      </c>
      <c r="D67">
        <v>0</v>
      </c>
      <c r="F67" s="2">
        <v>44852</v>
      </c>
      <c r="G67" s="3">
        <v>0.45923611111111112</v>
      </c>
      <c r="H67" t="s">
        <v>30</v>
      </c>
      <c r="I67" t="s">
        <v>29</v>
      </c>
      <c r="L67" t="str">
        <f>IF(D67=0,H67,IF(D67=1,I67,IF(D67=2,J67,IF(D67=3,K67))))</f>
        <v>blue_pen.jpg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7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5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7</v>
      </c>
    </row>
    <row r="68" spans="1:19" hidden="1" x14ac:dyDescent="0.25">
      <c r="A68">
        <v>349</v>
      </c>
      <c r="B68">
        <v>5</v>
      </c>
      <c r="C68">
        <v>0</v>
      </c>
      <c r="F68" s="2">
        <v>44852</v>
      </c>
      <c r="G68" s="3">
        <v>0.45936342592592588</v>
      </c>
    </row>
    <row r="69" spans="1:19" x14ac:dyDescent="0.25">
      <c r="A69">
        <v>357</v>
      </c>
      <c r="B69">
        <v>5</v>
      </c>
      <c r="C69">
        <v>0</v>
      </c>
      <c r="D69">
        <v>1</v>
      </c>
      <c r="F69" s="2">
        <v>44852</v>
      </c>
      <c r="G69" s="3">
        <v>0.45938657407407407</v>
      </c>
      <c r="H69" t="s">
        <v>29</v>
      </c>
      <c r="I69" t="s">
        <v>35</v>
      </c>
      <c r="J69" t="s">
        <v>33</v>
      </c>
      <c r="K69" t="s">
        <v>30</v>
      </c>
      <c r="L69" t="str">
        <f>IF(D69=0,H69,IF(D69=1,I69,IF(D69=2,J69,IF(D69=3,K69))))</f>
        <v>red_pen.jpg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5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6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8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7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6</v>
      </c>
    </row>
    <row r="70" spans="1:19" hidden="1" x14ac:dyDescent="0.25">
      <c r="A70">
        <v>381</v>
      </c>
      <c r="B70">
        <v>5</v>
      </c>
      <c r="C70">
        <v>1</v>
      </c>
      <c r="F70" s="2">
        <v>44852</v>
      </c>
      <c r="G70" s="3">
        <v>0.45949074074074076</v>
      </c>
    </row>
    <row r="71" spans="1:19" x14ac:dyDescent="0.25">
      <c r="A71">
        <v>398</v>
      </c>
      <c r="B71">
        <v>5</v>
      </c>
      <c r="C71">
        <v>1</v>
      </c>
      <c r="D71">
        <v>1</v>
      </c>
      <c r="F71" s="2">
        <v>44852</v>
      </c>
      <c r="G71" s="3">
        <v>0.45956018518518515</v>
      </c>
      <c r="H71" t="s">
        <v>32</v>
      </c>
      <c r="I71" t="s">
        <v>31</v>
      </c>
      <c r="L71" t="str">
        <f>IF(D71=0,H71,IF(D71=1,I71,IF(D71=2,J71,IF(D71=3,K71))))</f>
        <v>orange_pencil.jpg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4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3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3</v>
      </c>
    </row>
    <row r="72" spans="1:19" hidden="1" x14ac:dyDescent="0.25">
      <c r="A72">
        <v>418</v>
      </c>
      <c r="B72">
        <v>5</v>
      </c>
      <c r="C72">
        <v>1</v>
      </c>
      <c r="F72" s="2">
        <v>44852</v>
      </c>
      <c r="G72" s="3">
        <v>0.45967592592592593</v>
      </c>
    </row>
    <row r="73" spans="1:19" x14ac:dyDescent="0.25">
      <c r="A73">
        <v>429</v>
      </c>
      <c r="B73">
        <v>5</v>
      </c>
      <c r="C73">
        <v>1</v>
      </c>
      <c r="D73">
        <v>2</v>
      </c>
      <c r="F73" s="2">
        <v>44852</v>
      </c>
      <c r="G73" s="3">
        <v>0.45971064814814816</v>
      </c>
      <c r="H73" t="s">
        <v>32</v>
      </c>
      <c r="I73" t="s">
        <v>28</v>
      </c>
      <c r="J73" t="s">
        <v>31</v>
      </c>
      <c r="L73" t="str">
        <f>IF(D73=0,H73,IF(D73=1,I73,IF(D73=2,J73,IF(D73=3,K73))))</f>
        <v>orange_pencil.jpg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4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1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3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3</v>
      </c>
    </row>
    <row r="74" spans="1:19" hidden="1" x14ac:dyDescent="0.25">
      <c r="A74">
        <v>450</v>
      </c>
      <c r="B74">
        <v>5</v>
      </c>
      <c r="C74">
        <v>1</v>
      </c>
      <c r="F74" s="2">
        <v>44852</v>
      </c>
      <c r="G74" s="3">
        <v>0.45982638888888888</v>
      </c>
    </row>
    <row r="75" spans="1:19" x14ac:dyDescent="0.25">
      <c r="A75">
        <v>456</v>
      </c>
      <c r="B75">
        <v>5</v>
      </c>
      <c r="C75">
        <v>1</v>
      </c>
      <c r="D75">
        <v>1</v>
      </c>
      <c r="F75" s="2">
        <v>44852</v>
      </c>
      <c r="G75" s="3">
        <v>0.45984953703703701</v>
      </c>
      <c r="H75" t="s">
        <v>28</v>
      </c>
      <c r="I75" t="s">
        <v>31</v>
      </c>
      <c r="L75" t="str">
        <f>IF(D75=0,H75,IF(D75=1,I75,IF(D75=2,J75,IF(D75=3,K75))))</f>
        <v>orange_pencil.jpg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1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3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3</v>
      </c>
    </row>
    <row r="76" spans="1:19" hidden="1" x14ac:dyDescent="0.25">
      <c r="A76">
        <v>477</v>
      </c>
      <c r="B76">
        <v>5</v>
      </c>
      <c r="C76">
        <v>1</v>
      </c>
      <c r="F76" s="2">
        <v>44852</v>
      </c>
      <c r="G76" s="3">
        <v>0.45996527777777779</v>
      </c>
    </row>
    <row r="77" spans="1:19" x14ac:dyDescent="0.25">
      <c r="A77">
        <v>485</v>
      </c>
      <c r="B77">
        <v>5</v>
      </c>
      <c r="C77">
        <v>1</v>
      </c>
      <c r="D77">
        <v>1</v>
      </c>
      <c r="F77" s="2">
        <v>44852</v>
      </c>
      <c r="G77" s="3">
        <v>0.45998842592592593</v>
      </c>
      <c r="H77" t="s">
        <v>34</v>
      </c>
      <c r="I77" t="s">
        <v>31</v>
      </c>
      <c r="L77" t="str">
        <f>IF(D77=0,H77,IF(D77=1,I77,IF(D77=2,J77,IF(D77=3,K77))))</f>
        <v>orange_pencil.jpg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2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3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3</v>
      </c>
    </row>
    <row r="78" spans="1:19" hidden="1" x14ac:dyDescent="0.25">
      <c r="A78">
        <v>500</v>
      </c>
      <c r="B78">
        <v>5</v>
      </c>
      <c r="C78">
        <v>1</v>
      </c>
      <c r="F78" s="2">
        <v>44852</v>
      </c>
      <c r="G78" s="3">
        <v>0.46009259259259255</v>
      </c>
    </row>
    <row r="79" spans="1:19" x14ac:dyDescent="0.25">
      <c r="A79">
        <v>522</v>
      </c>
      <c r="B79">
        <v>5</v>
      </c>
      <c r="C79">
        <v>1</v>
      </c>
      <c r="D79">
        <v>1</v>
      </c>
      <c r="F79" s="2">
        <v>44852</v>
      </c>
      <c r="G79" s="3">
        <v>0.4601851851851852</v>
      </c>
      <c r="H79" t="s">
        <v>32</v>
      </c>
      <c r="I79" t="s">
        <v>28</v>
      </c>
      <c r="J79" t="s">
        <v>34</v>
      </c>
      <c r="L79" t="str">
        <f>IF(D79=0,H79,IF(D79=1,I79,IF(D79=2,J79,IF(D79=3,K79))))</f>
        <v>yellow_pencil.jpg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4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1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2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1</v>
      </c>
    </row>
    <row r="80" spans="1:19" hidden="1" x14ac:dyDescent="0.25">
      <c r="A80">
        <v>540</v>
      </c>
      <c r="B80">
        <v>5</v>
      </c>
      <c r="C80">
        <v>1</v>
      </c>
      <c r="F80" s="2">
        <v>44852</v>
      </c>
      <c r="G80" s="3">
        <v>0.46031249999999996</v>
      </c>
    </row>
    <row r="81" spans="1:19" x14ac:dyDescent="0.25">
      <c r="A81">
        <v>546</v>
      </c>
      <c r="B81">
        <v>5</v>
      </c>
      <c r="C81">
        <v>1</v>
      </c>
      <c r="D81">
        <v>2</v>
      </c>
      <c r="F81" s="2">
        <v>44852</v>
      </c>
      <c r="G81" s="3">
        <v>0.46033564814814815</v>
      </c>
      <c r="H81" t="s">
        <v>34</v>
      </c>
      <c r="I81" t="s">
        <v>32</v>
      </c>
      <c r="J81" t="s">
        <v>31</v>
      </c>
      <c r="L81" t="str">
        <f>IF(D81=0,H81,IF(D81=1,I81,IF(D81=2,J81,IF(D81=3,K81))))</f>
        <v>orange_pencil.jpg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2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4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3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3</v>
      </c>
    </row>
    <row r="82" spans="1:19" hidden="1" x14ac:dyDescent="0.25">
      <c r="A82">
        <v>565</v>
      </c>
      <c r="B82">
        <v>5</v>
      </c>
      <c r="C82">
        <v>1</v>
      </c>
      <c r="F82" s="2">
        <v>44852</v>
      </c>
      <c r="G82" s="3">
        <v>0.46046296296296302</v>
      </c>
    </row>
    <row r="83" spans="1:19" x14ac:dyDescent="0.25">
      <c r="A83">
        <v>573</v>
      </c>
      <c r="B83">
        <v>5</v>
      </c>
      <c r="C83">
        <v>1</v>
      </c>
      <c r="D83">
        <v>1</v>
      </c>
      <c r="F83" s="2">
        <v>44852</v>
      </c>
      <c r="G83" s="3">
        <v>0.4604861111111111</v>
      </c>
      <c r="H83" t="s">
        <v>34</v>
      </c>
      <c r="I83" t="s">
        <v>32</v>
      </c>
      <c r="L83" t="str">
        <f>IF(D83=0,H83,IF(D83=1,I83,IF(D83=2,J83,IF(D83=3,K83))))</f>
        <v>blue_pencil.jpg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2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4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4</v>
      </c>
    </row>
    <row r="84" spans="1:19" hidden="1" x14ac:dyDescent="0.25">
      <c r="A84">
        <v>590</v>
      </c>
      <c r="B84">
        <v>5</v>
      </c>
      <c r="C84">
        <v>1</v>
      </c>
      <c r="F84" s="2">
        <v>44852</v>
      </c>
      <c r="G84" s="3">
        <v>0.46061342592592597</v>
      </c>
    </row>
    <row r="85" spans="1:19" x14ac:dyDescent="0.25">
      <c r="A85">
        <v>603</v>
      </c>
      <c r="B85">
        <v>5</v>
      </c>
      <c r="C85">
        <v>1</v>
      </c>
      <c r="D85">
        <v>1</v>
      </c>
      <c r="F85" s="2">
        <v>44852</v>
      </c>
      <c r="G85" s="3">
        <v>0.46067129629629627</v>
      </c>
      <c r="H85" t="s">
        <v>34</v>
      </c>
      <c r="I85" t="s">
        <v>28</v>
      </c>
      <c r="L85" t="str">
        <f>IF(D85=0,H85,IF(D85=1,I85,IF(D85=2,J85,IF(D85=3,K85))))</f>
        <v>yellow_pencil.jpg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2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1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1</v>
      </c>
    </row>
    <row r="86" spans="1:19" hidden="1" x14ac:dyDescent="0.25">
      <c r="A86">
        <v>622</v>
      </c>
      <c r="B86">
        <v>5</v>
      </c>
      <c r="C86">
        <v>1</v>
      </c>
      <c r="F86" s="2">
        <v>44852</v>
      </c>
      <c r="G86" s="3">
        <v>0.46079861111111109</v>
      </c>
    </row>
    <row r="87" spans="1:19" x14ac:dyDescent="0.25">
      <c r="A87">
        <v>631</v>
      </c>
      <c r="B87">
        <v>5</v>
      </c>
      <c r="C87">
        <v>1</v>
      </c>
      <c r="D87">
        <v>1</v>
      </c>
      <c r="F87" s="2">
        <v>44852</v>
      </c>
      <c r="G87" s="3">
        <v>0.46084490740740741</v>
      </c>
      <c r="H87" t="s">
        <v>32</v>
      </c>
      <c r="I87" t="s">
        <v>28</v>
      </c>
      <c r="L87" t="str">
        <f>IF(D87=0,H87,IF(D87=1,I87,IF(D87=2,J87,IF(D87=3,K87))))</f>
        <v>yellow_pencil.jpg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4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1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1</v>
      </c>
    </row>
    <row r="88" spans="1:19" hidden="1" x14ac:dyDescent="0.25">
      <c r="A88">
        <v>646</v>
      </c>
      <c r="B88">
        <v>5</v>
      </c>
      <c r="C88">
        <v>1</v>
      </c>
      <c r="F88" s="2">
        <v>44852</v>
      </c>
      <c r="G88" s="3">
        <v>0.46096064814814813</v>
      </c>
    </row>
    <row r="89" spans="1:19" x14ac:dyDescent="0.25">
      <c r="A89">
        <v>650</v>
      </c>
      <c r="B89">
        <v>5</v>
      </c>
      <c r="C89">
        <v>1</v>
      </c>
      <c r="D89">
        <v>2</v>
      </c>
      <c r="F89" s="2">
        <v>44852</v>
      </c>
      <c r="G89" s="3">
        <v>0.46099537037037036</v>
      </c>
      <c r="H89" t="s">
        <v>32</v>
      </c>
      <c r="I89" t="s">
        <v>28</v>
      </c>
      <c r="J89" t="s">
        <v>31</v>
      </c>
      <c r="K89" t="s">
        <v>34</v>
      </c>
      <c r="L89" t="str">
        <f>IF(D89=0,H89,IF(D89=1,I89,IF(D89=2,J89,IF(D89=3,K89))))</f>
        <v>orange_pencil.jpg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4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1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3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2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3</v>
      </c>
    </row>
    <row r="90" spans="1:19" hidden="1" x14ac:dyDescent="0.25">
      <c r="A90">
        <v>660</v>
      </c>
      <c r="B90">
        <v>5</v>
      </c>
      <c r="C90">
        <v>1</v>
      </c>
      <c r="F90" s="2">
        <v>44852</v>
      </c>
      <c r="G90" s="3">
        <v>0.46112268518518523</v>
      </c>
    </row>
    <row r="91" spans="1:19" x14ac:dyDescent="0.25">
      <c r="A91">
        <v>664</v>
      </c>
      <c r="B91">
        <v>5</v>
      </c>
      <c r="C91">
        <v>1</v>
      </c>
      <c r="D91">
        <v>1</v>
      </c>
      <c r="F91" s="2">
        <v>44852</v>
      </c>
      <c r="G91" s="3">
        <v>0.46114583333333337</v>
      </c>
      <c r="H91" t="s">
        <v>34</v>
      </c>
      <c r="I91" t="s">
        <v>31</v>
      </c>
      <c r="J91" t="s">
        <v>28</v>
      </c>
      <c r="L91" t="str">
        <f>IF(D91=0,H91,IF(D91=1,I91,IF(D91=2,J91,IF(D91=3,K91))))</f>
        <v>orange_pencil.jpg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2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3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1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3</v>
      </c>
    </row>
    <row r="92" spans="1:19" hidden="1" x14ac:dyDescent="0.25">
      <c r="A92">
        <v>670</v>
      </c>
      <c r="B92">
        <v>5</v>
      </c>
      <c r="C92">
        <v>2</v>
      </c>
      <c r="F92" s="2">
        <v>44852</v>
      </c>
      <c r="G92" s="3">
        <v>0.46124999999999999</v>
      </c>
    </row>
    <row r="93" spans="1:19" x14ac:dyDescent="0.25">
      <c r="A93">
        <v>675</v>
      </c>
      <c r="B93">
        <v>5</v>
      </c>
      <c r="C93">
        <v>2</v>
      </c>
      <c r="D93">
        <v>1</v>
      </c>
      <c r="F93" s="2">
        <v>44852</v>
      </c>
      <c r="G93" s="3">
        <v>0.46131944444444445</v>
      </c>
      <c r="H93" t="s">
        <v>38</v>
      </c>
      <c r="I93" t="s">
        <v>36</v>
      </c>
      <c r="J93" t="s">
        <v>37</v>
      </c>
      <c r="K93" t="s">
        <v>39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11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12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9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10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5</v>
      </c>
      <c r="B94">
        <v>6</v>
      </c>
      <c r="C94">
        <v>0</v>
      </c>
      <c r="F94" s="2">
        <v>44852</v>
      </c>
      <c r="G94" s="3">
        <v>0.45730324074074075</v>
      </c>
    </row>
    <row r="95" spans="1:19" x14ac:dyDescent="0.25">
      <c r="A95">
        <v>20</v>
      </c>
      <c r="B95">
        <v>6</v>
      </c>
      <c r="C95">
        <v>0</v>
      </c>
      <c r="D95">
        <v>1</v>
      </c>
      <c r="F95" s="2">
        <v>44852</v>
      </c>
      <c r="G95" s="3">
        <v>0.45738425925925924</v>
      </c>
      <c r="H95" t="s">
        <v>32</v>
      </c>
      <c r="I95" t="s">
        <v>31</v>
      </c>
      <c r="L95" t="str">
        <f>IF(D95=0,H95,IF(D95=1,I95,IF(D95=2,J95,IF(D95=3,K95))))</f>
        <v>orange_pencil.jpg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4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3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3</v>
      </c>
    </row>
    <row r="96" spans="1:19" hidden="1" x14ac:dyDescent="0.25">
      <c r="A96">
        <v>26</v>
      </c>
      <c r="B96">
        <v>6</v>
      </c>
      <c r="C96">
        <v>0</v>
      </c>
      <c r="F96" s="2">
        <v>44852</v>
      </c>
      <c r="G96" s="3">
        <v>0.45750000000000002</v>
      </c>
    </row>
    <row r="97" spans="1:19" x14ac:dyDescent="0.25">
      <c r="A97">
        <v>56</v>
      </c>
      <c r="B97">
        <v>6</v>
      </c>
      <c r="C97">
        <v>0</v>
      </c>
      <c r="D97">
        <v>1</v>
      </c>
      <c r="F97" s="2">
        <v>44852</v>
      </c>
      <c r="G97" s="3">
        <v>0.45771990740740742</v>
      </c>
      <c r="H97" t="s">
        <v>32</v>
      </c>
      <c r="I97" t="s">
        <v>34</v>
      </c>
      <c r="J97" t="s">
        <v>28</v>
      </c>
      <c r="L97" t="str">
        <f>IF(D97=0,H97,IF(D97=1,I97,IF(D97=2,J97,IF(D97=3,K97))))</f>
        <v>red_pencil.jpg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4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2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1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2</v>
      </c>
    </row>
    <row r="98" spans="1:19" hidden="1" x14ac:dyDescent="0.25">
      <c r="A98">
        <v>69</v>
      </c>
      <c r="B98">
        <v>6</v>
      </c>
      <c r="C98">
        <v>0</v>
      </c>
      <c r="F98" s="2">
        <v>44852</v>
      </c>
      <c r="G98" s="3">
        <v>0.4578356481481482</v>
      </c>
    </row>
    <row r="99" spans="1:19" x14ac:dyDescent="0.25">
      <c r="A99">
        <v>80</v>
      </c>
      <c r="B99">
        <v>6</v>
      </c>
      <c r="C99">
        <v>0</v>
      </c>
      <c r="D99">
        <v>1</v>
      </c>
      <c r="F99" s="2">
        <v>44852</v>
      </c>
      <c r="G99" s="3">
        <v>0.45789351851851851</v>
      </c>
      <c r="H99" t="s">
        <v>32</v>
      </c>
      <c r="I99" t="s">
        <v>34</v>
      </c>
      <c r="L99" t="str">
        <f>IF(D99=0,H99,IF(D99=1,I99,IF(D99=2,J99,IF(D99=3,K99))))</f>
        <v>red_pencil.jpg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4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2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2</v>
      </c>
    </row>
    <row r="100" spans="1:19" hidden="1" x14ac:dyDescent="0.25">
      <c r="A100">
        <v>93</v>
      </c>
      <c r="B100">
        <v>6</v>
      </c>
      <c r="C100">
        <v>0</v>
      </c>
      <c r="F100" s="2">
        <v>44852</v>
      </c>
      <c r="G100" s="3">
        <v>0.45799768518518519</v>
      </c>
    </row>
    <row r="101" spans="1:19" x14ac:dyDescent="0.25">
      <c r="A101">
        <v>105</v>
      </c>
      <c r="B101">
        <v>6</v>
      </c>
      <c r="C101">
        <v>0</v>
      </c>
      <c r="D101">
        <v>1</v>
      </c>
      <c r="F101" s="2">
        <v>44852</v>
      </c>
      <c r="G101" s="3">
        <v>0.4580555555555556</v>
      </c>
      <c r="H101" t="s">
        <v>28</v>
      </c>
      <c r="I101" t="s">
        <v>31</v>
      </c>
      <c r="J101" t="s">
        <v>34</v>
      </c>
      <c r="L101" t="str">
        <f>IF(D101=0,H101,IF(D101=1,I101,IF(D101=2,J101,IF(D101=3,K101))))</f>
        <v>orange_pencil.jpg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1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3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2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3</v>
      </c>
    </row>
    <row r="102" spans="1:19" hidden="1" x14ac:dyDescent="0.25">
      <c r="A102">
        <v>123</v>
      </c>
      <c r="B102">
        <v>6</v>
      </c>
      <c r="C102">
        <v>0</v>
      </c>
      <c r="F102" s="2">
        <v>44852</v>
      </c>
      <c r="G102" s="3">
        <v>0.45818287037037037</v>
      </c>
    </row>
    <row r="103" spans="1:19" x14ac:dyDescent="0.25">
      <c r="A103">
        <v>149</v>
      </c>
      <c r="B103">
        <v>6</v>
      </c>
      <c r="C103">
        <v>0</v>
      </c>
      <c r="D103">
        <v>2</v>
      </c>
      <c r="F103" s="2">
        <v>44852</v>
      </c>
      <c r="G103" s="3">
        <v>0.45833333333333331</v>
      </c>
      <c r="H103" t="s">
        <v>31</v>
      </c>
      <c r="I103" t="s">
        <v>32</v>
      </c>
      <c r="J103" t="s">
        <v>28</v>
      </c>
      <c r="L103" t="str">
        <f>IF(D103=0,H103,IF(D103=1,I103,IF(D103=2,J103,IF(D103=3,K103))))</f>
        <v>yellow_pencil.jpg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3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4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1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1</v>
      </c>
    </row>
    <row r="104" spans="1:19" hidden="1" x14ac:dyDescent="0.25">
      <c r="A104">
        <v>183</v>
      </c>
      <c r="B104">
        <v>6</v>
      </c>
      <c r="C104">
        <v>0</v>
      </c>
      <c r="F104" s="2">
        <v>44852</v>
      </c>
      <c r="G104" s="3">
        <v>0.45853009259259259</v>
      </c>
    </row>
    <row r="105" spans="1:19" x14ac:dyDescent="0.25">
      <c r="A105">
        <v>210</v>
      </c>
      <c r="B105">
        <v>6</v>
      </c>
      <c r="C105">
        <v>0</v>
      </c>
      <c r="D105">
        <v>1</v>
      </c>
      <c r="F105" s="2">
        <v>44852</v>
      </c>
      <c r="G105" s="3">
        <v>0.4586574074074074</v>
      </c>
      <c r="H105" t="s">
        <v>34</v>
      </c>
      <c r="I105" t="s">
        <v>31</v>
      </c>
      <c r="L105" t="str">
        <f>IF(D105=0,H105,IF(D105=1,I105,IF(D105=2,J105,IF(D105=3,K105))))</f>
        <v>orange_pencil.jpg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2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3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3</v>
      </c>
    </row>
    <row r="106" spans="1:19" hidden="1" x14ac:dyDescent="0.25">
      <c r="A106">
        <v>230</v>
      </c>
      <c r="B106">
        <v>6</v>
      </c>
      <c r="C106">
        <v>0</v>
      </c>
      <c r="F106" s="2">
        <v>44852</v>
      </c>
      <c r="G106" s="3">
        <v>0.45877314814814812</v>
      </c>
    </row>
    <row r="107" spans="1:19" x14ac:dyDescent="0.25">
      <c r="A107">
        <v>241</v>
      </c>
      <c r="B107">
        <v>6</v>
      </c>
      <c r="C107">
        <v>0</v>
      </c>
      <c r="D107">
        <v>1</v>
      </c>
      <c r="F107" s="2">
        <v>44852</v>
      </c>
      <c r="G107" s="3">
        <v>0.45881944444444445</v>
      </c>
      <c r="H107" t="s">
        <v>34</v>
      </c>
      <c r="I107" t="s">
        <v>28</v>
      </c>
      <c r="L107" t="str">
        <f>IF(D107=0,H107,IF(D107=1,I107,IF(D107=2,J107,IF(D107=3,K107))))</f>
        <v>yellow_pencil.jpg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2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1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1</v>
      </c>
    </row>
    <row r="108" spans="1:19" hidden="1" x14ac:dyDescent="0.25">
      <c r="A108">
        <v>262</v>
      </c>
      <c r="B108">
        <v>6</v>
      </c>
      <c r="C108">
        <v>0</v>
      </c>
      <c r="F108" s="2">
        <v>44852</v>
      </c>
      <c r="G108" s="3">
        <v>0.45892361111111107</v>
      </c>
    </row>
    <row r="109" spans="1:19" x14ac:dyDescent="0.25">
      <c r="A109">
        <v>273</v>
      </c>
      <c r="B109">
        <v>6</v>
      </c>
      <c r="C109">
        <v>0</v>
      </c>
      <c r="D109">
        <v>0</v>
      </c>
      <c r="F109" s="2">
        <v>44852</v>
      </c>
      <c r="G109" s="3">
        <v>0.4589699074074074</v>
      </c>
      <c r="H109" t="s">
        <v>31</v>
      </c>
      <c r="I109" t="s">
        <v>32</v>
      </c>
      <c r="J109" t="s">
        <v>34</v>
      </c>
      <c r="L109" t="str">
        <f>IF(D109=0,H109,IF(D109=1,I109,IF(D109=2,J109,IF(D109=3,K109))))</f>
        <v>orange_pencil.jpg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3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4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2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3</v>
      </c>
    </row>
    <row r="110" spans="1:19" hidden="1" x14ac:dyDescent="0.25">
      <c r="A110">
        <v>294</v>
      </c>
      <c r="B110">
        <v>6</v>
      </c>
      <c r="C110">
        <v>0</v>
      </c>
      <c r="F110" s="2">
        <v>44852</v>
      </c>
      <c r="G110" s="3">
        <v>0.45907407407407402</v>
      </c>
    </row>
    <row r="111" spans="1:19" x14ac:dyDescent="0.25">
      <c r="A111">
        <v>301</v>
      </c>
      <c r="B111">
        <v>6</v>
      </c>
      <c r="C111">
        <v>0</v>
      </c>
      <c r="D111">
        <v>0</v>
      </c>
      <c r="F111" s="2">
        <v>44852</v>
      </c>
      <c r="G111" s="3">
        <v>0.45910879629629631</v>
      </c>
      <c r="H111" t="s">
        <v>28</v>
      </c>
      <c r="I111" t="s">
        <v>31</v>
      </c>
      <c r="L111" t="str">
        <f>IF(D111=0,H111,IF(D111=1,I111,IF(D111=2,J111,IF(D111=3,K111))))</f>
        <v>yellow_pencil.jpg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1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3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1</v>
      </c>
    </row>
    <row r="112" spans="1:19" hidden="1" x14ac:dyDescent="0.25">
      <c r="A112">
        <v>318</v>
      </c>
      <c r="B112">
        <v>6</v>
      </c>
      <c r="C112">
        <v>0</v>
      </c>
      <c r="F112" s="2">
        <v>44852</v>
      </c>
      <c r="G112" s="3">
        <v>0.45921296296296293</v>
      </c>
    </row>
    <row r="113" spans="1:19" x14ac:dyDescent="0.25">
      <c r="A113">
        <v>343</v>
      </c>
      <c r="B113">
        <v>6</v>
      </c>
      <c r="C113">
        <v>0</v>
      </c>
      <c r="D113">
        <v>0</v>
      </c>
      <c r="F113" s="2">
        <v>44852</v>
      </c>
      <c r="G113" s="3">
        <v>0.45932870370370371</v>
      </c>
      <c r="H113" t="s">
        <v>28</v>
      </c>
      <c r="I113" t="s">
        <v>32</v>
      </c>
      <c r="J113" t="s">
        <v>31</v>
      </c>
      <c r="K113" t="s">
        <v>34</v>
      </c>
      <c r="L113" t="str">
        <f>IF(D113=0,H113,IF(D113=1,I113,IF(D113=2,J113,IF(D113=3,K113))))</f>
        <v>yellow_pencil.jpg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1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4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3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2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1</v>
      </c>
    </row>
    <row r="114" spans="1:19" hidden="1" x14ac:dyDescent="0.25">
      <c r="A114">
        <v>372</v>
      </c>
      <c r="B114">
        <v>6</v>
      </c>
      <c r="C114">
        <v>0</v>
      </c>
      <c r="F114" s="2">
        <v>44852</v>
      </c>
      <c r="G114" s="3">
        <v>0.45944444444444449</v>
      </c>
    </row>
    <row r="115" spans="1:19" x14ac:dyDescent="0.25">
      <c r="A115">
        <v>379</v>
      </c>
      <c r="B115">
        <v>6</v>
      </c>
      <c r="C115">
        <v>0</v>
      </c>
      <c r="D115">
        <v>0</v>
      </c>
      <c r="F115" s="2">
        <v>44852</v>
      </c>
      <c r="G115" s="3">
        <v>0.45949074074074076</v>
      </c>
      <c r="H115" t="s">
        <v>28</v>
      </c>
      <c r="I115" t="s">
        <v>32</v>
      </c>
      <c r="L115" t="str">
        <f>IF(D115=0,H115,IF(D115=1,I115,IF(D115=2,J115,IF(D115=3,K115))))</f>
        <v>yellow_pencil.jpg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1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4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1</v>
      </c>
    </row>
    <row r="116" spans="1:19" hidden="1" x14ac:dyDescent="0.25">
      <c r="A116">
        <v>405</v>
      </c>
      <c r="B116">
        <v>6</v>
      </c>
      <c r="C116">
        <v>1</v>
      </c>
      <c r="F116" s="2">
        <v>44852</v>
      </c>
      <c r="G116" s="3">
        <v>0.45959490740740744</v>
      </c>
    </row>
    <row r="117" spans="1:19" x14ac:dyDescent="0.25">
      <c r="A117">
        <v>411</v>
      </c>
      <c r="B117">
        <v>6</v>
      </c>
      <c r="C117">
        <v>1</v>
      </c>
      <c r="D117">
        <v>0</v>
      </c>
      <c r="F117" s="2">
        <v>44852</v>
      </c>
      <c r="G117" s="3">
        <v>0.4596412037037037</v>
      </c>
      <c r="H117" t="s">
        <v>29</v>
      </c>
      <c r="I117" t="s">
        <v>33</v>
      </c>
      <c r="L117" t="str">
        <f>IF(D117=0,H117,IF(D117=1,I117,IF(D117=2,J117,IF(D117=3,K117))))</f>
        <v>yellow_pen.jpg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5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8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5</v>
      </c>
    </row>
    <row r="118" spans="1:19" hidden="1" x14ac:dyDescent="0.25">
      <c r="A118">
        <v>436</v>
      </c>
      <c r="B118">
        <v>6</v>
      </c>
      <c r="C118">
        <v>1</v>
      </c>
      <c r="F118" s="2">
        <v>44852</v>
      </c>
      <c r="G118" s="3">
        <v>0.45974537037037039</v>
      </c>
    </row>
    <row r="119" spans="1:19" x14ac:dyDescent="0.25">
      <c r="A119">
        <v>443</v>
      </c>
      <c r="B119">
        <v>6</v>
      </c>
      <c r="C119">
        <v>1</v>
      </c>
      <c r="D119">
        <v>0</v>
      </c>
      <c r="F119" s="2">
        <v>44852</v>
      </c>
      <c r="G119" s="3">
        <v>0.45979166666666665</v>
      </c>
      <c r="H119" t="s">
        <v>29</v>
      </c>
      <c r="I119" t="s">
        <v>35</v>
      </c>
      <c r="L119" t="str">
        <f>IF(D119=0,H119,IF(D119=1,I119,IF(D119=2,J119,IF(D119=3,K119))))</f>
        <v>yellow_pen.jpg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5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6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5</v>
      </c>
    </row>
    <row r="120" spans="1:19" hidden="1" x14ac:dyDescent="0.25">
      <c r="A120">
        <v>468</v>
      </c>
      <c r="B120">
        <v>6</v>
      </c>
      <c r="C120">
        <v>1</v>
      </c>
      <c r="F120" s="2">
        <v>44852</v>
      </c>
      <c r="G120" s="3">
        <v>0.45989583333333334</v>
      </c>
    </row>
    <row r="121" spans="1:19" x14ac:dyDescent="0.25">
      <c r="A121">
        <v>472</v>
      </c>
      <c r="B121">
        <v>6</v>
      </c>
      <c r="C121">
        <v>1</v>
      </c>
      <c r="D121">
        <v>1</v>
      </c>
      <c r="F121" s="2">
        <v>44852</v>
      </c>
      <c r="G121" s="3">
        <v>0.45993055555555556</v>
      </c>
      <c r="H121" t="s">
        <v>30</v>
      </c>
      <c r="I121" t="s">
        <v>35</v>
      </c>
      <c r="L121" t="str">
        <f>IF(D121=0,H121,IF(D121=1,I121,IF(D121=2,J121,IF(D121=3,K121))))</f>
        <v>red_pen.jpg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7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6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6</v>
      </c>
    </row>
    <row r="122" spans="1:19" hidden="1" x14ac:dyDescent="0.25">
      <c r="A122">
        <v>496</v>
      </c>
      <c r="B122">
        <v>6</v>
      </c>
      <c r="C122">
        <v>1</v>
      </c>
      <c r="F122" s="2">
        <v>44852</v>
      </c>
      <c r="G122" s="3">
        <v>0.46004629629629629</v>
      </c>
    </row>
    <row r="123" spans="1:19" x14ac:dyDescent="0.25">
      <c r="A123">
        <v>511</v>
      </c>
      <c r="B123">
        <v>6</v>
      </c>
      <c r="C123">
        <v>1</v>
      </c>
      <c r="D123">
        <v>1</v>
      </c>
      <c r="F123" s="2">
        <v>44852</v>
      </c>
      <c r="G123" s="3">
        <v>0.46013888888888888</v>
      </c>
      <c r="H123" t="s">
        <v>33</v>
      </c>
      <c r="I123" t="s">
        <v>35</v>
      </c>
      <c r="J123" t="s">
        <v>30</v>
      </c>
      <c r="L123" t="str">
        <f>IF(D123=0,H123,IF(D123=1,I123,IF(D123=2,J123,IF(D123=3,K123))))</f>
        <v>red_pen.jpg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8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6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7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6</v>
      </c>
    </row>
    <row r="124" spans="1:19" hidden="1" x14ac:dyDescent="0.25">
      <c r="A124">
        <v>527</v>
      </c>
      <c r="B124">
        <v>6</v>
      </c>
      <c r="C124">
        <v>1</v>
      </c>
      <c r="F124" s="2">
        <v>44852</v>
      </c>
      <c r="G124" s="3">
        <v>0.4602430555555555</v>
      </c>
    </row>
    <row r="125" spans="1:19" x14ac:dyDescent="0.25">
      <c r="A125">
        <v>537</v>
      </c>
      <c r="B125">
        <v>6</v>
      </c>
      <c r="C125">
        <v>1</v>
      </c>
      <c r="D125">
        <v>1</v>
      </c>
      <c r="F125" s="2">
        <v>44852</v>
      </c>
      <c r="G125" s="3">
        <v>0.46030092592592592</v>
      </c>
      <c r="H125" t="s">
        <v>33</v>
      </c>
      <c r="I125" t="s">
        <v>30</v>
      </c>
      <c r="L125" t="str">
        <f>IF(D125=0,H125,IF(D125=1,I125,IF(D125=2,J125,IF(D125=3,K125))))</f>
        <v>blue_pen.jpg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8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7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7</v>
      </c>
    </row>
    <row r="126" spans="1:19" hidden="1" x14ac:dyDescent="0.25">
      <c r="A126">
        <v>556</v>
      </c>
      <c r="B126">
        <v>6</v>
      </c>
      <c r="C126">
        <v>1</v>
      </c>
      <c r="F126" s="2">
        <v>44852</v>
      </c>
      <c r="G126" s="3">
        <v>0.46042824074074074</v>
      </c>
    </row>
    <row r="127" spans="1:19" x14ac:dyDescent="0.25">
      <c r="A127">
        <v>564</v>
      </c>
      <c r="B127">
        <v>6</v>
      </c>
      <c r="C127">
        <v>1</v>
      </c>
      <c r="D127">
        <v>2</v>
      </c>
      <c r="F127" s="2">
        <v>44852</v>
      </c>
      <c r="G127" s="3">
        <v>0.46045138888888887</v>
      </c>
      <c r="H127" t="s">
        <v>33</v>
      </c>
      <c r="I127" t="s">
        <v>30</v>
      </c>
      <c r="J127" t="s">
        <v>29</v>
      </c>
      <c r="L127" t="str">
        <f>IF(D127=0,H127,IF(D127=1,I127,IF(D127=2,J127,IF(D127=3,K127))))</f>
        <v>yellow_pen.jpg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8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7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5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5</v>
      </c>
    </row>
    <row r="128" spans="1:19" hidden="1" x14ac:dyDescent="0.25">
      <c r="A128">
        <v>585</v>
      </c>
      <c r="B128">
        <v>6</v>
      </c>
      <c r="C128">
        <v>1</v>
      </c>
      <c r="F128" s="2">
        <v>44852</v>
      </c>
      <c r="G128" s="3">
        <v>0.46057870370370368</v>
      </c>
    </row>
    <row r="129" spans="1:19" x14ac:dyDescent="0.25">
      <c r="A129">
        <v>606</v>
      </c>
      <c r="B129">
        <v>6</v>
      </c>
      <c r="C129">
        <v>1</v>
      </c>
      <c r="D129">
        <v>1</v>
      </c>
      <c r="F129" s="2">
        <v>44852</v>
      </c>
      <c r="G129" s="3">
        <v>0.46068287037037042</v>
      </c>
      <c r="H129" t="s">
        <v>35</v>
      </c>
      <c r="I129" t="s">
        <v>33</v>
      </c>
      <c r="L129" t="str">
        <f>IF(D129=0,H129,IF(D129=1,I129,IF(D129=2,J129,IF(D129=3,K129))))</f>
        <v>green_pen.jpg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6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8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8</v>
      </c>
    </row>
    <row r="130" spans="1:19" hidden="1" x14ac:dyDescent="0.25">
      <c r="A130">
        <v>626</v>
      </c>
      <c r="B130">
        <v>6</v>
      </c>
      <c r="C130">
        <v>1</v>
      </c>
      <c r="F130" s="2">
        <v>44852</v>
      </c>
      <c r="G130" s="3">
        <v>0.46081018518518518</v>
      </c>
    </row>
    <row r="131" spans="1:19" x14ac:dyDescent="0.25">
      <c r="A131">
        <v>635</v>
      </c>
      <c r="B131">
        <v>6</v>
      </c>
      <c r="C131">
        <v>1</v>
      </c>
      <c r="D131">
        <v>1</v>
      </c>
      <c r="F131" s="2">
        <v>44852</v>
      </c>
      <c r="G131" s="3">
        <v>0.46089120370370368</v>
      </c>
      <c r="H131" t="s">
        <v>30</v>
      </c>
      <c r="I131" t="s">
        <v>29</v>
      </c>
      <c r="J131" t="s">
        <v>35</v>
      </c>
      <c r="K131" t="s">
        <v>33</v>
      </c>
      <c r="L131" t="str">
        <f>IF(D131=0,H131,IF(D131=1,I131,IF(D131=2,J131,IF(D131=3,K131))))</f>
        <v>yellow_pen.jpg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7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5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6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8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5</v>
      </c>
    </row>
    <row r="132" spans="1:19" hidden="1" x14ac:dyDescent="0.25">
      <c r="A132">
        <v>651</v>
      </c>
      <c r="B132">
        <v>6</v>
      </c>
      <c r="C132">
        <v>1</v>
      </c>
      <c r="F132" s="2">
        <v>44852</v>
      </c>
      <c r="G132" s="3">
        <v>0.46100694444444446</v>
      </c>
    </row>
    <row r="133" spans="1:19" x14ac:dyDescent="0.25">
      <c r="A133">
        <v>653</v>
      </c>
      <c r="B133">
        <v>6</v>
      </c>
      <c r="C133">
        <v>1</v>
      </c>
      <c r="D133">
        <v>1</v>
      </c>
      <c r="F133" s="2">
        <v>44852</v>
      </c>
      <c r="G133" s="3">
        <v>0.46104166666666663</v>
      </c>
      <c r="H133" t="s">
        <v>30</v>
      </c>
      <c r="I133" t="s">
        <v>29</v>
      </c>
      <c r="L133" t="str">
        <f>IF(D133=0,H133,IF(D133=1,I133,IF(D133=2,J133,IF(D133=3,K133))))</f>
        <v>yellow_pen.jpg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7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5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5</v>
      </c>
    </row>
    <row r="134" spans="1:19" hidden="1" x14ac:dyDescent="0.25">
      <c r="A134">
        <v>666</v>
      </c>
      <c r="B134">
        <v>6</v>
      </c>
      <c r="C134">
        <v>1</v>
      </c>
      <c r="F134" s="2">
        <v>44852</v>
      </c>
      <c r="G134" s="3">
        <v>0.4611574074074074</v>
      </c>
    </row>
    <row r="135" spans="1:19" x14ac:dyDescent="0.25">
      <c r="A135">
        <v>667</v>
      </c>
      <c r="B135">
        <v>6</v>
      </c>
      <c r="C135">
        <v>1</v>
      </c>
      <c r="D135">
        <v>0</v>
      </c>
      <c r="F135" s="2">
        <v>44852</v>
      </c>
      <c r="G135" s="3">
        <v>0.46121527777777777</v>
      </c>
      <c r="H135" t="s">
        <v>29</v>
      </c>
      <c r="I135" t="s">
        <v>30</v>
      </c>
      <c r="J135" t="s">
        <v>35</v>
      </c>
      <c r="L135" t="str">
        <f>IF(D135=0,H135,IF(D135=1,I135,IF(D135=2,J135,IF(D135=3,K135))))</f>
        <v>yellow_pen.jpg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5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7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6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5</v>
      </c>
    </row>
    <row r="136" spans="1:19" hidden="1" x14ac:dyDescent="0.25">
      <c r="A136">
        <v>676</v>
      </c>
      <c r="B136">
        <v>6</v>
      </c>
      <c r="C136">
        <v>1</v>
      </c>
      <c r="F136" s="2">
        <v>44852</v>
      </c>
      <c r="G136" s="3">
        <v>0.46134259259259264</v>
      </c>
    </row>
    <row r="137" spans="1:19" x14ac:dyDescent="0.25">
      <c r="A137">
        <v>678</v>
      </c>
      <c r="B137">
        <v>6</v>
      </c>
      <c r="C137">
        <v>1</v>
      </c>
      <c r="D137">
        <v>2</v>
      </c>
      <c r="F137" s="2">
        <v>44852</v>
      </c>
      <c r="G137" s="3">
        <v>0.4613888888888889</v>
      </c>
      <c r="H137" t="s">
        <v>35</v>
      </c>
      <c r="I137" t="s">
        <v>33</v>
      </c>
      <c r="J137" t="s">
        <v>29</v>
      </c>
      <c r="L137" t="str">
        <f>IF(D137=0,H137,IF(D137=1,I137,IF(D137=2,J137,IF(D137=3,K137))))</f>
        <v>yellow_pen.jpg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6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8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5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5</v>
      </c>
    </row>
    <row r="138" spans="1:19" hidden="1" x14ac:dyDescent="0.25">
      <c r="A138">
        <v>682</v>
      </c>
      <c r="B138">
        <v>6</v>
      </c>
      <c r="C138">
        <v>2</v>
      </c>
      <c r="F138" s="2">
        <v>44852</v>
      </c>
      <c r="G138" s="3">
        <v>0.46149305555555559</v>
      </c>
    </row>
    <row r="139" spans="1:19" x14ac:dyDescent="0.25">
      <c r="A139">
        <v>685</v>
      </c>
      <c r="B139">
        <v>6</v>
      </c>
      <c r="C139">
        <v>2</v>
      </c>
      <c r="D139">
        <v>1</v>
      </c>
      <c r="F139" s="2">
        <v>44852</v>
      </c>
      <c r="G139" s="3">
        <v>0.46160879629629631</v>
      </c>
      <c r="H139" t="s">
        <v>37</v>
      </c>
      <c r="I139" t="s">
        <v>39</v>
      </c>
      <c r="J139" t="s">
        <v>38</v>
      </c>
      <c r="K139" t="s">
        <v>36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9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11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12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6</v>
      </c>
      <c r="B140">
        <v>7</v>
      </c>
      <c r="C140">
        <v>0</v>
      </c>
      <c r="F140" s="2">
        <v>44852</v>
      </c>
      <c r="G140" s="3">
        <v>0.45730324074074075</v>
      </c>
    </row>
    <row r="141" spans="1:19" x14ac:dyDescent="0.25">
      <c r="A141">
        <v>28</v>
      </c>
      <c r="B141">
        <v>7</v>
      </c>
      <c r="C141">
        <v>0</v>
      </c>
      <c r="D141">
        <v>1</v>
      </c>
      <c r="F141" s="2">
        <v>44852</v>
      </c>
      <c r="G141" s="3">
        <v>0.45751157407407406</v>
      </c>
      <c r="H141" t="s">
        <v>33</v>
      </c>
      <c r="I141" t="s">
        <v>29</v>
      </c>
      <c r="L141" t="str">
        <f>IF(D141=0,H141,IF(D141=1,I141,IF(D141=2,J141,IF(D141=3,K141))))</f>
        <v>yellow_pen.jpg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8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5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5</v>
      </c>
    </row>
    <row r="142" spans="1:19" hidden="1" x14ac:dyDescent="0.25">
      <c r="A142">
        <v>39</v>
      </c>
      <c r="B142">
        <v>7</v>
      </c>
      <c r="C142">
        <v>0</v>
      </c>
      <c r="F142" s="2">
        <v>44852</v>
      </c>
      <c r="G142" s="3">
        <v>0.45762731481481483</v>
      </c>
    </row>
    <row r="143" spans="1:19" x14ac:dyDescent="0.25">
      <c r="A143">
        <v>44</v>
      </c>
      <c r="B143">
        <v>7</v>
      </c>
      <c r="C143">
        <v>0</v>
      </c>
      <c r="D143">
        <v>0</v>
      </c>
      <c r="F143" s="2">
        <v>44852</v>
      </c>
      <c r="G143" s="3">
        <v>0.45766203703703701</v>
      </c>
      <c r="H143" t="s">
        <v>30</v>
      </c>
      <c r="I143" t="s">
        <v>29</v>
      </c>
      <c r="L143" t="str">
        <f>IF(D143=0,H143,IF(D143=1,I143,IF(D143=2,J143,IF(D143=3,K143))))</f>
        <v>blue_pen.jpg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7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5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7</v>
      </c>
    </row>
    <row r="144" spans="1:19" hidden="1" x14ac:dyDescent="0.25">
      <c r="A144">
        <v>60</v>
      </c>
      <c r="B144">
        <v>7</v>
      </c>
      <c r="C144">
        <v>0</v>
      </c>
      <c r="F144" s="2">
        <v>44852</v>
      </c>
      <c r="G144" s="3">
        <v>0.45777777777777778</v>
      </c>
    </row>
    <row r="145" spans="1:19" x14ac:dyDescent="0.25">
      <c r="A145">
        <v>64</v>
      </c>
      <c r="B145">
        <v>7</v>
      </c>
      <c r="C145">
        <v>0</v>
      </c>
      <c r="D145">
        <v>1</v>
      </c>
      <c r="F145" s="2">
        <v>44852</v>
      </c>
      <c r="G145" s="3">
        <v>0.45781250000000001</v>
      </c>
      <c r="H145" t="s">
        <v>33</v>
      </c>
      <c r="I145" t="s">
        <v>35</v>
      </c>
      <c r="J145" t="s">
        <v>29</v>
      </c>
      <c r="L145" t="str">
        <f>IF(D145=0,H145,IF(D145=1,I145,IF(D145=2,J145,IF(D145=3,K145))))</f>
        <v>red_pen.jpg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8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6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5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6</v>
      </c>
    </row>
    <row r="146" spans="1:19" hidden="1" x14ac:dyDescent="0.25">
      <c r="A146">
        <v>82</v>
      </c>
      <c r="B146">
        <v>7</v>
      </c>
      <c r="C146">
        <v>0</v>
      </c>
      <c r="F146" s="2">
        <v>44852</v>
      </c>
      <c r="G146" s="3">
        <v>0.45790509259259254</v>
      </c>
    </row>
    <row r="147" spans="1:19" x14ac:dyDescent="0.25">
      <c r="A147">
        <v>85</v>
      </c>
      <c r="B147">
        <v>7</v>
      </c>
      <c r="C147">
        <v>0</v>
      </c>
      <c r="D147">
        <v>1</v>
      </c>
      <c r="F147" s="2">
        <v>44852</v>
      </c>
      <c r="G147" s="3">
        <v>0.45793981481481483</v>
      </c>
      <c r="H147" t="s">
        <v>33</v>
      </c>
      <c r="I147" t="s">
        <v>35</v>
      </c>
      <c r="L147" t="str">
        <f>IF(D147=0,H147,IF(D147=1,I147,IF(D147=2,J147,IF(D147=3,K147))))</f>
        <v>red_pen.jpg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8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6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6</v>
      </c>
    </row>
    <row r="148" spans="1:19" hidden="1" x14ac:dyDescent="0.25">
      <c r="A148">
        <v>106</v>
      </c>
      <c r="B148">
        <v>7</v>
      </c>
      <c r="C148">
        <v>0</v>
      </c>
      <c r="F148" s="2">
        <v>44852</v>
      </c>
      <c r="G148" s="3">
        <v>0.45806712962962964</v>
      </c>
    </row>
    <row r="149" spans="1:19" x14ac:dyDescent="0.25">
      <c r="A149">
        <v>110</v>
      </c>
      <c r="B149">
        <v>7</v>
      </c>
      <c r="C149">
        <v>0</v>
      </c>
      <c r="D149">
        <v>2</v>
      </c>
      <c r="F149" s="2">
        <v>44852</v>
      </c>
      <c r="G149" s="3">
        <v>0.45810185185185182</v>
      </c>
      <c r="H149" t="s">
        <v>33</v>
      </c>
      <c r="I149" t="s">
        <v>35</v>
      </c>
      <c r="J149" t="s">
        <v>30</v>
      </c>
      <c r="L149" t="str">
        <f>IF(D149=0,H149,IF(D149=1,I149,IF(D149=2,J149,IF(D149=3,K149))))</f>
        <v>blue_pen.jpg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8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6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7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7</v>
      </c>
    </row>
    <row r="150" spans="1:19" hidden="1" x14ac:dyDescent="0.25">
      <c r="A150">
        <v>132</v>
      </c>
      <c r="B150">
        <v>7</v>
      </c>
      <c r="C150">
        <v>0</v>
      </c>
      <c r="F150" s="2">
        <v>44852</v>
      </c>
      <c r="G150" s="3">
        <v>0.45821759259259259</v>
      </c>
    </row>
    <row r="151" spans="1:19" x14ac:dyDescent="0.25">
      <c r="A151">
        <v>141</v>
      </c>
      <c r="B151">
        <v>7</v>
      </c>
      <c r="C151">
        <v>0</v>
      </c>
      <c r="D151">
        <v>0</v>
      </c>
      <c r="F151" s="2">
        <v>44852</v>
      </c>
      <c r="G151" s="3">
        <v>0.45829861111111114</v>
      </c>
      <c r="H151" t="s">
        <v>35</v>
      </c>
      <c r="I151" t="s">
        <v>29</v>
      </c>
      <c r="L151" t="str">
        <f>IF(D151=0,H151,IF(D151=1,I151,IF(D151=2,J151,IF(D151=3,K151))))</f>
        <v>red_pen.jpg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6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5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6</v>
      </c>
    </row>
    <row r="152" spans="1:19" hidden="1" x14ac:dyDescent="0.25">
      <c r="A152">
        <v>163</v>
      </c>
      <c r="B152">
        <v>7</v>
      </c>
      <c r="C152">
        <v>0</v>
      </c>
      <c r="F152" s="2">
        <v>44852</v>
      </c>
      <c r="G152" s="3">
        <v>0.45841435185185181</v>
      </c>
    </row>
    <row r="153" spans="1:19" x14ac:dyDescent="0.25">
      <c r="A153">
        <v>166</v>
      </c>
      <c r="B153">
        <v>7</v>
      </c>
      <c r="C153">
        <v>0</v>
      </c>
      <c r="D153">
        <v>2</v>
      </c>
      <c r="F153" s="2">
        <v>44852</v>
      </c>
      <c r="G153" s="3">
        <v>0.45844907407407409</v>
      </c>
      <c r="H153" t="s">
        <v>35</v>
      </c>
      <c r="I153" t="s">
        <v>29</v>
      </c>
      <c r="J153" t="s">
        <v>30</v>
      </c>
      <c r="L153" t="str">
        <f>IF(D153=0,H153,IF(D153=1,I153,IF(D153=2,J153,IF(D153=3,K153))))</f>
        <v>blue_pen.jpg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6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5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7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7</v>
      </c>
    </row>
    <row r="154" spans="1:19" hidden="1" x14ac:dyDescent="0.25">
      <c r="A154">
        <v>186</v>
      </c>
      <c r="B154">
        <v>7</v>
      </c>
      <c r="C154">
        <v>0</v>
      </c>
      <c r="F154" s="2">
        <v>44852</v>
      </c>
      <c r="G154" s="3">
        <v>0.45855324074074072</v>
      </c>
    </row>
    <row r="155" spans="1:19" x14ac:dyDescent="0.25">
      <c r="A155">
        <v>190</v>
      </c>
      <c r="B155">
        <v>7</v>
      </c>
      <c r="C155">
        <v>0</v>
      </c>
      <c r="D155">
        <v>1</v>
      </c>
      <c r="F155" s="2">
        <v>44852</v>
      </c>
      <c r="G155" s="3">
        <v>0.45857638888888891</v>
      </c>
      <c r="H155" t="s">
        <v>29</v>
      </c>
      <c r="I155" t="s">
        <v>30</v>
      </c>
      <c r="J155" t="s">
        <v>33</v>
      </c>
      <c r="K155" t="s">
        <v>35</v>
      </c>
      <c r="L155" t="str">
        <f>IF(D155=0,H155,IF(D155=1,I155,IF(D155=2,J155,IF(D155=3,K155))))</f>
        <v>blue_pen.jpg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5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7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8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6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7</v>
      </c>
    </row>
    <row r="156" spans="1:19" hidden="1" x14ac:dyDescent="0.25">
      <c r="A156">
        <v>212</v>
      </c>
      <c r="B156">
        <v>7</v>
      </c>
      <c r="C156">
        <v>0</v>
      </c>
      <c r="F156" s="2">
        <v>44852</v>
      </c>
      <c r="G156" s="3">
        <v>0.45868055555555554</v>
      </c>
    </row>
    <row r="157" spans="1:19" x14ac:dyDescent="0.25">
      <c r="A157">
        <v>216</v>
      </c>
      <c r="B157">
        <v>7</v>
      </c>
      <c r="C157">
        <v>0</v>
      </c>
      <c r="D157">
        <v>1</v>
      </c>
      <c r="F157" s="2">
        <v>44852</v>
      </c>
      <c r="G157" s="3">
        <v>0.45870370370370367</v>
      </c>
      <c r="H157" t="s">
        <v>35</v>
      </c>
      <c r="I157" t="s">
        <v>30</v>
      </c>
      <c r="L157" t="str">
        <f>IF(D157=0,H157,IF(D157=1,I157,IF(D157=2,J157,IF(D157=3,K157))))</f>
        <v>blue_pen.jpg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6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7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7</v>
      </c>
    </row>
    <row r="158" spans="1:19" hidden="1" x14ac:dyDescent="0.25">
      <c r="A158">
        <v>239</v>
      </c>
      <c r="B158">
        <v>7</v>
      </c>
      <c r="C158">
        <v>0</v>
      </c>
      <c r="F158" s="2">
        <v>44852</v>
      </c>
      <c r="G158" s="3">
        <v>0.45880787037037035</v>
      </c>
    </row>
    <row r="159" spans="1:19" x14ac:dyDescent="0.25">
      <c r="A159">
        <v>242</v>
      </c>
      <c r="B159">
        <v>7</v>
      </c>
      <c r="C159">
        <v>0</v>
      </c>
      <c r="D159">
        <v>1</v>
      </c>
      <c r="F159" s="2">
        <v>44852</v>
      </c>
      <c r="G159" s="3">
        <v>0.45883101851851849</v>
      </c>
      <c r="H159" t="s">
        <v>29</v>
      </c>
      <c r="I159" t="s">
        <v>30</v>
      </c>
      <c r="J159" t="s">
        <v>33</v>
      </c>
      <c r="L159" t="str">
        <f>IF(D159=0,H159,IF(D159=1,I159,IF(D159=2,J159,IF(D159=3,K159))))</f>
        <v>blue_pen.jpg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5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7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8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7</v>
      </c>
    </row>
    <row r="160" spans="1:19" hidden="1" x14ac:dyDescent="0.25">
      <c r="A160">
        <v>260</v>
      </c>
      <c r="B160">
        <v>7</v>
      </c>
      <c r="C160">
        <v>0</v>
      </c>
      <c r="F160" s="2">
        <v>44852</v>
      </c>
      <c r="G160" s="3">
        <v>0.45891203703703703</v>
      </c>
    </row>
    <row r="161" spans="1:19" x14ac:dyDescent="0.25">
      <c r="A161">
        <v>266</v>
      </c>
      <c r="B161">
        <v>7</v>
      </c>
      <c r="C161">
        <v>0</v>
      </c>
      <c r="D161">
        <v>0</v>
      </c>
      <c r="F161" s="2">
        <v>44852</v>
      </c>
      <c r="G161" s="3">
        <v>0.45893518518518522</v>
      </c>
      <c r="H161" t="s">
        <v>30</v>
      </c>
      <c r="I161" t="s">
        <v>33</v>
      </c>
      <c r="L161" t="str">
        <f>IF(D161=0,H161,IF(D161=1,I161,IF(D161=2,J161,IF(D161=3,K161))))</f>
        <v>blue_pen.jpg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7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8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7</v>
      </c>
    </row>
    <row r="162" spans="1:19" hidden="1" x14ac:dyDescent="0.25">
      <c r="A162">
        <v>268</v>
      </c>
      <c r="B162">
        <v>7</v>
      </c>
      <c r="C162">
        <v>1</v>
      </c>
      <c r="F162" s="2">
        <v>44852</v>
      </c>
      <c r="G162" s="3">
        <v>0.45895833333333336</v>
      </c>
    </row>
    <row r="163" spans="1:19" x14ac:dyDescent="0.25">
      <c r="A163">
        <v>276</v>
      </c>
      <c r="B163">
        <v>7</v>
      </c>
      <c r="C163">
        <v>1</v>
      </c>
      <c r="D163">
        <v>1</v>
      </c>
      <c r="F163" s="2">
        <v>44852</v>
      </c>
      <c r="G163" s="3">
        <v>0.45899305555555553</v>
      </c>
      <c r="H163" t="s">
        <v>34</v>
      </c>
      <c r="I163" t="s">
        <v>28</v>
      </c>
      <c r="L163" t="str">
        <f>IF(D163=0,H163,IF(D163=1,I163,IF(D163=2,J163,IF(D163=3,K163))))</f>
        <v>yellow_pencil.jpg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2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1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1</v>
      </c>
    </row>
    <row r="164" spans="1:19" hidden="1" x14ac:dyDescent="0.25">
      <c r="A164">
        <v>280</v>
      </c>
      <c r="B164">
        <v>7</v>
      </c>
      <c r="C164">
        <v>1</v>
      </c>
      <c r="F164" s="2">
        <v>44852</v>
      </c>
      <c r="G164" s="3">
        <v>0.45901620370370372</v>
      </c>
    </row>
    <row r="165" spans="1:19" x14ac:dyDescent="0.25">
      <c r="A165">
        <v>284</v>
      </c>
      <c r="B165">
        <v>7</v>
      </c>
      <c r="C165">
        <v>1</v>
      </c>
      <c r="D165">
        <v>0</v>
      </c>
      <c r="F165" s="2">
        <v>44852</v>
      </c>
      <c r="G165" s="3">
        <v>0.45903935185185185</v>
      </c>
      <c r="H165" t="s">
        <v>32</v>
      </c>
      <c r="I165" t="s">
        <v>28</v>
      </c>
      <c r="L165" t="str">
        <f>IF(D165=0,H165,IF(D165=1,I165,IF(D165=2,J165,IF(D165=3,K165))))</f>
        <v>blue_pencil.jpg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4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1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4</v>
      </c>
    </row>
    <row r="166" spans="1:19" hidden="1" x14ac:dyDescent="0.25">
      <c r="A166">
        <v>319</v>
      </c>
      <c r="B166">
        <v>7</v>
      </c>
      <c r="C166">
        <v>1</v>
      </c>
      <c r="F166" s="2">
        <v>44852</v>
      </c>
      <c r="G166" s="3">
        <v>0.45921296296296293</v>
      </c>
    </row>
    <row r="167" spans="1:19" x14ac:dyDescent="0.25">
      <c r="A167">
        <v>326</v>
      </c>
      <c r="B167">
        <v>7</v>
      </c>
      <c r="C167">
        <v>1</v>
      </c>
      <c r="D167">
        <v>0</v>
      </c>
      <c r="F167" s="2">
        <v>44852</v>
      </c>
      <c r="G167" s="3">
        <v>0.45923611111111112</v>
      </c>
      <c r="H167" t="s">
        <v>32</v>
      </c>
      <c r="I167" t="s">
        <v>28</v>
      </c>
      <c r="J167" t="s">
        <v>34</v>
      </c>
      <c r="L167" t="str">
        <f>IF(D167=0,H167,IF(D167=1,I167,IF(D167=2,J167,IF(D167=3,K167))))</f>
        <v>blue_pencil.jpg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4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1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2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4</v>
      </c>
    </row>
    <row r="168" spans="1:19" hidden="1" x14ac:dyDescent="0.25">
      <c r="A168">
        <v>333</v>
      </c>
      <c r="B168">
        <v>7</v>
      </c>
      <c r="C168">
        <v>1</v>
      </c>
      <c r="F168" s="2">
        <v>44852</v>
      </c>
      <c r="G168" s="3">
        <v>0.45927083333333335</v>
      </c>
    </row>
    <row r="169" spans="1:19" x14ac:dyDescent="0.25">
      <c r="A169">
        <v>338</v>
      </c>
      <c r="B169">
        <v>7</v>
      </c>
      <c r="C169">
        <v>1</v>
      </c>
      <c r="D169">
        <v>2</v>
      </c>
      <c r="F169" s="2">
        <v>44852</v>
      </c>
      <c r="G169" s="3">
        <v>0.45929398148148143</v>
      </c>
      <c r="H169" t="s">
        <v>34</v>
      </c>
      <c r="I169" t="s">
        <v>31</v>
      </c>
      <c r="J169" t="s">
        <v>28</v>
      </c>
      <c r="L169" t="str">
        <f>IF(D169=0,H169,IF(D169=1,I169,IF(D169=2,J169,IF(D169=3,K169))))</f>
        <v>yellow_pencil.jpg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2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3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1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1</v>
      </c>
    </row>
    <row r="170" spans="1:19" hidden="1" x14ac:dyDescent="0.25">
      <c r="A170">
        <v>346</v>
      </c>
      <c r="B170">
        <v>7</v>
      </c>
      <c r="C170">
        <v>1</v>
      </c>
      <c r="F170" s="2">
        <v>44852</v>
      </c>
      <c r="G170" s="3">
        <v>0.45934027777777775</v>
      </c>
    </row>
    <row r="171" spans="1:19" x14ac:dyDescent="0.25">
      <c r="A171">
        <v>348</v>
      </c>
      <c r="B171">
        <v>7</v>
      </c>
      <c r="C171">
        <v>1</v>
      </c>
      <c r="D171">
        <v>2</v>
      </c>
      <c r="F171" s="2">
        <v>44852</v>
      </c>
      <c r="G171" s="3">
        <v>0.45935185185185184</v>
      </c>
      <c r="H171" t="s">
        <v>31</v>
      </c>
      <c r="I171" t="s">
        <v>28</v>
      </c>
      <c r="J171" t="s">
        <v>32</v>
      </c>
      <c r="L171" t="str">
        <f>IF(D171=0,H171,IF(D171=1,I171,IF(D171=2,J171,IF(D171=3,K171))))</f>
        <v>blue_pencil.jpg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3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1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4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4</v>
      </c>
    </row>
    <row r="172" spans="1:19" hidden="1" x14ac:dyDescent="0.25">
      <c r="A172">
        <v>353</v>
      </c>
      <c r="B172">
        <v>7</v>
      </c>
      <c r="C172">
        <v>1</v>
      </c>
      <c r="F172" s="2">
        <v>44852</v>
      </c>
      <c r="G172" s="3">
        <v>0.45937500000000003</v>
      </c>
    </row>
    <row r="173" spans="1:19" x14ac:dyDescent="0.25">
      <c r="A173">
        <v>362</v>
      </c>
      <c r="B173">
        <v>7</v>
      </c>
      <c r="C173">
        <v>1</v>
      </c>
      <c r="D173">
        <v>0</v>
      </c>
      <c r="F173" s="2">
        <v>44852</v>
      </c>
      <c r="G173" s="3">
        <v>0.45939814814814817</v>
      </c>
      <c r="H173" t="s">
        <v>31</v>
      </c>
      <c r="I173" t="s">
        <v>34</v>
      </c>
      <c r="L173" t="str">
        <f>IF(D173=0,H173,IF(D173=1,I173,IF(D173=2,J173,IF(D173=3,K173))))</f>
        <v>orange_pencil.jpg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3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2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3</v>
      </c>
    </row>
    <row r="174" spans="1:19" hidden="1" x14ac:dyDescent="0.25">
      <c r="A174">
        <v>367</v>
      </c>
      <c r="B174">
        <v>7</v>
      </c>
      <c r="C174">
        <v>1</v>
      </c>
      <c r="F174" s="2">
        <v>44852</v>
      </c>
      <c r="G174" s="3">
        <v>0.4594212962962963</v>
      </c>
    </row>
    <row r="175" spans="1:19" x14ac:dyDescent="0.25">
      <c r="A175">
        <v>371</v>
      </c>
      <c r="B175">
        <v>7</v>
      </c>
      <c r="C175">
        <v>1</v>
      </c>
      <c r="D175">
        <v>0</v>
      </c>
      <c r="F175" s="2">
        <v>44852</v>
      </c>
      <c r="G175" s="3">
        <v>0.45944444444444449</v>
      </c>
      <c r="H175" t="s">
        <v>32</v>
      </c>
      <c r="I175" t="s">
        <v>31</v>
      </c>
      <c r="J175" t="s">
        <v>34</v>
      </c>
      <c r="L175" t="str">
        <f>IF(D175=0,H175,IF(D175=1,I175,IF(D175=2,J175,IF(D175=3,K175))))</f>
        <v>blue_pencil.jpg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4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3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2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4</v>
      </c>
    </row>
    <row r="176" spans="1:19" hidden="1" x14ac:dyDescent="0.25">
      <c r="A176">
        <v>380</v>
      </c>
      <c r="B176">
        <v>7</v>
      </c>
      <c r="C176">
        <v>1</v>
      </c>
      <c r="F176" s="2">
        <v>44852</v>
      </c>
      <c r="G176" s="3">
        <v>0.45949074074074076</v>
      </c>
    </row>
    <row r="177" spans="1:19" x14ac:dyDescent="0.25">
      <c r="A177">
        <v>386</v>
      </c>
      <c r="B177">
        <v>7</v>
      </c>
      <c r="C177">
        <v>1</v>
      </c>
      <c r="D177">
        <v>1</v>
      </c>
      <c r="F177" s="2">
        <v>44852</v>
      </c>
      <c r="G177" s="3">
        <v>0.45951388888888894</v>
      </c>
      <c r="H177" t="s">
        <v>31</v>
      </c>
      <c r="I177" t="s">
        <v>32</v>
      </c>
      <c r="J177" t="s">
        <v>28</v>
      </c>
      <c r="K177" t="s">
        <v>34</v>
      </c>
      <c r="L177" t="str">
        <f>IF(D177=0,H177,IF(D177=1,I177,IF(D177=2,J177,IF(D177=3,K177))))</f>
        <v>blue_pencil.jpg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3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4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1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2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4</v>
      </c>
    </row>
    <row r="178" spans="1:19" hidden="1" x14ac:dyDescent="0.25">
      <c r="A178">
        <v>390</v>
      </c>
      <c r="B178">
        <v>7</v>
      </c>
      <c r="C178">
        <v>1</v>
      </c>
      <c r="F178" s="2">
        <v>44852</v>
      </c>
      <c r="G178" s="3">
        <v>0.45953703703703702</v>
      </c>
    </row>
    <row r="179" spans="1:19" x14ac:dyDescent="0.25">
      <c r="A179">
        <v>396</v>
      </c>
      <c r="B179">
        <v>7</v>
      </c>
      <c r="C179">
        <v>1</v>
      </c>
      <c r="D179">
        <v>1</v>
      </c>
      <c r="F179" s="2">
        <v>44852</v>
      </c>
      <c r="G179" s="3">
        <v>0.45956018518518515</v>
      </c>
      <c r="H179" t="s">
        <v>34</v>
      </c>
      <c r="I179" t="s">
        <v>32</v>
      </c>
      <c r="L179" t="str">
        <f>IF(D179=0,H179,IF(D179=1,I179,IF(D179=2,J179,IF(D179=3,K179))))</f>
        <v>blue_pencil.jpg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2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4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4</v>
      </c>
    </row>
    <row r="180" spans="1:19" hidden="1" x14ac:dyDescent="0.25">
      <c r="A180">
        <v>409</v>
      </c>
      <c r="B180">
        <v>7</v>
      </c>
      <c r="C180">
        <v>1</v>
      </c>
      <c r="F180" s="2">
        <v>44852</v>
      </c>
      <c r="G180" s="3">
        <v>0.45962962962962961</v>
      </c>
    </row>
    <row r="181" spans="1:19" x14ac:dyDescent="0.25">
      <c r="A181">
        <v>412</v>
      </c>
      <c r="B181">
        <v>7</v>
      </c>
      <c r="C181">
        <v>1</v>
      </c>
      <c r="D181">
        <v>1</v>
      </c>
      <c r="F181" s="2">
        <v>44852</v>
      </c>
      <c r="G181" s="3">
        <v>0.45965277777777774</v>
      </c>
      <c r="H181" t="s">
        <v>31</v>
      </c>
      <c r="I181" t="s">
        <v>28</v>
      </c>
      <c r="L181" t="str">
        <f>IF(D181=0,H181,IF(D181=1,I181,IF(D181=2,J181,IF(D181=3,K181))))</f>
        <v>yellow_pencil.jpg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3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1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1</v>
      </c>
    </row>
    <row r="182" spans="1:19" hidden="1" x14ac:dyDescent="0.25">
      <c r="A182">
        <v>416</v>
      </c>
      <c r="B182">
        <v>7</v>
      </c>
      <c r="C182">
        <v>1</v>
      </c>
      <c r="F182" s="2">
        <v>44852</v>
      </c>
      <c r="G182" s="3">
        <v>0.45966435185185189</v>
      </c>
    </row>
    <row r="183" spans="1:19" x14ac:dyDescent="0.25">
      <c r="A183">
        <v>424</v>
      </c>
      <c r="B183">
        <v>7</v>
      </c>
      <c r="C183">
        <v>1</v>
      </c>
      <c r="D183">
        <v>0</v>
      </c>
      <c r="F183" s="2">
        <v>44852</v>
      </c>
      <c r="G183" s="3">
        <v>0.45968750000000003</v>
      </c>
      <c r="H183" t="s">
        <v>32</v>
      </c>
      <c r="I183" t="s">
        <v>31</v>
      </c>
      <c r="L183" t="str">
        <f>IF(D183=0,H183,IF(D183=1,I183,IF(D183=2,J183,IF(D183=3,K183))))</f>
        <v>blue_pencil.jpg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4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3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4</v>
      </c>
    </row>
    <row r="184" spans="1:19" hidden="1" x14ac:dyDescent="0.25">
      <c r="A184">
        <v>439</v>
      </c>
      <c r="B184">
        <v>7</v>
      </c>
      <c r="C184">
        <v>2</v>
      </c>
      <c r="F184" s="2">
        <v>44852</v>
      </c>
      <c r="G184" s="3">
        <v>0.45975694444444443</v>
      </c>
    </row>
    <row r="185" spans="1:19" x14ac:dyDescent="0.25">
      <c r="A185">
        <v>447</v>
      </c>
      <c r="B185">
        <v>7</v>
      </c>
      <c r="C185">
        <v>2</v>
      </c>
      <c r="D185">
        <v>3</v>
      </c>
      <c r="F185" s="2">
        <v>44852</v>
      </c>
      <c r="G185" s="3">
        <v>0.45980324074074069</v>
      </c>
      <c r="H185" t="s">
        <v>38</v>
      </c>
      <c r="I185" t="s">
        <v>37</v>
      </c>
      <c r="J185" t="s">
        <v>39</v>
      </c>
      <c r="K185" t="s">
        <v>36</v>
      </c>
      <c r="L185" t="str">
        <f>IF(D185=0,H185,IF(D185=1,I185,IF(D185=2,J185,IF(D185=3,K185))))</f>
        <v>pen4.jpg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11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9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10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12</v>
      </c>
    </row>
    <row r="186" spans="1:19" hidden="1" x14ac:dyDescent="0.25">
      <c r="A186">
        <v>8</v>
      </c>
      <c r="B186">
        <v>8</v>
      </c>
      <c r="C186">
        <v>0</v>
      </c>
      <c r="F186" s="2">
        <v>44852</v>
      </c>
      <c r="G186" s="3">
        <v>0.45730324074074075</v>
      </c>
    </row>
    <row r="187" spans="1:19" x14ac:dyDescent="0.25">
      <c r="A187">
        <v>32</v>
      </c>
      <c r="B187">
        <v>8</v>
      </c>
      <c r="C187">
        <v>0</v>
      </c>
      <c r="D187">
        <v>1</v>
      </c>
      <c r="F187" s="2">
        <v>44852</v>
      </c>
      <c r="G187" s="3">
        <v>0.45754629629629634</v>
      </c>
      <c r="H187" t="s">
        <v>32</v>
      </c>
      <c r="I187" t="s">
        <v>28</v>
      </c>
      <c r="J187" t="s">
        <v>31</v>
      </c>
      <c r="L187" t="str">
        <f>IF(D187=0,H187,IF(D187=1,I187,IF(D187=2,J187,IF(D187=3,K187))))</f>
        <v>yellow_pencil.jpg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4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1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3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1</v>
      </c>
    </row>
    <row r="188" spans="1:19" hidden="1" x14ac:dyDescent="0.25">
      <c r="A188">
        <v>45</v>
      </c>
      <c r="B188">
        <v>8</v>
      </c>
      <c r="C188">
        <v>0</v>
      </c>
      <c r="F188" s="2">
        <v>44852</v>
      </c>
      <c r="G188" s="3">
        <v>0.45766203703703701</v>
      </c>
    </row>
    <row r="189" spans="1:19" x14ac:dyDescent="0.25">
      <c r="A189">
        <v>50</v>
      </c>
      <c r="B189">
        <v>8</v>
      </c>
      <c r="C189">
        <v>0</v>
      </c>
      <c r="D189">
        <v>0</v>
      </c>
      <c r="F189" s="2">
        <v>44852</v>
      </c>
      <c r="G189" s="3">
        <v>0.45769675925925929</v>
      </c>
      <c r="H189" t="s">
        <v>34</v>
      </c>
      <c r="I189" t="s">
        <v>32</v>
      </c>
      <c r="J189" t="s">
        <v>28</v>
      </c>
      <c r="L189" t="str">
        <f>IF(D189=0,H189,IF(D189=1,I189,IF(D189=2,J189,IF(D189=3,K189))))</f>
        <v>red_pencil.jpg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2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4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1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2</v>
      </c>
    </row>
    <row r="190" spans="1:19" hidden="1" x14ac:dyDescent="0.25">
      <c r="A190">
        <v>65</v>
      </c>
      <c r="B190">
        <v>8</v>
      </c>
      <c r="C190">
        <v>0</v>
      </c>
      <c r="F190" s="2">
        <v>44852</v>
      </c>
      <c r="G190" s="3">
        <v>0.45781250000000001</v>
      </c>
    </row>
    <row r="191" spans="1:19" x14ac:dyDescent="0.25">
      <c r="A191">
        <v>78</v>
      </c>
      <c r="B191">
        <v>8</v>
      </c>
      <c r="C191">
        <v>0</v>
      </c>
      <c r="D191">
        <v>0</v>
      </c>
      <c r="F191" s="2">
        <v>44852</v>
      </c>
      <c r="G191" s="3">
        <v>0.45788194444444441</v>
      </c>
      <c r="H191" t="s">
        <v>34</v>
      </c>
      <c r="I191" t="s">
        <v>32</v>
      </c>
      <c r="L191" t="str">
        <f>IF(D191=0,H191,IF(D191=1,I191,IF(D191=2,J191,IF(D191=3,K191))))</f>
        <v>red_pencil.jpg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2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4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2</v>
      </c>
    </row>
    <row r="192" spans="1:19" hidden="1" x14ac:dyDescent="0.25">
      <c r="A192">
        <v>91</v>
      </c>
      <c r="B192">
        <v>8</v>
      </c>
      <c r="C192">
        <v>0</v>
      </c>
      <c r="F192" s="2">
        <v>44852</v>
      </c>
      <c r="G192" s="3">
        <v>0.45798611111111115</v>
      </c>
    </row>
    <row r="193" spans="1:19" x14ac:dyDescent="0.25">
      <c r="A193">
        <v>98</v>
      </c>
      <c r="B193">
        <v>8</v>
      </c>
      <c r="C193">
        <v>0</v>
      </c>
      <c r="D193">
        <v>1</v>
      </c>
      <c r="F193" s="2">
        <v>44852</v>
      </c>
      <c r="G193" s="3">
        <v>0.45802083333333332</v>
      </c>
      <c r="H193" t="s">
        <v>31</v>
      </c>
      <c r="I193" t="s">
        <v>32</v>
      </c>
      <c r="L193" t="str">
        <f>IF(D193=0,H193,IF(D193=1,I193,IF(D193=2,J193,IF(D193=3,K193))))</f>
        <v>blue_pencil.jpg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3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4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4</v>
      </c>
    </row>
    <row r="194" spans="1:19" hidden="1" x14ac:dyDescent="0.25">
      <c r="A194">
        <v>116</v>
      </c>
      <c r="B194">
        <v>8</v>
      </c>
      <c r="C194">
        <v>0</v>
      </c>
      <c r="F194" s="2">
        <v>44852</v>
      </c>
      <c r="G194" s="3">
        <v>0.45815972222222223</v>
      </c>
    </row>
    <row r="195" spans="1:19" x14ac:dyDescent="0.25">
      <c r="A195">
        <v>122</v>
      </c>
      <c r="B195">
        <v>8</v>
      </c>
      <c r="C195">
        <v>0</v>
      </c>
      <c r="D195">
        <v>1</v>
      </c>
      <c r="F195" s="2">
        <v>44852</v>
      </c>
      <c r="G195" s="3">
        <v>0.45818287037037037</v>
      </c>
      <c r="H195" t="s">
        <v>32</v>
      </c>
      <c r="I195" t="s">
        <v>28</v>
      </c>
      <c r="L195" t="str">
        <f>IF(D195=0,H195,IF(D195=1,I195,IF(D195=2,J195,IF(D195=3,K195))))</f>
        <v>yellow_pencil.jpg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4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1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1</v>
      </c>
    </row>
    <row r="196" spans="1:19" hidden="1" x14ac:dyDescent="0.25">
      <c r="A196">
        <v>142</v>
      </c>
      <c r="B196">
        <v>8</v>
      </c>
      <c r="C196">
        <v>0</v>
      </c>
      <c r="F196" s="2">
        <v>44852</v>
      </c>
      <c r="G196" s="3">
        <v>0.45831018518518518</v>
      </c>
    </row>
    <row r="197" spans="1:19" x14ac:dyDescent="0.25">
      <c r="A197">
        <v>148</v>
      </c>
      <c r="B197">
        <v>8</v>
      </c>
      <c r="C197">
        <v>0</v>
      </c>
      <c r="D197">
        <v>0</v>
      </c>
      <c r="F197" s="2">
        <v>44852</v>
      </c>
      <c r="G197" s="3">
        <v>0.45833333333333331</v>
      </c>
      <c r="H197" t="s">
        <v>28</v>
      </c>
      <c r="I197" t="s">
        <v>31</v>
      </c>
      <c r="L197" t="str">
        <f>IF(D197=0,H197,IF(D197=1,I197,IF(D197=2,J197,IF(D197=3,K197))))</f>
        <v>yellow_pencil.jpg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1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3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1</v>
      </c>
    </row>
    <row r="198" spans="1:19" hidden="1" x14ac:dyDescent="0.25">
      <c r="A198">
        <v>167</v>
      </c>
      <c r="B198">
        <v>8</v>
      </c>
      <c r="C198">
        <v>0</v>
      </c>
      <c r="F198" s="2">
        <v>44852</v>
      </c>
      <c r="G198" s="3">
        <v>0.45844907407407409</v>
      </c>
    </row>
    <row r="199" spans="1:19" x14ac:dyDescent="0.25">
      <c r="A199">
        <v>173</v>
      </c>
      <c r="B199">
        <v>8</v>
      </c>
      <c r="C199">
        <v>0</v>
      </c>
      <c r="D199">
        <v>0</v>
      </c>
      <c r="F199" s="2">
        <v>44852</v>
      </c>
      <c r="G199" s="3">
        <v>0.45847222222222223</v>
      </c>
      <c r="H199" t="s">
        <v>34</v>
      </c>
      <c r="I199" t="s">
        <v>31</v>
      </c>
      <c r="J199" t="s">
        <v>28</v>
      </c>
      <c r="L199" t="str">
        <f>IF(D199=0,H199,IF(D199=1,I199,IF(D199=2,J199,IF(D199=3,K199))))</f>
        <v>red_pencil.jpg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2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3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1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2</v>
      </c>
    </row>
    <row r="200" spans="1:19" hidden="1" x14ac:dyDescent="0.25">
      <c r="A200">
        <v>191</v>
      </c>
      <c r="B200">
        <v>8</v>
      </c>
      <c r="C200">
        <v>0</v>
      </c>
      <c r="F200" s="2">
        <v>44852</v>
      </c>
      <c r="G200" s="3">
        <v>0.45857638888888891</v>
      </c>
    </row>
    <row r="201" spans="1:19" x14ac:dyDescent="0.25">
      <c r="A201">
        <v>196</v>
      </c>
      <c r="B201">
        <v>8</v>
      </c>
      <c r="C201">
        <v>0</v>
      </c>
      <c r="D201">
        <v>0</v>
      </c>
      <c r="F201" s="2">
        <v>44852</v>
      </c>
      <c r="G201" s="3">
        <v>0.45859953703703704</v>
      </c>
      <c r="H201" t="s">
        <v>34</v>
      </c>
      <c r="I201" t="s">
        <v>28</v>
      </c>
      <c r="L201" t="str">
        <f>IF(D201=0,H201,IF(D201=1,I201,IF(D201=2,J201,IF(D201=3,K201))))</f>
        <v>red_pencil.jpg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2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1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2</v>
      </c>
    </row>
    <row r="202" spans="1:19" hidden="1" x14ac:dyDescent="0.25">
      <c r="A202">
        <v>215</v>
      </c>
      <c r="B202">
        <v>8</v>
      </c>
      <c r="C202">
        <v>0</v>
      </c>
      <c r="F202" s="2">
        <v>44852</v>
      </c>
      <c r="G202" s="3">
        <v>0.45870370370370367</v>
      </c>
    </row>
    <row r="203" spans="1:19" x14ac:dyDescent="0.25">
      <c r="A203">
        <v>222</v>
      </c>
      <c r="B203">
        <v>8</v>
      </c>
      <c r="C203">
        <v>0</v>
      </c>
      <c r="D203">
        <v>2</v>
      </c>
      <c r="F203" s="2">
        <v>44852</v>
      </c>
      <c r="G203" s="3">
        <v>0.45874999999999999</v>
      </c>
      <c r="H203" t="s">
        <v>28</v>
      </c>
      <c r="I203" t="s">
        <v>32</v>
      </c>
      <c r="J203" t="s">
        <v>34</v>
      </c>
      <c r="K203" t="s">
        <v>31</v>
      </c>
      <c r="L203" t="str">
        <f>IF(D203=0,H203,IF(D203=1,I203,IF(D203=2,J203,IF(D203=3,K203))))</f>
        <v>red_pencil.jpg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1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4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2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3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2</v>
      </c>
    </row>
    <row r="204" spans="1:19" hidden="1" x14ac:dyDescent="0.25">
      <c r="A204">
        <v>244</v>
      </c>
      <c r="B204">
        <v>8</v>
      </c>
      <c r="C204">
        <v>0</v>
      </c>
      <c r="F204" s="2">
        <v>44852</v>
      </c>
      <c r="G204" s="3">
        <v>0.45884259259259258</v>
      </c>
    </row>
    <row r="205" spans="1:19" x14ac:dyDescent="0.25">
      <c r="A205">
        <v>248</v>
      </c>
      <c r="B205">
        <v>8</v>
      </c>
      <c r="C205">
        <v>0</v>
      </c>
      <c r="D205">
        <v>0</v>
      </c>
      <c r="F205" s="2">
        <v>44852</v>
      </c>
      <c r="G205" s="3">
        <v>0.45886574074074077</v>
      </c>
      <c r="H205" t="s">
        <v>34</v>
      </c>
      <c r="I205" t="s">
        <v>31</v>
      </c>
      <c r="J205" t="s">
        <v>32</v>
      </c>
      <c r="L205" t="str">
        <f>IF(D205=0,H205,IF(D205=1,I205,IF(D205=2,J205,IF(D205=3,K205))))</f>
        <v>red_pencil.jpg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2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3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4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2</v>
      </c>
    </row>
    <row r="206" spans="1:19" hidden="1" x14ac:dyDescent="0.25">
      <c r="A206">
        <v>274</v>
      </c>
      <c r="B206">
        <v>8</v>
      </c>
      <c r="C206">
        <v>0</v>
      </c>
      <c r="F206" s="2">
        <v>44852</v>
      </c>
      <c r="G206" s="3">
        <v>0.45898148148148149</v>
      </c>
    </row>
    <row r="207" spans="1:19" x14ac:dyDescent="0.25">
      <c r="A207">
        <v>279</v>
      </c>
      <c r="B207">
        <v>8</v>
      </c>
      <c r="C207">
        <v>0</v>
      </c>
      <c r="D207">
        <v>0</v>
      </c>
      <c r="F207" s="2">
        <v>44852</v>
      </c>
      <c r="G207" s="3">
        <v>0.45901620370370372</v>
      </c>
      <c r="H207" t="s">
        <v>34</v>
      </c>
      <c r="I207" t="s">
        <v>31</v>
      </c>
      <c r="L207" t="str">
        <f>IF(D207=0,H207,IF(D207=1,I207,IF(D207=2,J207,IF(D207=3,K207))))</f>
        <v>red_pencil.jpg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2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3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2</v>
      </c>
    </row>
    <row r="208" spans="1:19" hidden="1" x14ac:dyDescent="0.25">
      <c r="A208">
        <v>304</v>
      </c>
      <c r="B208">
        <v>8</v>
      </c>
      <c r="C208">
        <v>1</v>
      </c>
      <c r="F208" s="2">
        <v>44852</v>
      </c>
      <c r="G208" s="3">
        <v>0.45912037037037035</v>
      </c>
    </row>
    <row r="209" spans="1:19" x14ac:dyDescent="0.25">
      <c r="A209">
        <v>308</v>
      </c>
      <c r="B209">
        <v>8</v>
      </c>
      <c r="C209">
        <v>1</v>
      </c>
      <c r="D209">
        <v>0</v>
      </c>
      <c r="F209" s="2">
        <v>44852</v>
      </c>
      <c r="G209" s="3">
        <v>0.45915509259259263</v>
      </c>
      <c r="H209" t="s">
        <v>29</v>
      </c>
      <c r="I209" t="s">
        <v>33</v>
      </c>
      <c r="L209" t="str">
        <f>IF(D209=0,H209,IF(D209=1,I209,IF(D209=2,J209,IF(D209=3,K209))))</f>
        <v>yellow_pen.jpg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5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8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5</v>
      </c>
    </row>
    <row r="210" spans="1:19" hidden="1" x14ac:dyDescent="0.25">
      <c r="A210">
        <v>332</v>
      </c>
      <c r="B210">
        <v>8</v>
      </c>
      <c r="C210">
        <v>1</v>
      </c>
      <c r="F210" s="2">
        <v>44852</v>
      </c>
      <c r="G210" s="3">
        <v>0.45925925925925926</v>
      </c>
    </row>
    <row r="211" spans="1:19" x14ac:dyDescent="0.25">
      <c r="A211">
        <v>339</v>
      </c>
      <c r="B211">
        <v>8</v>
      </c>
      <c r="C211">
        <v>1</v>
      </c>
      <c r="D211">
        <v>0</v>
      </c>
      <c r="F211" s="2">
        <v>44852</v>
      </c>
      <c r="G211" s="3">
        <v>0.45930555555555558</v>
      </c>
      <c r="H211" t="s">
        <v>29</v>
      </c>
      <c r="I211" t="s">
        <v>30</v>
      </c>
      <c r="J211" t="s">
        <v>35</v>
      </c>
      <c r="L211" t="str">
        <f>IF(D211=0,H211,IF(D211=1,I211,IF(D211=2,J211,IF(D211=3,K211))))</f>
        <v>yellow_pen.jpg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5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7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6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5</v>
      </c>
    </row>
    <row r="212" spans="1:19" hidden="1" x14ac:dyDescent="0.25">
      <c r="A212">
        <v>365</v>
      </c>
      <c r="B212">
        <v>8</v>
      </c>
      <c r="C212">
        <v>1</v>
      </c>
      <c r="F212" s="2">
        <v>44852</v>
      </c>
      <c r="G212" s="3">
        <v>0.45940972222222221</v>
      </c>
    </row>
    <row r="213" spans="1:19" x14ac:dyDescent="0.25">
      <c r="A213">
        <v>370</v>
      </c>
      <c r="B213">
        <v>8</v>
      </c>
      <c r="C213">
        <v>1</v>
      </c>
      <c r="D213">
        <v>0</v>
      </c>
      <c r="F213" s="2">
        <v>44852</v>
      </c>
      <c r="G213" s="3">
        <v>0.45943287037037034</v>
      </c>
      <c r="H213" t="s">
        <v>29</v>
      </c>
      <c r="I213" t="s">
        <v>35</v>
      </c>
      <c r="J213" t="s">
        <v>33</v>
      </c>
      <c r="L213" t="str">
        <f>IF(D213=0,H213,IF(D213=1,I213,IF(D213=2,J213,IF(D213=3,K213))))</f>
        <v>yellow_pen.jpg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5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6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8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5</v>
      </c>
    </row>
    <row r="214" spans="1:19" hidden="1" x14ac:dyDescent="0.25">
      <c r="A214">
        <v>397</v>
      </c>
      <c r="B214">
        <v>8</v>
      </c>
      <c r="C214">
        <v>1</v>
      </c>
      <c r="F214" s="2">
        <v>44852</v>
      </c>
      <c r="G214" s="3">
        <v>0.45956018518518515</v>
      </c>
    </row>
    <row r="215" spans="1:19" x14ac:dyDescent="0.25">
      <c r="A215">
        <v>402</v>
      </c>
      <c r="B215">
        <v>8</v>
      </c>
      <c r="C215">
        <v>1</v>
      </c>
      <c r="D215">
        <v>0</v>
      </c>
      <c r="F215" s="2">
        <v>44852</v>
      </c>
      <c r="G215" s="3">
        <v>0.45957175925925925</v>
      </c>
      <c r="H215" t="s">
        <v>29</v>
      </c>
      <c r="I215" t="s">
        <v>30</v>
      </c>
      <c r="L215" t="str">
        <f>IF(D215=0,H215,IF(D215=1,I215,IF(D215=2,J215,IF(D215=3,K215))))</f>
        <v>yellow_pen.jpg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5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7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5</v>
      </c>
    </row>
    <row r="216" spans="1:19" hidden="1" x14ac:dyDescent="0.25">
      <c r="A216">
        <v>421</v>
      </c>
      <c r="B216">
        <v>8</v>
      </c>
      <c r="C216">
        <v>1</v>
      </c>
      <c r="F216" s="2">
        <v>44852</v>
      </c>
      <c r="G216" s="3">
        <v>0.45968750000000003</v>
      </c>
    </row>
    <row r="217" spans="1:19" x14ac:dyDescent="0.25">
      <c r="A217">
        <v>431</v>
      </c>
      <c r="B217">
        <v>8</v>
      </c>
      <c r="C217">
        <v>1</v>
      </c>
      <c r="D217">
        <v>0</v>
      </c>
      <c r="F217" s="2">
        <v>44852</v>
      </c>
      <c r="G217" s="3">
        <v>0.45971064814814816</v>
      </c>
      <c r="H217" t="s">
        <v>33</v>
      </c>
      <c r="I217" t="s">
        <v>35</v>
      </c>
      <c r="L217" t="str">
        <f>IF(D217=0,H217,IF(D217=1,I217,IF(D217=2,J217,IF(D217=3,K217))))</f>
        <v>green_pen.jpg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8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6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8</v>
      </c>
    </row>
    <row r="218" spans="1:19" hidden="1" x14ac:dyDescent="0.25">
      <c r="A218">
        <v>455</v>
      </c>
      <c r="B218">
        <v>8</v>
      </c>
      <c r="C218">
        <v>1</v>
      </c>
      <c r="F218" s="2">
        <v>44852</v>
      </c>
      <c r="G218" s="3">
        <v>0.45983796296296298</v>
      </c>
    </row>
    <row r="219" spans="1:19" x14ac:dyDescent="0.25">
      <c r="A219">
        <v>461</v>
      </c>
      <c r="B219">
        <v>8</v>
      </c>
      <c r="C219">
        <v>1</v>
      </c>
      <c r="D219">
        <v>1</v>
      </c>
      <c r="F219" s="2">
        <v>44852</v>
      </c>
      <c r="G219" s="3">
        <v>0.45986111111111111</v>
      </c>
      <c r="H219" t="s">
        <v>35</v>
      </c>
      <c r="I219" t="s">
        <v>29</v>
      </c>
      <c r="L219" t="str">
        <f>IF(D219=0,H219,IF(D219=1,I219,IF(D219=2,J219,IF(D219=3,K219))))</f>
        <v>yellow_pen.jpg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6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5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5</v>
      </c>
    </row>
    <row r="220" spans="1:19" hidden="1" x14ac:dyDescent="0.25">
      <c r="A220">
        <v>482</v>
      </c>
      <c r="B220">
        <v>8</v>
      </c>
      <c r="C220">
        <v>1</v>
      </c>
      <c r="F220" s="2">
        <v>44852</v>
      </c>
      <c r="G220" s="3">
        <v>0.45998842592592593</v>
      </c>
    </row>
    <row r="221" spans="1:19" x14ac:dyDescent="0.25">
      <c r="A221">
        <v>491</v>
      </c>
      <c r="B221">
        <v>8</v>
      </c>
      <c r="C221">
        <v>1</v>
      </c>
      <c r="D221">
        <v>2</v>
      </c>
      <c r="F221" s="2">
        <v>44852</v>
      </c>
      <c r="G221" s="3">
        <v>0.4600231481481481</v>
      </c>
      <c r="H221" t="s">
        <v>33</v>
      </c>
      <c r="I221" t="s">
        <v>30</v>
      </c>
      <c r="J221" t="s">
        <v>29</v>
      </c>
      <c r="L221" t="str">
        <f>IF(D221=0,H221,IF(D221=1,I221,IF(D221=2,J221,IF(D221=3,K221))))</f>
        <v>yellow_pen.jpg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8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7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5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5</v>
      </c>
    </row>
    <row r="222" spans="1:19" hidden="1" x14ac:dyDescent="0.25">
      <c r="A222">
        <v>513</v>
      </c>
      <c r="B222">
        <v>8</v>
      </c>
      <c r="C222">
        <v>1</v>
      </c>
      <c r="F222" s="2">
        <v>44852</v>
      </c>
      <c r="G222" s="3">
        <v>0.46015046296296297</v>
      </c>
    </row>
    <row r="223" spans="1:19" x14ac:dyDescent="0.25">
      <c r="A223">
        <v>515</v>
      </c>
      <c r="B223">
        <v>8</v>
      </c>
      <c r="C223">
        <v>1</v>
      </c>
      <c r="D223">
        <v>0</v>
      </c>
      <c r="F223" s="2">
        <v>44852</v>
      </c>
      <c r="G223" s="3">
        <v>0.46016203703703701</v>
      </c>
      <c r="H223" t="s">
        <v>30</v>
      </c>
      <c r="I223" t="s">
        <v>35</v>
      </c>
      <c r="L223" t="str">
        <f>IF(D223=0,H223,IF(D223=1,I223,IF(D223=2,J223,IF(D223=3,K223))))</f>
        <v>blue_pen.jpg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7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6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7</v>
      </c>
    </row>
    <row r="224" spans="1:19" hidden="1" x14ac:dyDescent="0.25">
      <c r="A224">
        <v>534</v>
      </c>
      <c r="B224">
        <v>8</v>
      </c>
      <c r="C224">
        <v>1</v>
      </c>
      <c r="F224" s="2">
        <v>44852</v>
      </c>
      <c r="G224" s="3">
        <v>0.46027777777777779</v>
      </c>
    </row>
    <row r="225" spans="1:19" x14ac:dyDescent="0.25">
      <c r="A225">
        <v>536</v>
      </c>
      <c r="B225">
        <v>8</v>
      </c>
      <c r="C225">
        <v>1</v>
      </c>
      <c r="D225">
        <v>2</v>
      </c>
      <c r="F225" s="2">
        <v>44852</v>
      </c>
      <c r="G225" s="3">
        <v>0.46030092592592592</v>
      </c>
      <c r="H225" t="s">
        <v>33</v>
      </c>
      <c r="I225" t="s">
        <v>35</v>
      </c>
      <c r="J225" t="s">
        <v>30</v>
      </c>
      <c r="L225" t="str">
        <f>IF(D225=0,H225,IF(D225=1,I225,IF(D225=2,J225,IF(D225=3,K225))))</f>
        <v>blue_pen.jpg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8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6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7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7</v>
      </c>
    </row>
    <row r="226" spans="1:19" hidden="1" x14ac:dyDescent="0.25">
      <c r="A226">
        <v>558</v>
      </c>
      <c r="B226">
        <v>8</v>
      </c>
      <c r="C226">
        <v>1</v>
      </c>
      <c r="F226" s="2">
        <v>44852</v>
      </c>
      <c r="G226" s="3">
        <v>0.46042824074074074</v>
      </c>
    </row>
    <row r="227" spans="1:19" x14ac:dyDescent="0.25">
      <c r="A227">
        <v>562</v>
      </c>
      <c r="B227">
        <v>8</v>
      </c>
      <c r="C227">
        <v>1</v>
      </c>
      <c r="D227">
        <v>0</v>
      </c>
      <c r="F227" s="2">
        <v>44852</v>
      </c>
      <c r="G227" s="3">
        <v>0.46045138888888887</v>
      </c>
      <c r="H227" t="s">
        <v>30</v>
      </c>
      <c r="I227" t="s">
        <v>33</v>
      </c>
      <c r="L227" t="str">
        <f>IF(D227=0,H227,IF(D227=1,I227,IF(D227=2,J227,IF(D227=3,K227))))</f>
        <v>blue_pen.jpg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7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8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7</v>
      </c>
    </row>
    <row r="228" spans="1:19" hidden="1" x14ac:dyDescent="0.25">
      <c r="A228">
        <v>584</v>
      </c>
      <c r="B228">
        <v>8</v>
      </c>
      <c r="C228">
        <v>1</v>
      </c>
      <c r="F228" s="2">
        <v>44852</v>
      </c>
      <c r="G228" s="3">
        <v>0.46056712962962965</v>
      </c>
    </row>
    <row r="229" spans="1:19" x14ac:dyDescent="0.25">
      <c r="A229">
        <v>594</v>
      </c>
      <c r="B229">
        <v>8</v>
      </c>
      <c r="C229">
        <v>1</v>
      </c>
      <c r="D229">
        <v>1</v>
      </c>
      <c r="F229" s="2">
        <v>44852</v>
      </c>
      <c r="G229" s="3">
        <v>0.4606365740740741</v>
      </c>
      <c r="H229" t="s">
        <v>35</v>
      </c>
      <c r="I229" t="s">
        <v>30</v>
      </c>
      <c r="J229" t="s">
        <v>29</v>
      </c>
      <c r="K229" t="s">
        <v>33</v>
      </c>
      <c r="L229" t="str">
        <f>IF(D229=0,H229,IF(D229=1,I229,IF(D229=2,J229,IF(D229=3,K229))))</f>
        <v>blue_pen.jpg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6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7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5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8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7</v>
      </c>
    </row>
    <row r="230" spans="1:19" hidden="1" x14ac:dyDescent="0.25">
      <c r="A230">
        <v>611</v>
      </c>
      <c r="B230">
        <v>8</v>
      </c>
      <c r="C230">
        <v>2</v>
      </c>
      <c r="F230" s="2">
        <v>44852</v>
      </c>
      <c r="G230" s="3">
        <v>0.46074074074074073</v>
      </c>
    </row>
    <row r="231" spans="1:19" x14ac:dyDescent="0.25">
      <c r="A231">
        <v>621</v>
      </c>
      <c r="B231">
        <v>8</v>
      </c>
      <c r="C231">
        <v>2</v>
      </c>
      <c r="D231">
        <v>3</v>
      </c>
      <c r="F231" s="2">
        <v>44852</v>
      </c>
      <c r="G231" s="3">
        <v>0.46078703703703705</v>
      </c>
      <c r="H231" t="s">
        <v>39</v>
      </c>
      <c r="I231" t="s">
        <v>36</v>
      </c>
      <c r="J231" t="s">
        <v>37</v>
      </c>
      <c r="K231" t="s">
        <v>38</v>
      </c>
      <c r="L231" t="str">
        <f>IF(D231=0,H231,IF(D231=1,I231,IF(D231=2,J231,IF(D231=3,K231))))</f>
        <v>pen3.jpg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10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12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9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11</v>
      </c>
    </row>
    <row r="232" spans="1:19" hidden="1" x14ac:dyDescent="0.25">
      <c r="A232">
        <v>7</v>
      </c>
      <c r="B232">
        <v>9</v>
      </c>
      <c r="C232">
        <v>0</v>
      </c>
      <c r="F232" s="2">
        <v>44852</v>
      </c>
      <c r="G232" s="3">
        <v>0.45730324074074075</v>
      </c>
    </row>
    <row r="233" spans="1:19" x14ac:dyDescent="0.25">
      <c r="A233">
        <v>17</v>
      </c>
      <c r="B233">
        <v>9</v>
      </c>
      <c r="C233">
        <v>0</v>
      </c>
      <c r="D233">
        <v>1</v>
      </c>
      <c r="F233" s="2">
        <v>44852</v>
      </c>
      <c r="G233" s="3">
        <v>0.45734953703703707</v>
      </c>
      <c r="H233" t="s">
        <v>29</v>
      </c>
      <c r="I233" t="s">
        <v>30</v>
      </c>
      <c r="L233" t="str">
        <f>IF(D233=0,H233,IF(D233=1,I233,IF(D233=2,J233,IF(D233=3,K233))))</f>
        <v>blue_pen.jpg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5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7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7</v>
      </c>
    </row>
    <row r="234" spans="1:19" hidden="1" x14ac:dyDescent="0.25">
      <c r="A234">
        <v>24</v>
      </c>
      <c r="B234">
        <v>9</v>
      </c>
      <c r="C234">
        <v>0</v>
      </c>
      <c r="F234" s="2">
        <v>44852</v>
      </c>
      <c r="G234" s="3">
        <v>0.45746527777777773</v>
      </c>
    </row>
    <row r="235" spans="1:19" x14ac:dyDescent="0.25">
      <c r="A235">
        <v>35</v>
      </c>
      <c r="B235">
        <v>9</v>
      </c>
      <c r="C235">
        <v>0</v>
      </c>
      <c r="D235">
        <v>1</v>
      </c>
      <c r="F235" s="2">
        <v>44852</v>
      </c>
      <c r="G235" s="3">
        <v>0.45756944444444447</v>
      </c>
      <c r="H235" t="s">
        <v>35</v>
      </c>
      <c r="I235" t="s">
        <v>30</v>
      </c>
      <c r="L235" t="str">
        <f>IF(D235=0,H235,IF(D235=1,I235,IF(D235=2,J235,IF(D235=3,K235))))</f>
        <v>blue_pen.jpg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6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7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7</v>
      </c>
    </row>
    <row r="236" spans="1:19" hidden="1" x14ac:dyDescent="0.25">
      <c r="A236">
        <v>48</v>
      </c>
      <c r="B236">
        <v>9</v>
      </c>
      <c r="C236">
        <v>0</v>
      </c>
      <c r="F236" s="2">
        <v>44852</v>
      </c>
      <c r="G236" s="3">
        <v>0.45768518518518514</v>
      </c>
    </row>
    <row r="237" spans="1:19" x14ac:dyDescent="0.25">
      <c r="A237">
        <v>57</v>
      </c>
      <c r="B237">
        <v>9</v>
      </c>
      <c r="C237">
        <v>0</v>
      </c>
      <c r="D237">
        <v>2</v>
      </c>
      <c r="F237" s="2">
        <v>44852</v>
      </c>
      <c r="G237" s="3">
        <v>0.45773148148148146</v>
      </c>
      <c r="H237" t="s">
        <v>33</v>
      </c>
      <c r="I237" t="s">
        <v>35</v>
      </c>
      <c r="J237" t="s">
        <v>30</v>
      </c>
      <c r="K237" t="s">
        <v>29</v>
      </c>
      <c r="L237" t="str">
        <f>IF(D237=0,H237,IF(D237=1,I237,IF(D237=2,J237,IF(D237=3,K237))))</f>
        <v>blue_pen.jpg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8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6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7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5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7</v>
      </c>
    </row>
    <row r="238" spans="1:19" hidden="1" x14ac:dyDescent="0.25">
      <c r="A238">
        <v>70</v>
      </c>
      <c r="B238">
        <v>9</v>
      </c>
      <c r="C238">
        <v>0</v>
      </c>
      <c r="F238" s="2">
        <v>44852</v>
      </c>
      <c r="G238" s="3">
        <v>0.4578356481481482</v>
      </c>
    </row>
    <row r="239" spans="1:19" x14ac:dyDescent="0.25">
      <c r="A239">
        <v>96</v>
      </c>
      <c r="B239">
        <v>9</v>
      </c>
      <c r="C239">
        <v>0</v>
      </c>
      <c r="D239">
        <v>0</v>
      </c>
      <c r="F239" s="2">
        <v>44852</v>
      </c>
      <c r="G239" s="3">
        <v>0.45800925925925928</v>
      </c>
      <c r="H239" t="s">
        <v>30</v>
      </c>
      <c r="I239" t="s">
        <v>35</v>
      </c>
      <c r="J239" t="s">
        <v>33</v>
      </c>
      <c r="L239" t="str">
        <f>IF(D239=0,H239,IF(D239=1,I239,IF(D239=2,J239,IF(D239=3,K239))))</f>
        <v>blue_pen.jpg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7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6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8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7</v>
      </c>
    </row>
    <row r="240" spans="1:19" hidden="1" x14ac:dyDescent="0.25">
      <c r="A240">
        <v>114</v>
      </c>
      <c r="B240">
        <v>9</v>
      </c>
      <c r="C240">
        <v>0</v>
      </c>
      <c r="F240" s="2">
        <v>44852</v>
      </c>
      <c r="G240" s="3">
        <v>0.45814814814814814</v>
      </c>
    </row>
    <row r="241" spans="1:19" x14ac:dyDescent="0.25">
      <c r="A241">
        <v>125</v>
      </c>
      <c r="B241">
        <v>9</v>
      </c>
      <c r="C241">
        <v>0</v>
      </c>
      <c r="D241">
        <v>1</v>
      </c>
      <c r="F241" s="2">
        <v>44852</v>
      </c>
      <c r="G241" s="3">
        <v>0.45818287037037037</v>
      </c>
      <c r="H241" t="s">
        <v>33</v>
      </c>
      <c r="I241" t="s">
        <v>30</v>
      </c>
      <c r="J241" t="s">
        <v>29</v>
      </c>
      <c r="L241" t="str">
        <f>IF(D241=0,H241,IF(D241=1,I241,IF(D241=2,J241,IF(D241=3,K241))))</f>
        <v>blue_pen.jpg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8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7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5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7</v>
      </c>
    </row>
    <row r="242" spans="1:19" hidden="1" x14ac:dyDescent="0.25">
      <c r="A242">
        <v>143</v>
      </c>
      <c r="B242">
        <v>9</v>
      </c>
      <c r="C242">
        <v>0</v>
      </c>
      <c r="F242" s="2">
        <v>44852</v>
      </c>
      <c r="G242" s="3">
        <v>0.45831018518518518</v>
      </c>
    </row>
    <row r="243" spans="1:19" x14ac:dyDescent="0.25">
      <c r="A243">
        <v>155</v>
      </c>
      <c r="B243">
        <v>9</v>
      </c>
      <c r="C243">
        <v>0</v>
      </c>
      <c r="D243">
        <v>1</v>
      </c>
      <c r="F243" s="2">
        <v>44852</v>
      </c>
      <c r="G243" s="3">
        <v>0.45834490740740735</v>
      </c>
      <c r="H243" t="s">
        <v>33</v>
      </c>
      <c r="I243" t="s">
        <v>30</v>
      </c>
      <c r="L243" t="str">
        <f>IF(D243=0,H243,IF(D243=1,I243,IF(D243=2,J243,IF(D243=3,K243))))</f>
        <v>blue_pen.jpg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8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7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7</v>
      </c>
    </row>
    <row r="244" spans="1:19" hidden="1" x14ac:dyDescent="0.25">
      <c r="A244">
        <v>172</v>
      </c>
      <c r="B244">
        <v>9</v>
      </c>
      <c r="C244">
        <v>0</v>
      </c>
      <c r="F244" s="2">
        <v>44852</v>
      </c>
      <c r="G244" s="3">
        <v>0.45847222222222223</v>
      </c>
    </row>
    <row r="245" spans="1:19" x14ac:dyDescent="0.25">
      <c r="A245">
        <v>180</v>
      </c>
      <c r="B245">
        <v>9</v>
      </c>
      <c r="C245">
        <v>0</v>
      </c>
      <c r="D245">
        <v>1</v>
      </c>
      <c r="F245" s="2">
        <v>44852</v>
      </c>
      <c r="G245" s="3">
        <v>0.45850694444444445</v>
      </c>
      <c r="H245" t="s">
        <v>33</v>
      </c>
      <c r="I245" t="s">
        <v>35</v>
      </c>
      <c r="L245" t="str">
        <f>IF(D245=0,H245,IF(D245=1,I245,IF(D245=2,J245,IF(D245=3,K245))))</f>
        <v>red_pen.jpg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8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6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6</v>
      </c>
    </row>
    <row r="246" spans="1:19" hidden="1" x14ac:dyDescent="0.25">
      <c r="A246">
        <v>199</v>
      </c>
      <c r="B246">
        <v>9</v>
      </c>
      <c r="C246">
        <v>0</v>
      </c>
      <c r="F246" s="2">
        <v>44852</v>
      </c>
      <c r="G246" s="3">
        <v>0.45861111111111108</v>
      </c>
    </row>
    <row r="247" spans="1:19" x14ac:dyDescent="0.25">
      <c r="A247">
        <v>205</v>
      </c>
      <c r="B247">
        <v>9</v>
      </c>
      <c r="C247">
        <v>0</v>
      </c>
      <c r="D247">
        <v>0</v>
      </c>
      <c r="F247" s="2">
        <v>44852</v>
      </c>
      <c r="G247" s="3">
        <v>0.45863425925925921</v>
      </c>
      <c r="H247" t="s">
        <v>35</v>
      </c>
      <c r="I247" t="s">
        <v>29</v>
      </c>
      <c r="L247" t="str">
        <f>IF(D247=0,H247,IF(D247=1,I247,IF(D247=2,J247,IF(D247=3,K247))))</f>
        <v>red_pen.jpg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6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5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6</v>
      </c>
    </row>
    <row r="248" spans="1:19" hidden="1" x14ac:dyDescent="0.25">
      <c r="A248">
        <v>223</v>
      </c>
      <c r="B248">
        <v>9</v>
      </c>
      <c r="C248">
        <v>0</v>
      </c>
      <c r="F248" s="2">
        <v>44852</v>
      </c>
      <c r="G248" s="3">
        <v>0.45874999999999999</v>
      </c>
    </row>
    <row r="249" spans="1:19" x14ac:dyDescent="0.25">
      <c r="A249">
        <v>234</v>
      </c>
      <c r="B249">
        <v>9</v>
      </c>
      <c r="C249">
        <v>0</v>
      </c>
      <c r="D249">
        <v>0</v>
      </c>
      <c r="F249" s="2">
        <v>44852</v>
      </c>
      <c r="G249" s="3">
        <v>0.45878472222222227</v>
      </c>
      <c r="H249" t="s">
        <v>30</v>
      </c>
      <c r="I249" t="s">
        <v>29</v>
      </c>
      <c r="J249" t="s">
        <v>35</v>
      </c>
      <c r="L249" t="str">
        <f>IF(D249=0,H249,IF(D249=1,I249,IF(D249=2,J249,IF(D249=3,K249))))</f>
        <v>blue_pen.jpg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7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5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6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7</v>
      </c>
    </row>
    <row r="250" spans="1:19" hidden="1" x14ac:dyDescent="0.25">
      <c r="A250">
        <v>251</v>
      </c>
      <c r="B250">
        <v>9</v>
      </c>
      <c r="C250">
        <v>0</v>
      </c>
      <c r="F250" s="2">
        <v>44852</v>
      </c>
      <c r="G250" s="3">
        <v>0.4588888888888889</v>
      </c>
    </row>
    <row r="251" spans="1:19" x14ac:dyDescent="0.25">
      <c r="A251">
        <v>264</v>
      </c>
      <c r="B251">
        <v>9</v>
      </c>
      <c r="C251">
        <v>0</v>
      </c>
      <c r="D251">
        <v>0</v>
      </c>
      <c r="F251" s="2">
        <v>44852</v>
      </c>
      <c r="G251" s="3">
        <v>0.45893518518518522</v>
      </c>
      <c r="H251" t="s">
        <v>35</v>
      </c>
      <c r="I251" t="s">
        <v>33</v>
      </c>
      <c r="J251" t="s">
        <v>29</v>
      </c>
      <c r="L251" t="str">
        <f>IF(D251=0,H251,IF(D251=1,I251,IF(D251=2,J251,IF(D251=3,K251))))</f>
        <v>red_pen.jpg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6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8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5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6</v>
      </c>
    </row>
    <row r="252" spans="1:19" hidden="1" x14ac:dyDescent="0.25">
      <c r="A252">
        <v>287</v>
      </c>
      <c r="B252">
        <v>9</v>
      </c>
      <c r="C252">
        <v>0</v>
      </c>
      <c r="F252" s="2">
        <v>44852</v>
      </c>
      <c r="G252" s="3">
        <v>0.45905092592592589</v>
      </c>
    </row>
    <row r="253" spans="1:19" x14ac:dyDescent="0.25">
      <c r="A253">
        <v>303</v>
      </c>
      <c r="B253">
        <v>9</v>
      </c>
      <c r="C253">
        <v>0</v>
      </c>
      <c r="D253">
        <v>1</v>
      </c>
      <c r="F253" s="2">
        <v>44852</v>
      </c>
      <c r="G253" s="3">
        <v>0.45912037037037035</v>
      </c>
      <c r="H253" t="s">
        <v>29</v>
      </c>
      <c r="I253" t="s">
        <v>33</v>
      </c>
      <c r="L253" t="str">
        <f>IF(D253=0,H253,IF(D253=1,I253,IF(D253=2,J253,IF(D253=3,K253))))</f>
        <v>green_pen.jpg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5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8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8</v>
      </c>
    </row>
    <row r="254" spans="1:19" hidden="1" x14ac:dyDescent="0.25">
      <c r="A254">
        <v>324</v>
      </c>
      <c r="B254">
        <v>9</v>
      </c>
      <c r="C254">
        <v>1</v>
      </c>
      <c r="F254" s="2">
        <v>44852</v>
      </c>
      <c r="G254" s="3">
        <v>0.45922453703703708</v>
      </c>
    </row>
    <row r="255" spans="1:19" x14ac:dyDescent="0.25">
      <c r="A255">
        <v>335</v>
      </c>
      <c r="B255">
        <v>9</v>
      </c>
      <c r="C255">
        <v>1</v>
      </c>
      <c r="D255">
        <v>1</v>
      </c>
      <c r="F255" s="2">
        <v>44852</v>
      </c>
      <c r="G255" s="3">
        <v>0.45927083333333335</v>
      </c>
      <c r="H255" t="s">
        <v>34</v>
      </c>
      <c r="I255" t="s">
        <v>31</v>
      </c>
      <c r="L255" t="str">
        <f>IF(D255=0,H255,IF(D255=1,I255,IF(D255=2,J255,IF(D255=3,K255))))</f>
        <v>orange_pencil.jpg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2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3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3</v>
      </c>
    </row>
    <row r="256" spans="1:19" hidden="1" x14ac:dyDescent="0.25">
      <c r="A256">
        <v>356</v>
      </c>
      <c r="B256">
        <v>9</v>
      </c>
      <c r="C256">
        <v>1</v>
      </c>
      <c r="F256" s="2">
        <v>44852</v>
      </c>
      <c r="G256" s="3">
        <v>0.45937500000000003</v>
      </c>
    </row>
    <row r="257" spans="1:19" x14ac:dyDescent="0.25">
      <c r="A257">
        <v>364</v>
      </c>
      <c r="B257">
        <v>9</v>
      </c>
      <c r="C257">
        <v>1</v>
      </c>
      <c r="D257">
        <v>1</v>
      </c>
      <c r="F257" s="2">
        <v>44852</v>
      </c>
      <c r="G257" s="3">
        <v>0.45940972222222221</v>
      </c>
      <c r="H257" t="s">
        <v>32</v>
      </c>
      <c r="I257" t="s">
        <v>31</v>
      </c>
      <c r="L257" t="str">
        <f>IF(D257=0,H257,IF(D257=1,I257,IF(D257=2,J257,IF(D257=3,K257))))</f>
        <v>orange_pencil.jpg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4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3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3</v>
      </c>
    </row>
    <row r="258" spans="1:19" hidden="1" x14ac:dyDescent="0.25">
      <c r="A258">
        <v>385</v>
      </c>
      <c r="B258">
        <v>9</v>
      </c>
      <c r="C258">
        <v>1</v>
      </c>
      <c r="F258" s="2">
        <v>44852</v>
      </c>
      <c r="G258" s="3">
        <v>0.45951388888888894</v>
      </c>
    </row>
    <row r="259" spans="1:19" x14ac:dyDescent="0.25">
      <c r="A259">
        <v>391</v>
      </c>
      <c r="B259">
        <v>9</v>
      </c>
      <c r="C259">
        <v>1</v>
      </c>
      <c r="D259">
        <v>0</v>
      </c>
      <c r="F259" s="2">
        <v>44852</v>
      </c>
      <c r="G259" s="3">
        <v>0.45953703703703702</v>
      </c>
      <c r="H259" t="s">
        <v>32</v>
      </c>
      <c r="I259" t="s">
        <v>28</v>
      </c>
      <c r="L259" t="str">
        <f>IF(D259=0,H259,IF(D259=1,I259,IF(D259=2,J259,IF(D259=3,K259))))</f>
        <v>blue_pencil.jpg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4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1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4</v>
      </c>
    </row>
    <row r="260" spans="1:19" hidden="1" x14ac:dyDescent="0.25">
      <c r="A260">
        <v>414</v>
      </c>
      <c r="B260">
        <v>9</v>
      </c>
      <c r="C260">
        <v>1</v>
      </c>
      <c r="F260" s="2">
        <v>44852</v>
      </c>
      <c r="G260" s="3">
        <v>0.45966435185185189</v>
      </c>
    </row>
    <row r="261" spans="1:19" x14ac:dyDescent="0.25">
      <c r="A261">
        <v>441</v>
      </c>
      <c r="B261">
        <v>9</v>
      </c>
      <c r="C261">
        <v>1</v>
      </c>
      <c r="D261">
        <v>0</v>
      </c>
      <c r="F261" s="2">
        <v>44852</v>
      </c>
      <c r="G261" s="3">
        <v>0.45975694444444443</v>
      </c>
      <c r="H261" t="s">
        <v>31</v>
      </c>
      <c r="I261" t="s">
        <v>32</v>
      </c>
      <c r="J261" t="s">
        <v>28</v>
      </c>
      <c r="L261" t="str">
        <f>IF(D261=0,H261,IF(D261=1,I261,IF(D261=2,J261,IF(D261=3,K261))))</f>
        <v>orange_pencil.jpg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3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4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1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3</v>
      </c>
    </row>
    <row r="262" spans="1:19" hidden="1" x14ac:dyDescent="0.25">
      <c r="A262">
        <v>460</v>
      </c>
      <c r="B262">
        <v>9</v>
      </c>
      <c r="C262">
        <v>1</v>
      </c>
      <c r="F262" s="2">
        <v>44852</v>
      </c>
      <c r="G262" s="3">
        <v>0.45986111111111111</v>
      </c>
    </row>
    <row r="263" spans="1:19" x14ac:dyDescent="0.25">
      <c r="A263">
        <v>467</v>
      </c>
      <c r="B263">
        <v>9</v>
      </c>
      <c r="C263">
        <v>1</v>
      </c>
      <c r="D263">
        <v>1</v>
      </c>
      <c r="F263" s="2">
        <v>44852</v>
      </c>
      <c r="G263" s="3">
        <v>0.45989583333333334</v>
      </c>
      <c r="H263" t="s">
        <v>34</v>
      </c>
      <c r="I263" t="s">
        <v>32</v>
      </c>
      <c r="J263" t="s">
        <v>28</v>
      </c>
      <c r="L263" t="str">
        <f>IF(D263=0,H263,IF(D263=1,I263,IF(D263=2,J263,IF(D263=3,K263))))</f>
        <v>blue_pencil.jpg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2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4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1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4</v>
      </c>
    </row>
    <row r="264" spans="1:19" hidden="1" x14ac:dyDescent="0.25">
      <c r="A264">
        <v>488</v>
      </c>
      <c r="B264">
        <v>9</v>
      </c>
      <c r="C264">
        <v>1</v>
      </c>
      <c r="F264" s="2">
        <v>44852</v>
      </c>
      <c r="G264" s="3">
        <v>0.45999999999999996</v>
      </c>
    </row>
    <row r="265" spans="1:19" x14ac:dyDescent="0.25">
      <c r="A265">
        <v>494</v>
      </c>
      <c r="B265">
        <v>9</v>
      </c>
      <c r="C265">
        <v>1</v>
      </c>
      <c r="D265">
        <v>1</v>
      </c>
      <c r="F265" s="2">
        <v>44852</v>
      </c>
      <c r="G265" s="3">
        <v>0.46004629629629629</v>
      </c>
      <c r="H265" t="s">
        <v>28</v>
      </c>
      <c r="I265" t="s">
        <v>34</v>
      </c>
      <c r="L265" t="str">
        <f>IF(D265=0,H265,IF(D265=1,I265,IF(D265=2,J265,IF(D265=3,K265))))</f>
        <v>red_pencil.jpg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1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2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2</v>
      </c>
    </row>
    <row r="266" spans="1:19" hidden="1" x14ac:dyDescent="0.25">
      <c r="A266">
        <v>514</v>
      </c>
      <c r="B266">
        <v>9</v>
      </c>
      <c r="C266">
        <v>1</v>
      </c>
      <c r="F266" s="2">
        <v>44852</v>
      </c>
      <c r="G266" s="3">
        <v>0.46016203703703701</v>
      </c>
    </row>
    <row r="267" spans="1:19" x14ac:dyDescent="0.25">
      <c r="A267">
        <v>520</v>
      </c>
      <c r="B267">
        <v>9</v>
      </c>
      <c r="C267">
        <v>1</v>
      </c>
      <c r="D267">
        <v>1</v>
      </c>
      <c r="F267" s="2">
        <v>44852</v>
      </c>
      <c r="G267" s="3">
        <v>0.4601851851851852</v>
      </c>
      <c r="H267" t="s">
        <v>34</v>
      </c>
      <c r="I267" t="s">
        <v>32</v>
      </c>
      <c r="L267" t="str">
        <f>IF(D267=0,H267,IF(D267=1,I267,IF(D267=2,J267,IF(D267=3,K267))))</f>
        <v>blue_pencil.jpg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2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4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4</v>
      </c>
    </row>
    <row r="268" spans="1:19" hidden="1" x14ac:dyDescent="0.25">
      <c r="A268">
        <v>538</v>
      </c>
      <c r="B268">
        <v>9</v>
      </c>
      <c r="C268">
        <v>1</v>
      </c>
      <c r="F268" s="2">
        <v>44852</v>
      </c>
      <c r="G268" s="3">
        <v>0.46031249999999996</v>
      </c>
    </row>
    <row r="269" spans="1:19" x14ac:dyDescent="0.25">
      <c r="A269">
        <v>553</v>
      </c>
      <c r="B269">
        <v>9</v>
      </c>
      <c r="C269">
        <v>1</v>
      </c>
      <c r="D269">
        <v>1</v>
      </c>
      <c r="F269" s="2">
        <v>44852</v>
      </c>
      <c r="G269" s="3">
        <v>0.46038194444444441</v>
      </c>
      <c r="H269" t="s">
        <v>34</v>
      </c>
      <c r="I269" t="s">
        <v>31</v>
      </c>
      <c r="J269" t="s">
        <v>28</v>
      </c>
      <c r="L269" t="str">
        <f>IF(D269=0,H269,IF(D269=1,I269,IF(D269=2,J269,IF(D269=3,K269))))</f>
        <v>orange_pencil.jpg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2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3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1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3</v>
      </c>
    </row>
    <row r="270" spans="1:19" hidden="1" x14ac:dyDescent="0.25">
      <c r="A270">
        <v>575</v>
      </c>
      <c r="B270">
        <v>9</v>
      </c>
      <c r="C270">
        <v>1</v>
      </c>
      <c r="F270" s="2">
        <v>44852</v>
      </c>
      <c r="G270" s="3">
        <v>0.46049768518518519</v>
      </c>
    </row>
    <row r="271" spans="1:19" x14ac:dyDescent="0.25">
      <c r="A271">
        <v>582</v>
      </c>
      <c r="B271">
        <v>9</v>
      </c>
      <c r="C271">
        <v>1</v>
      </c>
      <c r="D271">
        <v>3</v>
      </c>
      <c r="F271" s="2">
        <v>44852</v>
      </c>
      <c r="G271" s="3">
        <v>0.46054398148148151</v>
      </c>
      <c r="H271" t="s">
        <v>31</v>
      </c>
      <c r="I271" t="s">
        <v>28</v>
      </c>
      <c r="J271" t="s">
        <v>34</v>
      </c>
      <c r="K271" t="s">
        <v>32</v>
      </c>
      <c r="L271" t="str">
        <f>IF(D271=0,H271,IF(D271=1,I271,IF(D271=2,J271,IF(D271=3,K271))))</f>
        <v>blue_pencil.jpg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3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1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2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4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4</v>
      </c>
    </row>
    <row r="272" spans="1:19" hidden="1" x14ac:dyDescent="0.25">
      <c r="A272">
        <v>605</v>
      </c>
      <c r="B272">
        <v>9</v>
      </c>
      <c r="C272">
        <v>1</v>
      </c>
      <c r="F272" s="2">
        <v>44852</v>
      </c>
      <c r="G272" s="3">
        <v>0.46067129629629627</v>
      </c>
    </row>
    <row r="273" spans="1:19" x14ac:dyDescent="0.25">
      <c r="A273">
        <v>608</v>
      </c>
      <c r="B273">
        <v>9</v>
      </c>
      <c r="C273">
        <v>1</v>
      </c>
      <c r="D273">
        <v>0</v>
      </c>
      <c r="F273" s="2">
        <v>44852</v>
      </c>
      <c r="G273" s="3">
        <v>0.4607175925925926</v>
      </c>
      <c r="H273" t="s">
        <v>32</v>
      </c>
      <c r="I273" t="s">
        <v>31</v>
      </c>
      <c r="J273" t="s">
        <v>34</v>
      </c>
      <c r="L273" t="str">
        <f>IF(D273=0,H273,IF(D273=1,I273,IF(D273=2,J273,IF(D273=3,K273))))</f>
        <v>blue_pencil.jpg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4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3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2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4</v>
      </c>
    </row>
    <row r="274" spans="1:19" hidden="1" x14ac:dyDescent="0.25">
      <c r="A274">
        <v>629</v>
      </c>
      <c r="B274">
        <v>9</v>
      </c>
      <c r="C274">
        <v>1</v>
      </c>
      <c r="F274" s="2">
        <v>44852</v>
      </c>
      <c r="G274" s="3">
        <v>0.46083333333333337</v>
      </c>
    </row>
    <row r="275" spans="1:19" x14ac:dyDescent="0.25">
      <c r="A275">
        <v>640</v>
      </c>
      <c r="B275">
        <v>9</v>
      </c>
      <c r="C275">
        <v>1</v>
      </c>
      <c r="D275">
        <v>0</v>
      </c>
      <c r="F275" s="2">
        <v>44852</v>
      </c>
      <c r="G275" s="3">
        <v>0.46092592592592596</v>
      </c>
      <c r="H275" t="s">
        <v>31</v>
      </c>
      <c r="I275" t="s">
        <v>28</v>
      </c>
      <c r="L275" t="str">
        <f>IF(D275=0,H275,IF(D275=1,I275,IF(D275=2,J275,IF(D275=3,K275))))</f>
        <v>orange_pencil.jpg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3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1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3</v>
      </c>
    </row>
    <row r="276" spans="1:19" hidden="1" x14ac:dyDescent="0.25">
      <c r="A276">
        <v>652</v>
      </c>
      <c r="B276">
        <v>9</v>
      </c>
      <c r="C276">
        <v>2</v>
      </c>
      <c r="F276" s="2">
        <v>44852</v>
      </c>
      <c r="G276" s="3">
        <v>0.46103009259259259</v>
      </c>
    </row>
    <row r="277" spans="1:19" x14ac:dyDescent="0.25">
      <c r="A277">
        <v>657</v>
      </c>
      <c r="B277">
        <v>9</v>
      </c>
      <c r="C277">
        <v>2</v>
      </c>
      <c r="D277">
        <v>2</v>
      </c>
      <c r="F277" s="2">
        <v>44852</v>
      </c>
      <c r="G277" s="3">
        <v>0.46109953703703704</v>
      </c>
      <c r="H277" t="s">
        <v>37</v>
      </c>
      <c r="I277" t="s">
        <v>38</v>
      </c>
      <c r="J277" t="s">
        <v>36</v>
      </c>
      <c r="K277" t="s">
        <v>39</v>
      </c>
      <c r="L277" t="str">
        <f>IF(D277=0,H277,IF(D277=1,I277,IF(D277=2,J277,IF(D277=3,K277))))</f>
        <v>pen4.jpg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11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12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10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12</v>
      </c>
    </row>
    <row r="278" spans="1:19" hidden="1" x14ac:dyDescent="0.25">
      <c r="A278">
        <v>9</v>
      </c>
      <c r="B278">
        <v>10</v>
      </c>
      <c r="C278">
        <v>0</v>
      </c>
      <c r="F278" s="2">
        <v>44852</v>
      </c>
      <c r="G278" s="3">
        <v>0.45731481481481479</v>
      </c>
    </row>
    <row r="279" spans="1:19" x14ac:dyDescent="0.25">
      <c r="A279">
        <v>23</v>
      </c>
      <c r="B279">
        <v>10</v>
      </c>
      <c r="C279">
        <v>0</v>
      </c>
      <c r="D279">
        <v>0</v>
      </c>
      <c r="F279" s="2">
        <v>44852</v>
      </c>
      <c r="G279" s="3">
        <v>0.45746527777777773</v>
      </c>
      <c r="H279" t="s">
        <v>34</v>
      </c>
      <c r="I279" t="s">
        <v>32</v>
      </c>
      <c r="L279" t="str">
        <f>IF(D279=0,H279,IF(D279=1,I279,IF(D279=2,J279,IF(D279=3,K279))))</f>
        <v>red_pencil.jpg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2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4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2</v>
      </c>
    </row>
    <row r="280" spans="1:19" hidden="1" x14ac:dyDescent="0.25">
      <c r="A280">
        <v>36</v>
      </c>
      <c r="B280">
        <v>10</v>
      </c>
      <c r="C280">
        <v>0</v>
      </c>
      <c r="F280" s="2">
        <v>44852</v>
      </c>
      <c r="G280" s="3">
        <v>0.45756944444444447</v>
      </c>
    </row>
    <row r="281" spans="1:19" x14ac:dyDescent="0.25">
      <c r="A281">
        <v>40</v>
      </c>
      <c r="B281">
        <v>10</v>
      </c>
      <c r="C281">
        <v>0</v>
      </c>
      <c r="D281">
        <v>0</v>
      </c>
      <c r="F281" s="2">
        <v>44852</v>
      </c>
      <c r="G281" s="3">
        <v>0.45763888888888887</v>
      </c>
      <c r="H281" t="s">
        <v>34</v>
      </c>
      <c r="I281" t="s">
        <v>31</v>
      </c>
      <c r="J281" t="s">
        <v>32</v>
      </c>
      <c r="K281" t="s">
        <v>28</v>
      </c>
      <c r="L281" t="str">
        <f>IF(D281=0,H281,IF(D281=1,I281,IF(D281=2,J281,IF(D281=3,K281))))</f>
        <v>red_pencil.jpg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2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3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4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1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2</v>
      </c>
    </row>
    <row r="282" spans="1:19" hidden="1" x14ac:dyDescent="0.25">
      <c r="A282">
        <v>59</v>
      </c>
      <c r="B282">
        <v>10</v>
      </c>
      <c r="C282">
        <v>0</v>
      </c>
      <c r="F282" s="2">
        <v>44852</v>
      </c>
      <c r="G282" s="3">
        <v>0.45774305555555556</v>
      </c>
    </row>
    <row r="283" spans="1:19" x14ac:dyDescent="0.25">
      <c r="A283">
        <v>86</v>
      </c>
      <c r="B283">
        <v>10</v>
      </c>
      <c r="C283">
        <v>0</v>
      </c>
      <c r="D283">
        <v>0</v>
      </c>
      <c r="F283" s="2">
        <v>44852</v>
      </c>
      <c r="G283" s="3">
        <v>0.45793981481481483</v>
      </c>
      <c r="H283" t="s">
        <v>28</v>
      </c>
      <c r="I283" t="s">
        <v>31</v>
      </c>
      <c r="L283" t="str">
        <f>IF(D283=0,H283,IF(D283=1,I283,IF(D283=2,J283,IF(D283=3,K283))))</f>
        <v>yellow_pencil.jpg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1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3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1</v>
      </c>
    </row>
    <row r="284" spans="1:19" hidden="1" x14ac:dyDescent="0.25">
      <c r="A284">
        <v>103</v>
      </c>
      <c r="B284">
        <v>10</v>
      </c>
      <c r="C284">
        <v>0</v>
      </c>
      <c r="F284" s="2">
        <v>44852</v>
      </c>
      <c r="G284" s="3">
        <v>0.45804398148148145</v>
      </c>
    </row>
    <row r="285" spans="1:19" x14ac:dyDescent="0.25">
      <c r="A285">
        <v>112</v>
      </c>
      <c r="B285">
        <v>10</v>
      </c>
      <c r="C285">
        <v>0</v>
      </c>
      <c r="D285">
        <v>1</v>
      </c>
      <c r="F285" s="2">
        <v>44852</v>
      </c>
      <c r="G285" s="3">
        <v>0.45812499999999995</v>
      </c>
      <c r="H285" t="s">
        <v>32</v>
      </c>
      <c r="I285" t="s">
        <v>28</v>
      </c>
      <c r="L285" t="str">
        <f>IF(D285=0,H285,IF(D285=1,I285,IF(D285=2,J285,IF(D285=3,K285))))</f>
        <v>yellow_pencil.jpg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4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1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1</v>
      </c>
    </row>
    <row r="286" spans="1:19" hidden="1" x14ac:dyDescent="0.25">
      <c r="A286">
        <v>136</v>
      </c>
      <c r="B286">
        <v>10</v>
      </c>
      <c r="C286">
        <v>0</v>
      </c>
      <c r="F286" s="2">
        <v>44852</v>
      </c>
      <c r="G286" s="3">
        <v>0.45825231481481482</v>
      </c>
    </row>
    <row r="287" spans="1:19" x14ac:dyDescent="0.25">
      <c r="A287">
        <v>139</v>
      </c>
      <c r="B287">
        <v>10</v>
      </c>
      <c r="C287">
        <v>0</v>
      </c>
      <c r="D287">
        <v>2</v>
      </c>
      <c r="F287" s="2">
        <v>44852</v>
      </c>
      <c r="G287" s="3">
        <v>0.45828703703703705</v>
      </c>
      <c r="H287" t="s">
        <v>31</v>
      </c>
      <c r="I287" t="s">
        <v>32</v>
      </c>
      <c r="J287" t="s">
        <v>28</v>
      </c>
      <c r="L287" t="str">
        <f>IF(D287=0,H287,IF(D287=1,I287,IF(D287=2,J287,IF(D287=3,K287))))</f>
        <v>yellow_pencil.jpg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3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4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1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1</v>
      </c>
    </row>
    <row r="288" spans="1:19" hidden="1" x14ac:dyDescent="0.25">
      <c r="A288">
        <v>162</v>
      </c>
      <c r="B288">
        <v>10</v>
      </c>
      <c r="C288">
        <v>0</v>
      </c>
      <c r="F288" s="2">
        <v>44852</v>
      </c>
      <c r="G288" s="3">
        <v>0.45841435185185181</v>
      </c>
    </row>
    <row r="289" spans="1:19" x14ac:dyDescent="0.25">
      <c r="A289">
        <v>168</v>
      </c>
      <c r="B289">
        <v>10</v>
      </c>
      <c r="C289">
        <v>0</v>
      </c>
      <c r="D289">
        <v>1</v>
      </c>
      <c r="F289" s="2">
        <v>44852</v>
      </c>
      <c r="G289" s="3">
        <v>0.45844907407407409</v>
      </c>
      <c r="H289" t="s">
        <v>34</v>
      </c>
      <c r="I289" t="s">
        <v>28</v>
      </c>
      <c r="J289" t="s">
        <v>31</v>
      </c>
      <c r="L289" t="str">
        <f>IF(D289=0,H289,IF(D289=1,I289,IF(D289=2,J289,IF(D289=3,K289))))</f>
        <v>yellow_pencil.jpg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2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1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3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1</v>
      </c>
    </row>
    <row r="290" spans="1:19" hidden="1" x14ac:dyDescent="0.25">
      <c r="A290">
        <v>188</v>
      </c>
      <c r="B290">
        <v>10</v>
      </c>
      <c r="C290">
        <v>0</v>
      </c>
      <c r="F290" s="2">
        <v>44852</v>
      </c>
      <c r="G290" s="3">
        <v>0.45856481481481487</v>
      </c>
    </row>
    <row r="291" spans="1:19" x14ac:dyDescent="0.25">
      <c r="A291">
        <v>202</v>
      </c>
      <c r="B291">
        <v>10</v>
      </c>
      <c r="C291">
        <v>0</v>
      </c>
      <c r="D291">
        <v>2</v>
      </c>
      <c r="F291" s="2">
        <v>44852</v>
      </c>
      <c r="G291" s="3">
        <v>0.45862268518518517</v>
      </c>
      <c r="H291" t="s">
        <v>31</v>
      </c>
      <c r="I291" t="s">
        <v>32</v>
      </c>
      <c r="J291" t="s">
        <v>34</v>
      </c>
      <c r="L291" t="str">
        <f>IF(D291=0,H291,IF(D291=1,I291,IF(D291=2,J291,IF(D291=3,K291))))</f>
        <v>red_pencil.jpg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3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4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2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2</v>
      </c>
    </row>
    <row r="292" spans="1:19" hidden="1" x14ac:dyDescent="0.25">
      <c r="A292">
        <v>220</v>
      </c>
      <c r="B292">
        <v>10</v>
      </c>
      <c r="C292">
        <v>0</v>
      </c>
      <c r="F292" s="2">
        <v>44852</v>
      </c>
      <c r="G292" s="3">
        <v>0.45872685185185186</v>
      </c>
    </row>
    <row r="293" spans="1:19" x14ac:dyDescent="0.25">
      <c r="A293">
        <v>259</v>
      </c>
      <c r="B293">
        <v>10</v>
      </c>
      <c r="C293">
        <v>0</v>
      </c>
      <c r="D293">
        <v>0</v>
      </c>
      <c r="F293" s="2">
        <v>44852</v>
      </c>
      <c r="G293" s="3">
        <v>0.45891203703703703</v>
      </c>
      <c r="H293" t="s">
        <v>34</v>
      </c>
      <c r="I293" t="s">
        <v>28</v>
      </c>
      <c r="L293" t="str">
        <f>IF(D293=0,H293,IF(D293=1,I293,IF(D293=2,J293,IF(D293=3,K293))))</f>
        <v>red_pencil.jpg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2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1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2</v>
      </c>
    </row>
    <row r="294" spans="1:19" hidden="1" x14ac:dyDescent="0.25">
      <c r="A294">
        <v>281</v>
      </c>
      <c r="B294">
        <v>10</v>
      </c>
      <c r="C294">
        <v>0</v>
      </c>
      <c r="F294" s="2">
        <v>44852</v>
      </c>
      <c r="G294" s="3">
        <v>0.45901620370370372</v>
      </c>
    </row>
    <row r="295" spans="1:19" x14ac:dyDescent="0.25">
      <c r="A295">
        <v>291</v>
      </c>
      <c r="B295">
        <v>10</v>
      </c>
      <c r="C295">
        <v>0</v>
      </c>
      <c r="D295">
        <v>0</v>
      </c>
      <c r="F295" s="2">
        <v>44852</v>
      </c>
      <c r="G295" s="3">
        <v>0.45906249999999998</v>
      </c>
      <c r="H295" t="s">
        <v>34</v>
      </c>
      <c r="I295" t="s">
        <v>31</v>
      </c>
      <c r="L295" t="str">
        <f>IF(D295=0,H295,IF(D295=1,I295,IF(D295=2,J295,IF(D295=3,K295))))</f>
        <v>red_pencil.jpg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2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3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2</v>
      </c>
    </row>
    <row r="296" spans="1:19" hidden="1" x14ac:dyDescent="0.25">
      <c r="A296">
        <v>311</v>
      </c>
      <c r="B296">
        <v>10</v>
      </c>
      <c r="C296">
        <v>0</v>
      </c>
      <c r="F296" s="2">
        <v>44852</v>
      </c>
      <c r="G296" s="3">
        <v>0.45916666666666667</v>
      </c>
    </row>
    <row r="297" spans="1:19" x14ac:dyDescent="0.25">
      <c r="A297">
        <v>317</v>
      </c>
      <c r="B297">
        <v>10</v>
      </c>
      <c r="C297">
        <v>0</v>
      </c>
      <c r="D297">
        <v>0</v>
      </c>
      <c r="F297" s="2">
        <v>44852</v>
      </c>
      <c r="G297" s="3">
        <v>0.45921296296296293</v>
      </c>
      <c r="H297" t="s">
        <v>32</v>
      </c>
      <c r="I297" t="s">
        <v>31</v>
      </c>
      <c r="L297" t="str">
        <f>IF(D297=0,H297,IF(D297=1,I297,IF(D297=2,J297,IF(D297=3,K297))))</f>
        <v>blue_pencil.jpg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4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3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4</v>
      </c>
    </row>
    <row r="298" spans="1:19" hidden="1" x14ac:dyDescent="0.25">
      <c r="A298">
        <v>344</v>
      </c>
      <c r="B298">
        <v>10</v>
      </c>
      <c r="C298">
        <v>0</v>
      </c>
      <c r="F298" s="2">
        <v>44852</v>
      </c>
      <c r="G298" s="3">
        <v>0.45932870370370371</v>
      </c>
    </row>
    <row r="299" spans="1:19" x14ac:dyDescent="0.25">
      <c r="A299">
        <v>358</v>
      </c>
      <c r="B299">
        <v>10</v>
      </c>
      <c r="C299">
        <v>0</v>
      </c>
      <c r="D299">
        <v>1</v>
      </c>
      <c r="F299" s="2">
        <v>44852</v>
      </c>
      <c r="G299" s="3">
        <v>0.45938657407407407</v>
      </c>
      <c r="H299" t="s">
        <v>28</v>
      </c>
      <c r="I299" t="s">
        <v>34</v>
      </c>
      <c r="J299" t="s">
        <v>32</v>
      </c>
      <c r="L299" t="str">
        <f>IF(D299=0,H299,IF(D299=1,I299,IF(D299=2,J299,IF(D299=3,K299))))</f>
        <v>red_pencil.jpg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1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2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4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2</v>
      </c>
    </row>
    <row r="300" spans="1:19" hidden="1" x14ac:dyDescent="0.25">
      <c r="A300">
        <v>382</v>
      </c>
      <c r="B300">
        <v>10</v>
      </c>
      <c r="C300">
        <v>1</v>
      </c>
      <c r="F300" s="2">
        <v>44852</v>
      </c>
      <c r="G300" s="3">
        <v>0.45950231481481479</v>
      </c>
    </row>
    <row r="301" spans="1:19" x14ac:dyDescent="0.25">
      <c r="A301">
        <v>400</v>
      </c>
      <c r="B301">
        <v>10</v>
      </c>
      <c r="C301">
        <v>1</v>
      </c>
      <c r="D301">
        <v>0</v>
      </c>
      <c r="F301" s="2">
        <v>44852</v>
      </c>
      <c r="G301" s="3">
        <v>0.45957175925925925</v>
      </c>
      <c r="H301" t="s">
        <v>30</v>
      </c>
      <c r="I301" t="s">
        <v>29</v>
      </c>
      <c r="J301" t="s">
        <v>33</v>
      </c>
      <c r="L301" t="str">
        <f>IF(D301=0,H301,IF(D301=1,I301,IF(D301=2,J301,IF(D301=3,K301))))</f>
        <v>blue_pen.jpg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7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5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8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7</v>
      </c>
    </row>
    <row r="302" spans="1:19" hidden="1" x14ac:dyDescent="0.25">
      <c r="A302">
        <v>422</v>
      </c>
      <c r="B302">
        <v>10</v>
      </c>
      <c r="C302">
        <v>1</v>
      </c>
      <c r="F302" s="2">
        <v>44852</v>
      </c>
      <c r="G302" s="3">
        <v>0.45968750000000003</v>
      </c>
    </row>
    <row r="303" spans="1:19" x14ac:dyDescent="0.25">
      <c r="A303">
        <v>432</v>
      </c>
      <c r="B303">
        <v>10</v>
      </c>
      <c r="C303">
        <v>1</v>
      </c>
      <c r="D303">
        <v>0</v>
      </c>
      <c r="F303" s="2">
        <v>44852</v>
      </c>
      <c r="G303" s="3">
        <v>0.4597222222222222</v>
      </c>
      <c r="H303" t="s">
        <v>29</v>
      </c>
      <c r="I303" t="s">
        <v>33</v>
      </c>
      <c r="L303" t="str">
        <f>IF(D303=0,H303,IF(D303=1,I303,IF(D303=2,J303,IF(D303=3,K303))))</f>
        <v>yellow_pen.jpg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5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8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5</v>
      </c>
    </row>
    <row r="304" spans="1:19" hidden="1" x14ac:dyDescent="0.25">
      <c r="A304">
        <v>452</v>
      </c>
      <c r="B304">
        <v>10</v>
      </c>
      <c r="C304">
        <v>1</v>
      </c>
      <c r="F304" s="2">
        <v>44852</v>
      </c>
      <c r="G304" s="3">
        <v>0.45983796296296298</v>
      </c>
    </row>
    <row r="305" spans="1:19" x14ac:dyDescent="0.25">
      <c r="A305">
        <v>462</v>
      </c>
      <c r="B305">
        <v>10</v>
      </c>
      <c r="C305">
        <v>1</v>
      </c>
      <c r="D305">
        <v>1</v>
      </c>
      <c r="F305" s="2">
        <v>44852</v>
      </c>
      <c r="G305" s="3">
        <v>0.45987268518518515</v>
      </c>
      <c r="H305" t="s">
        <v>29</v>
      </c>
      <c r="I305" t="s">
        <v>30</v>
      </c>
      <c r="L305" t="str">
        <f>IF(D305=0,H305,IF(D305=1,I305,IF(D305=2,J305,IF(D305=3,K305))))</f>
        <v>blue_pen.jpg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5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7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7</v>
      </c>
    </row>
    <row r="306" spans="1:19" hidden="1" x14ac:dyDescent="0.25">
      <c r="A306">
        <v>484</v>
      </c>
      <c r="B306">
        <v>10</v>
      </c>
      <c r="C306">
        <v>1</v>
      </c>
      <c r="F306" s="2">
        <v>44852</v>
      </c>
      <c r="G306" s="3">
        <v>0.45998842592592593</v>
      </c>
    </row>
    <row r="307" spans="1:19" x14ac:dyDescent="0.25">
      <c r="A307">
        <v>490</v>
      </c>
      <c r="B307">
        <v>10</v>
      </c>
      <c r="C307">
        <v>1</v>
      </c>
      <c r="D307">
        <v>1</v>
      </c>
      <c r="F307" s="2">
        <v>44852</v>
      </c>
      <c r="G307" s="3">
        <v>0.4600231481481481</v>
      </c>
      <c r="H307" t="s">
        <v>35</v>
      </c>
      <c r="I307" t="s">
        <v>29</v>
      </c>
      <c r="L307" t="str">
        <f>IF(D307=0,H307,IF(D307=1,I307,IF(D307=2,J307,IF(D307=3,K307))))</f>
        <v>yellow_pen.jpg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6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5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5</v>
      </c>
    </row>
    <row r="308" spans="1:19" hidden="1" x14ac:dyDescent="0.25">
      <c r="A308">
        <v>507</v>
      </c>
      <c r="B308">
        <v>10</v>
      </c>
      <c r="C308">
        <v>1</v>
      </c>
      <c r="F308" s="2">
        <v>44852</v>
      </c>
      <c r="G308" s="3">
        <v>0.46012731481481484</v>
      </c>
    </row>
    <row r="309" spans="1:19" x14ac:dyDescent="0.25">
      <c r="A309">
        <v>523</v>
      </c>
      <c r="B309">
        <v>10</v>
      </c>
      <c r="C309">
        <v>1</v>
      </c>
      <c r="D309">
        <v>0</v>
      </c>
      <c r="F309" s="2">
        <v>44852</v>
      </c>
      <c r="G309" s="3">
        <v>0.46019675925925929</v>
      </c>
      <c r="H309" t="s">
        <v>30</v>
      </c>
      <c r="I309" t="s">
        <v>33</v>
      </c>
      <c r="J309" t="s">
        <v>35</v>
      </c>
      <c r="L309" t="str">
        <f>IF(D309=0,H309,IF(D309=1,I309,IF(D309=2,J309,IF(D309=3,K309))))</f>
        <v>blue_pen.jpg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7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8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6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7</v>
      </c>
    </row>
    <row r="310" spans="1:19" hidden="1" x14ac:dyDescent="0.25">
      <c r="A310">
        <v>541</v>
      </c>
      <c r="B310">
        <v>10</v>
      </c>
      <c r="C310">
        <v>1</v>
      </c>
      <c r="F310" s="2">
        <v>44852</v>
      </c>
      <c r="G310" s="3">
        <v>0.46031249999999996</v>
      </c>
    </row>
    <row r="311" spans="1:19" x14ac:dyDescent="0.25">
      <c r="A311">
        <v>552</v>
      </c>
      <c r="B311">
        <v>10</v>
      </c>
      <c r="C311">
        <v>1</v>
      </c>
      <c r="D311">
        <v>1</v>
      </c>
      <c r="F311" s="2">
        <v>44852</v>
      </c>
      <c r="G311" s="3">
        <v>0.46037037037037037</v>
      </c>
      <c r="H311" t="s">
        <v>33</v>
      </c>
      <c r="I311" t="s">
        <v>30</v>
      </c>
      <c r="L311" t="str">
        <f>IF(D311=0,H311,IF(D311=1,I311,IF(D311=2,J311,IF(D311=3,K311))))</f>
        <v>blue_pen.jpg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8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7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7</v>
      </c>
    </row>
    <row r="312" spans="1:19" hidden="1" x14ac:dyDescent="0.25">
      <c r="A312">
        <v>572</v>
      </c>
      <c r="B312">
        <v>10</v>
      </c>
      <c r="C312">
        <v>1</v>
      </c>
      <c r="F312" s="2">
        <v>44852</v>
      </c>
      <c r="G312" s="3">
        <v>0.4604861111111111</v>
      </c>
    </row>
    <row r="313" spans="1:19" x14ac:dyDescent="0.25">
      <c r="A313">
        <v>580</v>
      </c>
      <c r="B313">
        <v>10</v>
      </c>
      <c r="C313">
        <v>1</v>
      </c>
      <c r="D313">
        <v>1</v>
      </c>
      <c r="F313" s="2">
        <v>44852</v>
      </c>
      <c r="G313" s="3">
        <v>0.46054398148148151</v>
      </c>
      <c r="H313" t="s">
        <v>29</v>
      </c>
      <c r="I313" t="s">
        <v>30</v>
      </c>
      <c r="J313" t="s">
        <v>35</v>
      </c>
      <c r="L313" t="str">
        <f>IF(D313=0,H313,IF(D313=1,I313,IF(D313=2,J313,IF(D313=3,K313))))</f>
        <v>blue_pen.jpg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5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7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6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7</v>
      </c>
    </row>
    <row r="314" spans="1:19" hidden="1" x14ac:dyDescent="0.25">
      <c r="A314">
        <v>601</v>
      </c>
      <c r="B314">
        <v>10</v>
      </c>
      <c r="C314">
        <v>1</v>
      </c>
      <c r="F314" s="2">
        <v>44852</v>
      </c>
      <c r="G314" s="3">
        <v>0.46065972222222223</v>
      </c>
    </row>
    <row r="315" spans="1:19" x14ac:dyDescent="0.25">
      <c r="A315">
        <v>615</v>
      </c>
      <c r="B315">
        <v>10</v>
      </c>
      <c r="C315">
        <v>1</v>
      </c>
      <c r="D315">
        <v>2</v>
      </c>
      <c r="F315" s="2">
        <v>44852</v>
      </c>
      <c r="G315" s="3">
        <v>0.46076388888888892</v>
      </c>
      <c r="H315" t="s">
        <v>29</v>
      </c>
      <c r="I315" t="s">
        <v>33</v>
      </c>
      <c r="J315" t="s">
        <v>35</v>
      </c>
      <c r="L315" t="str">
        <f>IF(D315=0,H315,IF(D315=1,I315,IF(D315=2,J315,IF(D315=3,K315))))</f>
        <v>red_pen.jpg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5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8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6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6</v>
      </c>
    </row>
    <row r="316" spans="1:19" hidden="1" x14ac:dyDescent="0.25">
      <c r="A316">
        <v>633</v>
      </c>
      <c r="B316">
        <v>10</v>
      </c>
      <c r="C316">
        <v>1</v>
      </c>
      <c r="F316" s="2">
        <v>44852</v>
      </c>
      <c r="G316" s="3">
        <v>0.46087962962962964</v>
      </c>
    </row>
    <row r="317" spans="1:19" x14ac:dyDescent="0.25">
      <c r="A317">
        <v>641</v>
      </c>
      <c r="B317">
        <v>10</v>
      </c>
      <c r="C317">
        <v>1</v>
      </c>
      <c r="D317">
        <v>0</v>
      </c>
      <c r="F317" s="2">
        <v>44852</v>
      </c>
      <c r="G317" s="3">
        <v>0.46092592592592596</v>
      </c>
      <c r="H317" t="s">
        <v>35</v>
      </c>
      <c r="I317" t="s">
        <v>33</v>
      </c>
      <c r="L317" t="str">
        <f>IF(D317=0,H317,IF(D317=1,I317,IF(D317=2,J317,IF(D317=3,K317))))</f>
        <v>red_pen.jpg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6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8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6</v>
      </c>
    </row>
    <row r="318" spans="1:19" hidden="1" x14ac:dyDescent="0.25">
      <c r="A318">
        <v>654</v>
      </c>
      <c r="B318">
        <v>10</v>
      </c>
      <c r="C318">
        <v>1</v>
      </c>
      <c r="F318" s="2">
        <v>44852</v>
      </c>
      <c r="G318" s="3">
        <v>0.46105324074074078</v>
      </c>
    </row>
    <row r="319" spans="1:19" x14ac:dyDescent="0.25">
      <c r="A319">
        <v>659</v>
      </c>
      <c r="B319">
        <v>10</v>
      </c>
      <c r="C319">
        <v>1</v>
      </c>
      <c r="D319">
        <v>1</v>
      </c>
      <c r="F319" s="2">
        <v>44852</v>
      </c>
      <c r="G319" s="3">
        <v>0.46111111111111108</v>
      </c>
      <c r="H319" t="s">
        <v>35</v>
      </c>
      <c r="I319" t="s">
        <v>30</v>
      </c>
      <c r="L319" t="str">
        <f>IF(D319=0,H319,IF(D319=1,I319,IF(D319=2,J319,IF(D319=3,K319))))</f>
        <v>blue_pen.jpg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6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7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7</v>
      </c>
    </row>
    <row r="320" spans="1:19" hidden="1" x14ac:dyDescent="0.25">
      <c r="A320">
        <v>669</v>
      </c>
      <c r="B320">
        <v>10</v>
      </c>
      <c r="C320">
        <v>1</v>
      </c>
      <c r="F320" s="2">
        <v>44852</v>
      </c>
      <c r="G320" s="3">
        <v>0.46122685185185186</v>
      </c>
    </row>
    <row r="321" spans="1:19" x14ac:dyDescent="0.25">
      <c r="A321">
        <v>673</v>
      </c>
      <c r="B321">
        <v>10</v>
      </c>
      <c r="C321">
        <v>1</v>
      </c>
      <c r="D321">
        <v>0</v>
      </c>
      <c r="F321" s="2">
        <v>44852</v>
      </c>
      <c r="G321" s="3">
        <v>0.46128472222222222</v>
      </c>
      <c r="H321" t="s">
        <v>30</v>
      </c>
      <c r="I321" t="s">
        <v>29</v>
      </c>
      <c r="J321" t="s">
        <v>33</v>
      </c>
      <c r="K321" t="s">
        <v>35</v>
      </c>
      <c r="L321" t="str">
        <f>IF(D321=0,H321,IF(D321=1,I321,IF(D321=2,J321,IF(D321=3,K321))))</f>
        <v>blue_pen.jpg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7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5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8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6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7</v>
      </c>
    </row>
    <row r="322" spans="1:19" hidden="1" x14ac:dyDescent="0.25">
      <c r="A322">
        <v>677</v>
      </c>
      <c r="B322">
        <v>10</v>
      </c>
      <c r="C322">
        <v>2</v>
      </c>
      <c r="F322" s="2">
        <v>44852</v>
      </c>
      <c r="G322" s="3">
        <v>0.4613888888888889</v>
      </c>
    </row>
    <row r="323" spans="1:19" x14ac:dyDescent="0.25">
      <c r="A323">
        <v>681</v>
      </c>
      <c r="B323">
        <v>10</v>
      </c>
      <c r="C323">
        <v>2</v>
      </c>
      <c r="D323">
        <v>3</v>
      </c>
      <c r="F323" s="2">
        <v>44852</v>
      </c>
      <c r="G323" s="3">
        <v>0.4614699074074074</v>
      </c>
      <c r="H323" t="s">
        <v>36</v>
      </c>
      <c r="I323" t="s">
        <v>39</v>
      </c>
      <c r="J323" t="s">
        <v>37</v>
      </c>
      <c r="K323" t="s">
        <v>38</v>
      </c>
      <c r="L323" t="str">
        <f>IF(D323=0,H323,IF(D323=1,I323,IF(D323=2,J323,IF(D323=3,K323))))</f>
        <v>pen3.jpg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12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10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9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11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11</v>
      </c>
    </row>
    <row r="324" spans="1:19" hidden="1" x14ac:dyDescent="0.25">
      <c r="A324">
        <v>10</v>
      </c>
      <c r="B324">
        <v>11</v>
      </c>
      <c r="C324">
        <v>0</v>
      </c>
      <c r="F324" s="2">
        <v>44852</v>
      </c>
      <c r="G324" s="3">
        <v>0.45731481481481479</v>
      </c>
    </row>
    <row r="325" spans="1:19" x14ac:dyDescent="0.25">
      <c r="A325">
        <v>30</v>
      </c>
      <c r="B325">
        <v>11</v>
      </c>
      <c r="C325">
        <v>0</v>
      </c>
      <c r="D325">
        <v>1</v>
      </c>
      <c r="F325" s="2">
        <v>44852</v>
      </c>
      <c r="G325" s="3">
        <v>0.45753472222222219</v>
      </c>
      <c r="H325" t="s">
        <v>29</v>
      </c>
      <c r="I325" t="s">
        <v>30</v>
      </c>
      <c r="J325" t="s">
        <v>35</v>
      </c>
      <c r="K325" t="s">
        <v>33</v>
      </c>
      <c r="L325" t="str">
        <f>IF(D325=0,H325,IF(D325=1,I325,IF(D325=2,J325,IF(D325=3,K325))))</f>
        <v>blue_pen.jpg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5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7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6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8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7</v>
      </c>
    </row>
    <row r="326" spans="1:19" hidden="1" x14ac:dyDescent="0.25">
      <c r="A326">
        <v>42</v>
      </c>
      <c r="B326">
        <v>11</v>
      </c>
      <c r="C326">
        <v>0</v>
      </c>
      <c r="F326" s="2">
        <v>44852</v>
      </c>
      <c r="G326" s="3">
        <v>0.45765046296296297</v>
      </c>
    </row>
    <row r="327" spans="1:19" x14ac:dyDescent="0.25">
      <c r="A327">
        <v>58</v>
      </c>
      <c r="B327">
        <v>11</v>
      </c>
      <c r="C327">
        <v>0</v>
      </c>
      <c r="D327">
        <v>1</v>
      </c>
      <c r="F327" s="2">
        <v>44852</v>
      </c>
      <c r="G327" s="3">
        <v>0.45773148148148146</v>
      </c>
      <c r="H327" t="s">
        <v>35</v>
      </c>
      <c r="I327" t="s">
        <v>30</v>
      </c>
      <c r="J327" t="s">
        <v>29</v>
      </c>
      <c r="L327" t="str">
        <f>IF(D327=0,H327,IF(D327=1,I327,IF(D327=2,J327,IF(D327=3,K327))))</f>
        <v>blue_pen.jpg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6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7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5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7</v>
      </c>
    </row>
    <row r="328" spans="1:19" hidden="1" x14ac:dyDescent="0.25">
      <c r="A328">
        <v>73</v>
      </c>
      <c r="B328">
        <v>11</v>
      </c>
      <c r="C328">
        <v>0</v>
      </c>
      <c r="F328" s="2">
        <v>44852</v>
      </c>
      <c r="G328" s="3">
        <v>0.45784722222222224</v>
      </c>
    </row>
    <row r="329" spans="1:19" x14ac:dyDescent="0.25">
      <c r="A329">
        <v>76</v>
      </c>
      <c r="B329">
        <v>11</v>
      </c>
      <c r="C329">
        <v>0</v>
      </c>
      <c r="D329">
        <v>1</v>
      </c>
      <c r="F329" s="2">
        <v>44852</v>
      </c>
      <c r="G329" s="3">
        <v>0.45787037037037037</v>
      </c>
      <c r="H329" t="s">
        <v>35</v>
      </c>
      <c r="I329" t="s">
        <v>30</v>
      </c>
      <c r="L329" t="str">
        <f>IF(D329=0,H329,IF(D329=1,I329,IF(D329=2,J329,IF(D329=3,K329))))</f>
        <v>blue_pen.jpg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6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7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7</v>
      </c>
    </row>
    <row r="330" spans="1:19" hidden="1" x14ac:dyDescent="0.25">
      <c r="A330">
        <v>89</v>
      </c>
      <c r="B330">
        <v>11</v>
      </c>
      <c r="C330">
        <v>0</v>
      </c>
      <c r="F330" s="2">
        <v>44852</v>
      </c>
      <c r="G330" s="3">
        <v>0.457974537037037</v>
      </c>
    </row>
    <row r="331" spans="1:19" x14ac:dyDescent="0.25">
      <c r="A331">
        <v>95</v>
      </c>
      <c r="B331">
        <v>11</v>
      </c>
      <c r="C331">
        <v>0</v>
      </c>
      <c r="D331">
        <v>1</v>
      </c>
      <c r="F331" s="2">
        <v>44852</v>
      </c>
      <c r="G331" s="3">
        <v>0.45799768518518519</v>
      </c>
      <c r="H331" t="s">
        <v>29</v>
      </c>
      <c r="I331" t="s">
        <v>30</v>
      </c>
      <c r="J331" t="s">
        <v>33</v>
      </c>
      <c r="L331" t="str">
        <f>IF(D331=0,H331,IF(D331=1,I331,IF(D331=2,J331,IF(D331=3,K331))))</f>
        <v>blue_pen.jpg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5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7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8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7</v>
      </c>
    </row>
    <row r="332" spans="1:19" hidden="1" x14ac:dyDescent="0.25">
      <c r="A332">
        <v>113</v>
      </c>
      <c r="B332">
        <v>11</v>
      </c>
      <c r="C332">
        <v>0</v>
      </c>
      <c r="F332" s="2">
        <v>44852</v>
      </c>
      <c r="G332" s="3">
        <v>0.45812499999999995</v>
      </c>
    </row>
    <row r="333" spans="1:19" x14ac:dyDescent="0.25">
      <c r="A333">
        <v>115</v>
      </c>
      <c r="B333">
        <v>11</v>
      </c>
      <c r="C333">
        <v>0</v>
      </c>
      <c r="D333">
        <v>1</v>
      </c>
      <c r="F333" s="2">
        <v>44852</v>
      </c>
      <c r="G333" s="3">
        <v>0.45814814814814814</v>
      </c>
      <c r="H333" t="s">
        <v>29</v>
      </c>
      <c r="I333" t="s">
        <v>30</v>
      </c>
      <c r="L333" t="str">
        <f>IF(D333=0,H333,IF(D333=1,I333,IF(D333=2,J333,IF(D333=3,K333))))</f>
        <v>blue_pen.jpg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5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7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7</v>
      </c>
    </row>
    <row r="334" spans="1:19" hidden="1" x14ac:dyDescent="0.25">
      <c r="A334">
        <v>137</v>
      </c>
      <c r="B334">
        <v>11</v>
      </c>
      <c r="C334">
        <v>0</v>
      </c>
      <c r="F334" s="2">
        <v>44852</v>
      </c>
      <c r="G334" s="3">
        <v>0.45827546296296301</v>
      </c>
    </row>
    <row r="335" spans="1:19" x14ac:dyDescent="0.25">
      <c r="A335">
        <v>140</v>
      </c>
      <c r="B335">
        <v>11</v>
      </c>
      <c r="C335">
        <v>0</v>
      </c>
      <c r="D335">
        <v>2</v>
      </c>
      <c r="F335" s="2">
        <v>44852</v>
      </c>
      <c r="G335" s="3">
        <v>0.45828703703703705</v>
      </c>
      <c r="H335" t="s">
        <v>33</v>
      </c>
      <c r="I335" t="s">
        <v>35</v>
      </c>
      <c r="J335" t="s">
        <v>30</v>
      </c>
      <c r="L335" t="str">
        <f>IF(D335=0,H335,IF(D335=1,I335,IF(D335=2,J335,IF(D335=3,K335))))</f>
        <v>blue_pen.jpg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8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6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7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7</v>
      </c>
    </row>
    <row r="336" spans="1:19" hidden="1" x14ac:dyDescent="0.25">
      <c r="A336">
        <v>161</v>
      </c>
      <c r="B336">
        <v>11</v>
      </c>
      <c r="C336">
        <v>0</v>
      </c>
      <c r="F336" s="2">
        <v>44852</v>
      </c>
      <c r="G336" s="3">
        <v>0.45840277777777777</v>
      </c>
    </row>
    <row r="337" spans="1:19" x14ac:dyDescent="0.25">
      <c r="A337">
        <v>175</v>
      </c>
      <c r="B337">
        <v>11</v>
      </c>
      <c r="C337">
        <v>0</v>
      </c>
      <c r="D337">
        <v>1</v>
      </c>
      <c r="F337" s="2">
        <v>44852</v>
      </c>
      <c r="G337" s="3">
        <v>0.45847222222222223</v>
      </c>
      <c r="H337" t="s">
        <v>35</v>
      </c>
      <c r="I337" t="s">
        <v>29</v>
      </c>
      <c r="J337" t="s">
        <v>33</v>
      </c>
      <c r="L337" t="str">
        <f>IF(D337=0,H337,IF(D337=1,I337,IF(D337=2,J337,IF(D337=3,K337))))</f>
        <v>yellow_pen.jpg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6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5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8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5</v>
      </c>
    </row>
    <row r="338" spans="1:19" hidden="1" x14ac:dyDescent="0.25">
      <c r="A338">
        <v>192</v>
      </c>
      <c r="B338">
        <v>11</v>
      </c>
      <c r="C338">
        <v>0</v>
      </c>
      <c r="F338" s="2">
        <v>44852</v>
      </c>
      <c r="G338" s="3">
        <v>0.45857638888888891</v>
      </c>
    </row>
    <row r="339" spans="1:19" x14ac:dyDescent="0.25">
      <c r="A339">
        <v>198</v>
      </c>
      <c r="B339">
        <v>11</v>
      </c>
      <c r="C339">
        <v>0</v>
      </c>
      <c r="D339">
        <v>1</v>
      </c>
      <c r="F339" s="2">
        <v>44852</v>
      </c>
      <c r="G339" s="3">
        <v>0.45861111111111108</v>
      </c>
      <c r="H339" t="s">
        <v>33</v>
      </c>
      <c r="I339" t="s">
        <v>30</v>
      </c>
      <c r="L339" t="str">
        <f>IF(D339=0,H339,IF(D339=1,I339,IF(D339=2,J339,IF(D339=3,K339))))</f>
        <v>blue_pen.jpg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8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7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7</v>
      </c>
    </row>
    <row r="340" spans="1:19" hidden="1" x14ac:dyDescent="0.25">
      <c r="A340">
        <v>217</v>
      </c>
      <c r="B340">
        <v>11</v>
      </c>
      <c r="C340">
        <v>0</v>
      </c>
      <c r="F340" s="2">
        <v>44852</v>
      </c>
      <c r="G340" s="3">
        <v>0.45871527777777782</v>
      </c>
    </row>
    <row r="341" spans="1:19" x14ac:dyDescent="0.25">
      <c r="A341">
        <v>233</v>
      </c>
      <c r="B341">
        <v>11</v>
      </c>
      <c r="C341">
        <v>0</v>
      </c>
      <c r="D341">
        <v>0</v>
      </c>
      <c r="F341" s="2">
        <v>44852</v>
      </c>
      <c r="G341" s="3">
        <v>0.45878472222222227</v>
      </c>
      <c r="H341" t="s">
        <v>29</v>
      </c>
      <c r="I341" t="s">
        <v>33</v>
      </c>
      <c r="L341" t="str">
        <f>IF(D341=0,H341,IF(D341=1,I341,IF(D341=2,J341,IF(D341=3,K341))))</f>
        <v>yellow_pen.jpg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5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8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5</v>
      </c>
    </row>
    <row r="342" spans="1:19" hidden="1" x14ac:dyDescent="0.25">
      <c r="A342">
        <v>250</v>
      </c>
      <c r="B342">
        <v>11</v>
      </c>
      <c r="C342">
        <v>0</v>
      </c>
      <c r="F342" s="2">
        <v>44852</v>
      </c>
      <c r="G342" s="3">
        <v>0.4588888888888889</v>
      </c>
    </row>
    <row r="343" spans="1:19" x14ac:dyDescent="0.25">
      <c r="A343">
        <v>258</v>
      </c>
      <c r="B343">
        <v>11</v>
      </c>
      <c r="C343">
        <v>0</v>
      </c>
      <c r="D343">
        <v>1</v>
      </c>
      <c r="F343" s="2">
        <v>44852</v>
      </c>
      <c r="G343" s="3">
        <v>0.45891203703703703</v>
      </c>
      <c r="H343" t="s">
        <v>35</v>
      </c>
      <c r="I343" t="s">
        <v>29</v>
      </c>
      <c r="L343" t="str">
        <f>IF(D343=0,H343,IF(D343=1,I343,IF(D343=2,J343,IF(D343=3,K343))))</f>
        <v>yellow_pen.jpg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6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5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5</v>
      </c>
    </row>
    <row r="344" spans="1:19" hidden="1" x14ac:dyDescent="0.25">
      <c r="A344">
        <v>283</v>
      </c>
      <c r="B344">
        <v>11</v>
      </c>
      <c r="C344">
        <v>0</v>
      </c>
      <c r="F344" s="2">
        <v>44852</v>
      </c>
      <c r="G344" s="3">
        <v>0.45902777777777781</v>
      </c>
    </row>
    <row r="345" spans="1:19" x14ac:dyDescent="0.25">
      <c r="A345">
        <v>297</v>
      </c>
      <c r="B345">
        <v>11</v>
      </c>
      <c r="C345">
        <v>0</v>
      </c>
      <c r="D345">
        <v>1</v>
      </c>
      <c r="F345" s="2">
        <v>44852</v>
      </c>
      <c r="G345" s="3">
        <v>0.45908564814814817</v>
      </c>
      <c r="H345" t="s">
        <v>35</v>
      </c>
      <c r="I345" t="s">
        <v>33</v>
      </c>
      <c r="L345" t="str">
        <f>IF(D345=0,H345,IF(D345=1,I345,IF(D345=2,J345,IF(D345=3,K345))))</f>
        <v>green_pen.jpg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6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8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8</v>
      </c>
    </row>
    <row r="346" spans="1:19" hidden="1" x14ac:dyDescent="0.25">
      <c r="A346">
        <v>314</v>
      </c>
      <c r="B346">
        <v>11</v>
      </c>
      <c r="C346">
        <v>1</v>
      </c>
      <c r="F346" s="2">
        <v>44852</v>
      </c>
      <c r="G346" s="3">
        <v>0.4591898148148148</v>
      </c>
    </row>
    <row r="347" spans="1:19" x14ac:dyDescent="0.25">
      <c r="A347">
        <v>334</v>
      </c>
      <c r="B347">
        <v>11</v>
      </c>
      <c r="C347">
        <v>1</v>
      </c>
      <c r="D347">
        <v>1</v>
      </c>
      <c r="F347" s="2">
        <v>44852</v>
      </c>
      <c r="G347" s="3">
        <v>0.45927083333333335</v>
      </c>
      <c r="H347" t="s">
        <v>34</v>
      </c>
      <c r="I347" t="s">
        <v>32</v>
      </c>
      <c r="J347" t="s">
        <v>31</v>
      </c>
      <c r="K347" t="s">
        <v>28</v>
      </c>
      <c r="L347" t="str">
        <f>IF(D347=0,H347,IF(D347=1,I347,IF(D347=2,J347,IF(D347=3,K347))))</f>
        <v>blue_pencil.jpg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2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4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3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1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4</v>
      </c>
    </row>
    <row r="348" spans="1:19" hidden="1" x14ac:dyDescent="0.25">
      <c r="A348">
        <v>352</v>
      </c>
      <c r="B348">
        <v>11</v>
      </c>
      <c r="C348">
        <v>1</v>
      </c>
      <c r="F348" s="2">
        <v>44852</v>
      </c>
      <c r="G348" s="3">
        <v>0.45936342592592588</v>
      </c>
    </row>
    <row r="349" spans="1:19" x14ac:dyDescent="0.25">
      <c r="A349">
        <v>361</v>
      </c>
      <c r="B349">
        <v>11</v>
      </c>
      <c r="C349">
        <v>1</v>
      </c>
      <c r="D349">
        <v>0</v>
      </c>
      <c r="F349" s="2">
        <v>44852</v>
      </c>
      <c r="G349" s="3">
        <v>0.45939814814814817</v>
      </c>
      <c r="H349" t="s">
        <v>32</v>
      </c>
      <c r="I349" t="s">
        <v>34</v>
      </c>
      <c r="L349" t="str">
        <f>IF(D349=0,H349,IF(D349=1,I349,IF(D349=2,J349,IF(D349=3,K349))))</f>
        <v>blue_pencil.jpg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4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2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4</v>
      </c>
    </row>
    <row r="350" spans="1:19" hidden="1" x14ac:dyDescent="0.25">
      <c r="A350">
        <v>384</v>
      </c>
      <c r="B350">
        <v>11</v>
      </c>
      <c r="C350">
        <v>1</v>
      </c>
      <c r="F350" s="2">
        <v>44852</v>
      </c>
      <c r="G350" s="3">
        <v>0.45950231481481479</v>
      </c>
    </row>
    <row r="351" spans="1:19" x14ac:dyDescent="0.25">
      <c r="A351">
        <v>395</v>
      </c>
      <c r="B351">
        <v>11</v>
      </c>
      <c r="C351">
        <v>1</v>
      </c>
      <c r="D351">
        <v>2</v>
      </c>
      <c r="F351" s="2">
        <v>44852</v>
      </c>
      <c r="G351" s="3">
        <v>0.45954861111111112</v>
      </c>
      <c r="H351" t="s">
        <v>34</v>
      </c>
      <c r="I351" t="s">
        <v>28</v>
      </c>
      <c r="J351" t="s">
        <v>31</v>
      </c>
      <c r="L351" t="str">
        <f>IF(D351=0,H351,IF(D351=1,I351,IF(D351=2,J351,IF(D351=3,K351))))</f>
        <v>orange_pencil.jpg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2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1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3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3</v>
      </c>
    </row>
    <row r="352" spans="1:19" hidden="1" x14ac:dyDescent="0.25">
      <c r="A352">
        <v>419</v>
      </c>
      <c r="B352">
        <v>11</v>
      </c>
      <c r="C352">
        <v>1</v>
      </c>
      <c r="F352" s="2">
        <v>44852</v>
      </c>
      <c r="G352" s="3">
        <v>0.45967592592592593</v>
      </c>
    </row>
    <row r="353" spans="1:19" x14ac:dyDescent="0.25">
      <c r="A353">
        <v>426</v>
      </c>
      <c r="B353">
        <v>11</v>
      </c>
      <c r="C353">
        <v>1</v>
      </c>
      <c r="D353">
        <v>1</v>
      </c>
      <c r="F353" s="2">
        <v>44852</v>
      </c>
      <c r="G353" s="3">
        <v>0.45969907407407407</v>
      </c>
      <c r="H353" t="s">
        <v>34</v>
      </c>
      <c r="I353" t="s">
        <v>32</v>
      </c>
      <c r="J353" t="s">
        <v>31</v>
      </c>
      <c r="L353" t="str">
        <f>IF(D353=0,H353,IF(D353=1,I353,IF(D353=2,J353,IF(D353=3,K353))))</f>
        <v>blue_pencil.jpg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2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4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3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4</v>
      </c>
    </row>
    <row r="354" spans="1:19" hidden="1" x14ac:dyDescent="0.25">
      <c r="A354">
        <v>445</v>
      </c>
      <c r="B354">
        <v>11</v>
      </c>
      <c r="C354">
        <v>1</v>
      </c>
      <c r="F354" s="2">
        <v>44852</v>
      </c>
      <c r="G354" s="3">
        <v>0.45980324074074069</v>
      </c>
    </row>
    <row r="355" spans="1:19" x14ac:dyDescent="0.25">
      <c r="A355">
        <v>451</v>
      </c>
      <c r="B355">
        <v>11</v>
      </c>
      <c r="C355">
        <v>1</v>
      </c>
      <c r="D355">
        <v>0</v>
      </c>
      <c r="F355" s="2">
        <v>44852</v>
      </c>
      <c r="G355" s="3">
        <v>0.45982638888888888</v>
      </c>
      <c r="H355" t="s">
        <v>31</v>
      </c>
      <c r="I355" t="s">
        <v>34</v>
      </c>
      <c r="L355" t="str">
        <f>IF(D355=0,H355,IF(D355=1,I355,IF(D355=2,J355,IF(D355=3,K355))))</f>
        <v>orange_pencil.jpg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3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2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3</v>
      </c>
    </row>
    <row r="356" spans="1:19" hidden="1" x14ac:dyDescent="0.25">
      <c r="A356">
        <v>473</v>
      </c>
      <c r="B356">
        <v>11</v>
      </c>
      <c r="C356">
        <v>1</v>
      </c>
      <c r="F356" s="2">
        <v>44852</v>
      </c>
      <c r="G356" s="3">
        <v>0.4599421296296296</v>
      </c>
    </row>
    <row r="357" spans="1:19" x14ac:dyDescent="0.25">
      <c r="A357">
        <v>480</v>
      </c>
      <c r="B357">
        <v>11</v>
      </c>
      <c r="C357">
        <v>1</v>
      </c>
      <c r="D357">
        <v>0</v>
      </c>
      <c r="F357" s="2">
        <v>44852</v>
      </c>
      <c r="G357" s="3">
        <v>0.45997685185185189</v>
      </c>
      <c r="H357" t="s">
        <v>34</v>
      </c>
      <c r="I357" t="s">
        <v>28</v>
      </c>
      <c r="L357" t="str">
        <f>IF(D357=0,H357,IF(D357=1,I357,IF(D357=2,J357,IF(D357=3,K357))))</f>
        <v>red_pencil.jpg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2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1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2</v>
      </c>
    </row>
    <row r="358" spans="1:19" hidden="1" x14ac:dyDescent="0.25">
      <c r="A358">
        <v>503</v>
      </c>
      <c r="B358">
        <v>11</v>
      </c>
      <c r="C358">
        <v>1</v>
      </c>
      <c r="F358" s="2">
        <v>44852</v>
      </c>
      <c r="G358" s="3">
        <v>0.4601041666666667</v>
      </c>
    </row>
    <row r="359" spans="1:19" x14ac:dyDescent="0.25">
      <c r="A359">
        <v>506</v>
      </c>
      <c r="B359">
        <v>11</v>
      </c>
      <c r="C359">
        <v>1</v>
      </c>
      <c r="D359">
        <v>2</v>
      </c>
      <c r="F359" s="2">
        <v>44852</v>
      </c>
      <c r="G359" s="3">
        <v>0.46011574074074074</v>
      </c>
      <c r="H359" t="s">
        <v>34</v>
      </c>
      <c r="I359" t="s">
        <v>28</v>
      </c>
      <c r="J359" t="s">
        <v>32</v>
      </c>
      <c r="L359" t="str">
        <f>IF(D359=0,H359,IF(D359=1,I359,IF(D359=2,J359,IF(D359=3,K359))))</f>
        <v>blue_pencil.jpg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2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1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4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4</v>
      </c>
    </row>
    <row r="360" spans="1:19" hidden="1" x14ac:dyDescent="0.25">
      <c r="A360">
        <v>528</v>
      </c>
      <c r="B360">
        <v>11</v>
      </c>
      <c r="C360">
        <v>1</v>
      </c>
      <c r="F360" s="2">
        <v>44852</v>
      </c>
      <c r="G360" s="3">
        <v>0.4602430555555555</v>
      </c>
    </row>
    <row r="361" spans="1:19" x14ac:dyDescent="0.25">
      <c r="A361">
        <v>531</v>
      </c>
      <c r="B361">
        <v>11</v>
      </c>
      <c r="C361">
        <v>1</v>
      </c>
      <c r="D361">
        <v>0</v>
      </c>
      <c r="F361" s="2">
        <v>44852</v>
      </c>
      <c r="G361" s="3">
        <v>0.46026620370370369</v>
      </c>
      <c r="H361" t="s">
        <v>32</v>
      </c>
      <c r="I361" t="s">
        <v>31</v>
      </c>
      <c r="L361" t="str">
        <f>IF(D361=0,H361,IF(D361=1,I361,IF(D361=2,J361,IF(D361=3,K361))))</f>
        <v>blue_pencil.jpg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4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3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4</v>
      </c>
    </row>
    <row r="362" spans="1:19" hidden="1" x14ac:dyDescent="0.25">
      <c r="A362">
        <v>554</v>
      </c>
      <c r="B362">
        <v>11</v>
      </c>
      <c r="C362">
        <v>1</v>
      </c>
      <c r="F362" s="2">
        <v>44852</v>
      </c>
      <c r="G362" s="3">
        <v>0.46038194444444441</v>
      </c>
    </row>
    <row r="363" spans="1:19" x14ac:dyDescent="0.25">
      <c r="A363">
        <v>555</v>
      </c>
      <c r="B363">
        <v>11</v>
      </c>
      <c r="C363">
        <v>1</v>
      </c>
      <c r="D363">
        <v>1</v>
      </c>
      <c r="F363" s="2">
        <v>44852</v>
      </c>
      <c r="G363" s="3">
        <v>0.4604050925925926</v>
      </c>
      <c r="H363" t="s">
        <v>28</v>
      </c>
      <c r="I363" t="s">
        <v>32</v>
      </c>
      <c r="J363" t="s">
        <v>31</v>
      </c>
      <c r="L363" t="str">
        <f>IF(D363=0,H363,IF(D363=1,I363,IF(D363=2,J363,IF(D363=3,K363))))</f>
        <v>blue_pencil.jpg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1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4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3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4</v>
      </c>
    </row>
    <row r="364" spans="1:19" hidden="1" x14ac:dyDescent="0.25">
      <c r="A364">
        <v>579</v>
      </c>
      <c r="B364">
        <v>11</v>
      </c>
      <c r="C364">
        <v>1</v>
      </c>
      <c r="F364" s="2">
        <v>44852</v>
      </c>
      <c r="G364" s="3">
        <v>0.46052083333333332</v>
      </c>
    </row>
    <row r="365" spans="1:19" x14ac:dyDescent="0.25">
      <c r="A365">
        <v>592</v>
      </c>
      <c r="B365">
        <v>11</v>
      </c>
      <c r="C365">
        <v>1</v>
      </c>
      <c r="D365">
        <v>1</v>
      </c>
      <c r="F365" s="2">
        <v>44852</v>
      </c>
      <c r="G365" s="3">
        <v>0.46062500000000001</v>
      </c>
      <c r="H365" t="s">
        <v>28</v>
      </c>
      <c r="I365" t="s">
        <v>31</v>
      </c>
      <c r="L365" t="str">
        <f>IF(D365=0,H365,IF(D365=1,I365,IF(D365=2,J365,IF(D365=3,K365))))</f>
        <v>orange_pencil.jpg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1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3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3</v>
      </c>
    </row>
    <row r="366" spans="1:19" hidden="1" x14ac:dyDescent="0.25">
      <c r="A366">
        <v>613</v>
      </c>
      <c r="B366">
        <v>11</v>
      </c>
      <c r="C366">
        <v>1</v>
      </c>
      <c r="F366" s="2">
        <v>44852</v>
      </c>
      <c r="G366" s="3">
        <v>0.46075231481481477</v>
      </c>
    </row>
    <row r="367" spans="1:19" x14ac:dyDescent="0.25">
      <c r="A367">
        <v>618</v>
      </c>
      <c r="B367">
        <v>11</v>
      </c>
      <c r="C367">
        <v>1</v>
      </c>
      <c r="D367">
        <v>1</v>
      </c>
      <c r="F367" s="2">
        <v>44852</v>
      </c>
      <c r="G367" s="3">
        <v>0.46077546296296296</v>
      </c>
      <c r="H367" t="s">
        <v>28</v>
      </c>
      <c r="I367" t="s">
        <v>32</v>
      </c>
      <c r="L367" t="str">
        <f>IF(D367=0,H367,IF(D367=1,I367,IF(D367=2,J367,IF(D367=3,K367))))</f>
        <v>blue_pencil.jpg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1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4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4</v>
      </c>
    </row>
    <row r="368" spans="1:19" hidden="1" x14ac:dyDescent="0.25">
      <c r="A368">
        <v>634</v>
      </c>
      <c r="B368">
        <v>11</v>
      </c>
      <c r="C368">
        <v>2</v>
      </c>
      <c r="F368" s="2">
        <v>44852</v>
      </c>
      <c r="G368" s="3">
        <v>0.46087962962962964</v>
      </c>
    </row>
    <row r="369" spans="1:19" x14ac:dyDescent="0.25">
      <c r="A369">
        <v>642</v>
      </c>
      <c r="B369">
        <v>11</v>
      </c>
      <c r="C369">
        <v>2</v>
      </c>
      <c r="D369">
        <v>0</v>
      </c>
      <c r="F369" s="2">
        <v>44852</v>
      </c>
      <c r="G369" s="3">
        <v>0.4609375</v>
      </c>
      <c r="H369" t="s">
        <v>38</v>
      </c>
      <c r="I369" t="s">
        <v>39</v>
      </c>
      <c r="J369" t="s">
        <v>36</v>
      </c>
      <c r="K369" t="s">
        <v>37</v>
      </c>
      <c r="L369" t="str">
        <f>IF(D369=0,H369,IF(D369=1,I369,IF(D369=2,J369,IF(D369=3,K369))))</f>
        <v>pen3.jpg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11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10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12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9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11</v>
      </c>
    </row>
    <row r="370" spans="1:19" hidden="1" x14ac:dyDescent="0.25">
      <c r="A370">
        <v>11</v>
      </c>
      <c r="B370">
        <v>12</v>
      </c>
      <c r="C370">
        <v>0</v>
      </c>
      <c r="F370" s="2">
        <v>44852</v>
      </c>
      <c r="G370" s="3">
        <v>0.45731481481481479</v>
      </c>
    </row>
    <row r="371" spans="1:19" x14ac:dyDescent="0.25">
      <c r="A371">
        <v>34</v>
      </c>
      <c r="B371">
        <v>12</v>
      </c>
      <c r="C371">
        <v>0</v>
      </c>
      <c r="D371">
        <v>1</v>
      </c>
      <c r="F371" s="2">
        <v>44852</v>
      </c>
      <c r="G371" s="3">
        <v>0.45755787037037038</v>
      </c>
      <c r="H371" t="s">
        <v>32</v>
      </c>
      <c r="I371" t="s">
        <v>34</v>
      </c>
      <c r="L371" t="str">
        <f>IF(D371=0,H371,IF(D371=1,I371,IF(D371=2,J371,IF(D371=3,K371))))</f>
        <v>red_pencil.jpg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4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2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2</v>
      </c>
    </row>
    <row r="372" spans="1:19" hidden="1" x14ac:dyDescent="0.25">
      <c r="A372">
        <v>47</v>
      </c>
      <c r="B372">
        <v>12</v>
      </c>
      <c r="C372">
        <v>0</v>
      </c>
      <c r="F372" s="2">
        <v>44852</v>
      </c>
      <c r="G372" s="3">
        <v>0.4576736111111111</v>
      </c>
    </row>
    <row r="373" spans="1:19" x14ac:dyDescent="0.25">
      <c r="A373">
        <v>52</v>
      </c>
      <c r="B373">
        <v>12</v>
      </c>
      <c r="C373">
        <v>0</v>
      </c>
      <c r="D373">
        <v>0</v>
      </c>
      <c r="F373" s="2">
        <v>44852</v>
      </c>
      <c r="G373" s="3">
        <v>0.45770833333333333</v>
      </c>
      <c r="H373" t="s">
        <v>28</v>
      </c>
      <c r="I373" t="s">
        <v>34</v>
      </c>
      <c r="L373" t="str">
        <f>IF(D373=0,H373,IF(D373=1,I373,IF(D373=2,J373,IF(D373=3,K373))))</f>
        <v>yellow_pencil.jpg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1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2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1</v>
      </c>
    </row>
    <row r="374" spans="1:19" hidden="1" x14ac:dyDescent="0.25">
      <c r="A374">
        <v>67</v>
      </c>
      <c r="B374">
        <v>12</v>
      </c>
      <c r="C374">
        <v>0</v>
      </c>
      <c r="F374" s="2">
        <v>44852</v>
      </c>
      <c r="G374" s="3">
        <v>0.45782407407407405</v>
      </c>
    </row>
    <row r="375" spans="1:19" x14ac:dyDescent="0.25">
      <c r="A375">
        <v>75</v>
      </c>
      <c r="B375">
        <v>12</v>
      </c>
      <c r="C375">
        <v>0</v>
      </c>
      <c r="D375">
        <v>0</v>
      </c>
      <c r="F375" s="2">
        <v>44852</v>
      </c>
      <c r="G375" s="3">
        <v>0.45787037037037037</v>
      </c>
      <c r="H375" t="s">
        <v>28</v>
      </c>
      <c r="I375" t="s">
        <v>31</v>
      </c>
      <c r="L375" t="str">
        <f>IF(D375=0,H375,IF(D375=1,I375,IF(D375=2,J375,IF(D375=3,K375))))</f>
        <v>yellow_pencil.jpg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1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3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0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1</v>
      </c>
    </row>
    <row r="376" spans="1:19" hidden="1" x14ac:dyDescent="0.25">
      <c r="A376">
        <v>87</v>
      </c>
      <c r="B376">
        <v>12</v>
      </c>
      <c r="C376">
        <v>0</v>
      </c>
      <c r="F376" s="2">
        <v>44852</v>
      </c>
      <c r="G376" s="3">
        <v>0.457974537037037</v>
      </c>
    </row>
    <row r="377" spans="1:19" x14ac:dyDescent="0.25">
      <c r="A377">
        <v>101</v>
      </c>
      <c r="B377">
        <v>12</v>
      </c>
      <c r="C377">
        <v>0</v>
      </c>
      <c r="D377">
        <v>1</v>
      </c>
      <c r="F377" s="2">
        <v>44852</v>
      </c>
      <c r="G377" s="3">
        <v>0.45803240740740742</v>
      </c>
      <c r="H377" t="s">
        <v>31</v>
      </c>
      <c r="I377" t="s">
        <v>34</v>
      </c>
      <c r="L377" t="str">
        <f>IF(D377=0,H377,IF(D377=1,I377,IF(D377=2,J377,IF(D377=3,K377))))</f>
        <v>red_pencil.jpg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3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2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2</v>
      </c>
    </row>
    <row r="378" spans="1:19" hidden="1" x14ac:dyDescent="0.25">
      <c r="A378">
        <v>119</v>
      </c>
      <c r="B378">
        <v>12</v>
      </c>
      <c r="C378">
        <v>0</v>
      </c>
      <c r="F378" s="2">
        <v>44852</v>
      </c>
      <c r="G378" s="3">
        <v>0.45815972222222223</v>
      </c>
    </row>
    <row r="379" spans="1:19" x14ac:dyDescent="0.25">
      <c r="A379">
        <v>127</v>
      </c>
      <c r="B379">
        <v>12</v>
      </c>
      <c r="C379">
        <v>0</v>
      </c>
      <c r="D379">
        <v>2</v>
      </c>
      <c r="F379" s="2">
        <v>44852</v>
      </c>
      <c r="G379" s="3">
        <v>0.4581944444444444</v>
      </c>
      <c r="H379" t="s">
        <v>32</v>
      </c>
      <c r="I379" t="s">
        <v>31</v>
      </c>
      <c r="J379" t="s">
        <v>28</v>
      </c>
      <c r="L379" t="str">
        <f>IF(D379=0,H379,IF(D379=1,I379,IF(D379=2,J379,IF(D379=3,K379))))</f>
        <v>yellow_pencil.jpg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4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3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1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1</v>
      </c>
    </row>
    <row r="380" spans="1:19" hidden="1" x14ac:dyDescent="0.25">
      <c r="A380">
        <v>146</v>
      </c>
      <c r="B380">
        <v>12</v>
      </c>
      <c r="C380">
        <v>0</v>
      </c>
      <c r="F380" s="2">
        <v>44852</v>
      </c>
      <c r="G380" s="3">
        <v>0.45832175925925928</v>
      </c>
    </row>
    <row r="381" spans="1:19" x14ac:dyDescent="0.25">
      <c r="A381">
        <v>153</v>
      </c>
      <c r="B381">
        <v>12</v>
      </c>
      <c r="C381">
        <v>0</v>
      </c>
      <c r="D381">
        <v>2</v>
      </c>
      <c r="F381" s="2">
        <v>44852</v>
      </c>
      <c r="G381" s="3">
        <v>0.45834490740740735</v>
      </c>
      <c r="H381" t="s">
        <v>32</v>
      </c>
      <c r="I381" t="s">
        <v>34</v>
      </c>
      <c r="J381" t="s">
        <v>28</v>
      </c>
      <c r="K381" t="s">
        <v>31</v>
      </c>
      <c r="L381" t="str">
        <f>IF(D381=0,H381,IF(D381=1,I381,IF(D381=2,J381,IF(D381=3,K381))))</f>
        <v>yellow_pencil.jpg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4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2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1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3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1</v>
      </c>
    </row>
    <row r="382" spans="1:19" hidden="1" x14ac:dyDescent="0.25">
      <c r="A382">
        <v>170</v>
      </c>
      <c r="B382">
        <v>12</v>
      </c>
      <c r="C382">
        <v>0</v>
      </c>
      <c r="F382" s="2">
        <v>44852</v>
      </c>
      <c r="G382" s="3">
        <v>0.45846064814814813</v>
      </c>
    </row>
    <row r="383" spans="1:19" x14ac:dyDescent="0.25">
      <c r="A383">
        <v>176</v>
      </c>
      <c r="B383">
        <v>12</v>
      </c>
      <c r="C383">
        <v>0</v>
      </c>
      <c r="D383">
        <v>1</v>
      </c>
      <c r="F383" s="2">
        <v>44852</v>
      </c>
      <c r="G383" s="3">
        <v>0.45848379629629626</v>
      </c>
      <c r="H383" t="s">
        <v>34</v>
      </c>
      <c r="I383" t="s">
        <v>28</v>
      </c>
      <c r="J383" t="s">
        <v>32</v>
      </c>
      <c r="L383" t="str">
        <f>IF(D383=0,H383,IF(D383=1,I383,IF(D383=2,J383,IF(D383=3,K383))))</f>
        <v>yellow_pencil.jpg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2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1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4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1</v>
      </c>
    </row>
    <row r="384" spans="1:19" hidden="1" x14ac:dyDescent="0.25">
      <c r="A384">
        <v>195</v>
      </c>
      <c r="B384">
        <v>12</v>
      </c>
      <c r="C384">
        <v>0</v>
      </c>
      <c r="F384" s="2">
        <v>44852</v>
      </c>
      <c r="G384" s="3">
        <v>0.45859953703703704</v>
      </c>
    </row>
    <row r="385" spans="1:19" x14ac:dyDescent="0.25">
      <c r="A385">
        <v>206</v>
      </c>
      <c r="B385">
        <v>12</v>
      </c>
      <c r="C385">
        <v>0</v>
      </c>
      <c r="D385">
        <v>0</v>
      </c>
      <c r="F385" s="2">
        <v>44852</v>
      </c>
      <c r="G385" s="3">
        <v>0.45864583333333336</v>
      </c>
      <c r="H385" t="s">
        <v>34</v>
      </c>
      <c r="I385" t="s">
        <v>32</v>
      </c>
      <c r="J385" t="s">
        <v>31</v>
      </c>
      <c r="L385" t="str">
        <f>IF(D385=0,H385,IF(D385=1,I385,IF(D385=2,J385,IF(D385=3,K385))))</f>
        <v>red_pencil.jpg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2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4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3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2</v>
      </c>
    </row>
    <row r="386" spans="1:19" hidden="1" x14ac:dyDescent="0.25">
      <c r="A386">
        <v>227</v>
      </c>
      <c r="B386">
        <v>12</v>
      </c>
      <c r="C386">
        <v>0</v>
      </c>
      <c r="F386" s="2">
        <v>44852</v>
      </c>
      <c r="G386" s="3">
        <v>0.45874999999999999</v>
      </c>
    </row>
    <row r="387" spans="1:19" x14ac:dyDescent="0.25">
      <c r="A387">
        <v>231</v>
      </c>
      <c r="B387">
        <v>12</v>
      </c>
      <c r="C387">
        <v>0</v>
      </c>
      <c r="D387">
        <v>1</v>
      </c>
      <c r="F387" s="2">
        <v>44852</v>
      </c>
      <c r="G387" s="3">
        <v>0.45877314814814812</v>
      </c>
      <c r="H387" t="s">
        <v>32</v>
      </c>
      <c r="I387" t="s">
        <v>28</v>
      </c>
      <c r="L387" t="str">
        <f>IF(D387=0,H387,IF(D387=1,I387,IF(D387=2,J387,IF(D387=3,K387))))</f>
        <v>yellow_pencil.jpg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4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1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1</v>
      </c>
    </row>
    <row r="388" spans="1:19" hidden="1" x14ac:dyDescent="0.25">
      <c r="A388">
        <v>249</v>
      </c>
      <c r="B388">
        <v>12</v>
      </c>
      <c r="C388">
        <v>0</v>
      </c>
      <c r="F388" s="2">
        <v>44852</v>
      </c>
      <c r="G388" s="3">
        <v>0.45887731481481481</v>
      </c>
    </row>
    <row r="389" spans="1:19" x14ac:dyDescent="0.25">
      <c r="A389">
        <v>256</v>
      </c>
      <c r="B389">
        <v>12</v>
      </c>
      <c r="C389">
        <v>0</v>
      </c>
      <c r="D389">
        <v>0</v>
      </c>
      <c r="F389" s="2">
        <v>44852</v>
      </c>
      <c r="G389" s="3">
        <v>0.45890046296296294</v>
      </c>
      <c r="H389" t="s">
        <v>28</v>
      </c>
      <c r="I389" t="s">
        <v>31</v>
      </c>
      <c r="J389" t="s">
        <v>34</v>
      </c>
      <c r="L389" t="str">
        <f>IF(D389=0,H389,IF(D389=1,I389,IF(D389=2,J389,IF(D389=3,K389))))</f>
        <v>yellow_pencil.jpg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1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3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2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1</v>
      </c>
    </row>
    <row r="390" spans="1:19" hidden="1" x14ac:dyDescent="0.25">
      <c r="A390">
        <v>282</v>
      </c>
      <c r="B390">
        <v>12</v>
      </c>
      <c r="C390">
        <v>0</v>
      </c>
      <c r="F390" s="2">
        <v>44852</v>
      </c>
      <c r="G390" s="3">
        <v>0.45901620370370372</v>
      </c>
    </row>
    <row r="391" spans="1:19" x14ac:dyDescent="0.25">
      <c r="A391">
        <v>289</v>
      </c>
      <c r="B391">
        <v>12</v>
      </c>
      <c r="C391">
        <v>0</v>
      </c>
      <c r="D391">
        <v>1</v>
      </c>
      <c r="F391" s="2">
        <v>44852</v>
      </c>
      <c r="G391" s="3">
        <v>0.45906249999999998</v>
      </c>
      <c r="H391" t="s">
        <v>32</v>
      </c>
      <c r="I391" t="s">
        <v>31</v>
      </c>
      <c r="L391" t="str">
        <f>IF(D391=0,H391,IF(D391=1,I391,IF(D391=2,J391,IF(D391=3,K391))))</f>
        <v>orange_pencil.jpg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4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3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3</v>
      </c>
    </row>
    <row r="392" spans="1:19" hidden="1" x14ac:dyDescent="0.25">
      <c r="A392">
        <v>310</v>
      </c>
      <c r="B392">
        <v>12</v>
      </c>
      <c r="C392">
        <v>1</v>
      </c>
      <c r="F392" s="2">
        <v>44852</v>
      </c>
      <c r="G392" s="3">
        <v>0.45916666666666667</v>
      </c>
    </row>
    <row r="393" spans="1:19" x14ac:dyDescent="0.25">
      <c r="A393">
        <v>316</v>
      </c>
      <c r="B393">
        <v>12</v>
      </c>
      <c r="C393">
        <v>1</v>
      </c>
      <c r="D393">
        <v>1</v>
      </c>
      <c r="F393" s="2">
        <v>44852</v>
      </c>
      <c r="G393" s="3">
        <v>0.4592013888888889</v>
      </c>
      <c r="H393" t="s">
        <v>35</v>
      </c>
      <c r="I393" t="s">
        <v>33</v>
      </c>
      <c r="L393" t="str">
        <f>IF(D393=0,H393,IF(D393=1,I393,IF(D393=2,J393,IF(D393=3,K393))))</f>
        <v>green_pen.jpg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6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8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8</v>
      </c>
    </row>
    <row r="394" spans="1:19" hidden="1" x14ac:dyDescent="0.25">
      <c r="A394">
        <v>340</v>
      </c>
      <c r="B394">
        <v>12</v>
      </c>
      <c r="C394">
        <v>1</v>
      </c>
      <c r="F394" s="2">
        <v>44852</v>
      </c>
      <c r="G394" s="3">
        <v>0.45930555555555558</v>
      </c>
    </row>
    <row r="395" spans="1:19" x14ac:dyDescent="0.25">
      <c r="A395">
        <v>347</v>
      </c>
      <c r="B395">
        <v>12</v>
      </c>
      <c r="C395">
        <v>1</v>
      </c>
      <c r="D395">
        <v>0</v>
      </c>
      <c r="F395" s="2">
        <v>44852</v>
      </c>
      <c r="G395" s="3">
        <v>0.45935185185185184</v>
      </c>
      <c r="H395" t="s">
        <v>33</v>
      </c>
      <c r="I395" t="s">
        <v>30</v>
      </c>
      <c r="J395" t="s">
        <v>35</v>
      </c>
      <c r="L395" t="str">
        <f>IF(D395=0,H395,IF(D395=1,I395,IF(D395=2,J395,IF(D395=3,K395))))</f>
        <v>green_pen.jpg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8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7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6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8</v>
      </c>
    </row>
    <row r="396" spans="1:19" hidden="1" x14ac:dyDescent="0.25">
      <c r="A396">
        <v>374</v>
      </c>
      <c r="B396">
        <v>12</v>
      </c>
      <c r="C396">
        <v>1</v>
      </c>
      <c r="F396" s="2">
        <v>44852</v>
      </c>
      <c r="G396" s="3">
        <v>0.45945601851851853</v>
      </c>
    </row>
    <row r="397" spans="1:19" x14ac:dyDescent="0.25">
      <c r="A397">
        <v>376</v>
      </c>
      <c r="B397">
        <v>12</v>
      </c>
      <c r="C397">
        <v>1</v>
      </c>
      <c r="D397">
        <v>1</v>
      </c>
      <c r="F397" s="2">
        <v>44852</v>
      </c>
      <c r="G397" s="3">
        <v>0.45946759259259262</v>
      </c>
      <c r="H397" t="s">
        <v>33</v>
      </c>
      <c r="I397" t="s">
        <v>29</v>
      </c>
      <c r="J397" t="s">
        <v>35</v>
      </c>
      <c r="L397" t="str">
        <f>IF(D397=0,H397,IF(D397=1,I397,IF(D397=2,J397,IF(D397=3,K397))))</f>
        <v>yellow_pen.jpg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8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5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6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5</v>
      </c>
    </row>
    <row r="398" spans="1:19" hidden="1" x14ac:dyDescent="0.25">
      <c r="A398">
        <v>404</v>
      </c>
      <c r="B398">
        <v>12</v>
      </c>
      <c r="C398">
        <v>1</v>
      </c>
      <c r="F398" s="2">
        <v>44852</v>
      </c>
      <c r="G398" s="3">
        <v>0.45959490740740744</v>
      </c>
    </row>
    <row r="399" spans="1:19" x14ac:dyDescent="0.25">
      <c r="A399">
        <v>407</v>
      </c>
      <c r="B399">
        <v>12</v>
      </c>
      <c r="C399">
        <v>1</v>
      </c>
      <c r="D399">
        <v>1</v>
      </c>
      <c r="F399" s="2">
        <v>44852</v>
      </c>
      <c r="G399" s="3">
        <v>0.45960648148148148</v>
      </c>
      <c r="H399" t="s">
        <v>30</v>
      </c>
      <c r="I399" t="s">
        <v>29</v>
      </c>
      <c r="J399" t="s">
        <v>33</v>
      </c>
      <c r="L399" t="str">
        <f>IF(D399=0,H399,IF(D399=1,I399,IF(D399=2,J399,IF(D399=3,K399))))</f>
        <v>yellow_pen.jpg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7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5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8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5</v>
      </c>
    </row>
    <row r="400" spans="1:19" hidden="1" x14ac:dyDescent="0.25">
      <c r="A400">
        <v>428</v>
      </c>
      <c r="B400">
        <v>12</v>
      </c>
      <c r="C400">
        <v>1</v>
      </c>
      <c r="F400" s="2">
        <v>44852</v>
      </c>
      <c r="G400" s="3">
        <v>0.45971064814814816</v>
      </c>
    </row>
    <row r="401" spans="1:19" x14ac:dyDescent="0.25">
      <c r="A401">
        <v>435</v>
      </c>
      <c r="B401">
        <v>12</v>
      </c>
      <c r="C401">
        <v>1</v>
      </c>
      <c r="D401">
        <v>1</v>
      </c>
      <c r="F401" s="2">
        <v>44852</v>
      </c>
      <c r="G401" s="3">
        <v>0.45974537037037039</v>
      </c>
      <c r="H401" t="s">
        <v>30</v>
      </c>
      <c r="I401" t="s">
        <v>33</v>
      </c>
      <c r="L401" t="str">
        <f>IF(D401=0,H401,IF(D401=1,I401,IF(D401=2,J401,IF(D401=3,K401))))</f>
        <v>green_pen.jpg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7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8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8</v>
      </c>
    </row>
    <row r="402" spans="1:19" hidden="1" x14ac:dyDescent="0.25">
      <c r="A402">
        <v>459</v>
      </c>
      <c r="B402">
        <v>12</v>
      </c>
      <c r="C402">
        <v>1</v>
      </c>
      <c r="F402" s="2">
        <v>44852</v>
      </c>
      <c r="G402" s="3">
        <v>0.45984953703703701</v>
      </c>
    </row>
    <row r="403" spans="1:19" x14ac:dyDescent="0.25">
      <c r="A403">
        <v>463</v>
      </c>
      <c r="B403">
        <v>12</v>
      </c>
      <c r="C403">
        <v>1</v>
      </c>
      <c r="D403">
        <v>1</v>
      </c>
      <c r="F403" s="2">
        <v>44852</v>
      </c>
      <c r="G403" s="3">
        <v>0.45987268518518515</v>
      </c>
      <c r="H403" t="s">
        <v>35</v>
      </c>
      <c r="I403" t="s">
        <v>29</v>
      </c>
      <c r="L403" t="str">
        <f>IF(D403=0,H403,IF(D403=1,I403,IF(D403=2,J403,IF(D403=3,K403))))</f>
        <v>yellow_pen.jpg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6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5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5</v>
      </c>
    </row>
    <row r="404" spans="1:19" hidden="1" x14ac:dyDescent="0.25">
      <c r="A404">
        <v>487</v>
      </c>
      <c r="B404">
        <v>12</v>
      </c>
      <c r="C404">
        <v>1</v>
      </c>
      <c r="F404" s="2">
        <v>44852</v>
      </c>
      <c r="G404" s="3">
        <v>0.45999999999999996</v>
      </c>
    </row>
    <row r="405" spans="1:19" x14ac:dyDescent="0.25">
      <c r="A405">
        <v>495</v>
      </c>
      <c r="B405">
        <v>12</v>
      </c>
      <c r="C405">
        <v>1</v>
      </c>
      <c r="D405">
        <v>1</v>
      </c>
      <c r="F405" s="2">
        <v>44852</v>
      </c>
      <c r="G405" s="3">
        <v>0.46004629629629629</v>
      </c>
      <c r="H405" t="s">
        <v>33</v>
      </c>
      <c r="I405" t="s">
        <v>29</v>
      </c>
      <c r="L405" t="str">
        <f>IF(D405=0,H405,IF(D405=1,I405,IF(D405=2,J405,IF(D405=3,K405))))</f>
        <v>yellow_pen.jpg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8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5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5</v>
      </c>
    </row>
    <row r="406" spans="1:19" hidden="1" x14ac:dyDescent="0.25">
      <c r="A406">
        <v>516</v>
      </c>
      <c r="B406">
        <v>12</v>
      </c>
      <c r="C406">
        <v>1</v>
      </c>
      <c r="F406" s="2">
        <v>44852</v>
      </c>
      <c r="G406" s="3">
        <v>0.46016203703703701</v>
      </c>
    </row>
    <row r="407" spans="1:19" x14ac:dyDescent="0.25">
      <c r="A407">
        <v>521</v>
      </c>
      <c r="B407">
        <v>12</v>
      </c>
      <c r="C407">
        <v>1</v>
      </c>
      <c r="D407">
        <v>1</v>
      </c>
      <c r="F407" s="2">
        <v>44852</v>
      </c>
      <c r="G407" s="3">
        <v>0.4601851851851852</v>
      </c>
      <c r="H407" t="s">
        <v>30</v>
      </c>
      <c r="I407" t="s">
        <v>29</v>
      </c>
      <c r="L407" t="str">
        <f>IF(D407=0,H407,IF(D407=1,I407,IF(D407=2,J407,IF(D407=3,K407))))</f>
        <v>yellow_pen.jpg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7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5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5</v>
      </c>
    </row>
    <row r="408" spans="1:19" hidden="1" x14ac:dyDescent="0.25">
      <c r="A408">
        <v>539</v>
      </c>
      <c r="B408">
        <v>12</v>
      </c>
      <c r="C408">
        <v>1</v>
      </c>
      <c r="F408" s="2">
        <v>44852</v>
      </c>
      <c r="G408" s="3">
        <v>0.46031249999999996</v>
      </c>
    </row>
    <row r="409" spans="1:19" x14ac:dyDescent="0.25">
      <c r="A409">
        <v>547</v>
      </c>
      <c r="B409">
        <v>12</v>
      </c>
      <c r="C409">
        <v>1</v>
      </c>
      <c r="D409">
        <v>0</v>
      </c>
      <c r="F409" s="2">
        <v>44852</v>
      </c>
      <c r="G409" s="3">
        <v>0.46033564814814815</v>
      </c>
      <c r="H409" t="s">
        <v>29</v>
      </c>
      <c r="I409" t="s">
        <v>35</v>
      </c>
      <c r="J409" t="s">
        <v>33</v>
      </c>
      <c r="K409" t="s">
        <v>30</v>
      </c>
      <c r="L409" t="str">
        <f>IF(D409=0,H409,IF(D409=1,I409,IF(D409=2,J409,IF(D409=3,K409))))</f>
        <v>yellow_pen.jpg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5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6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8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7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5</v>
      </c>
    </row>
    <row r="410" spans="1:19" hidden="1" x14ac:dyDescent="0.25">
      <c r="A410">
        <v>566</v>
      </c>
      <c r="B410">
        <v>12</v>
      </c>
      <c r="C410">
        <v>1</v>
      </c>
      <c r="F410" s="2">
        <v>44852</v>
      </c>
      <c r="G410" s="3">
        <v>0.46046296296296302</v>
      </c>
    </row>
    <row r="411" spans="1:19" x14ac:dyDescent="0.25">
      <c r="A411">
        <v>569</v>
      </c>
      <c r="B411">
        <v>12</v>
      </c>
      <c r="C411">
        <v>1</v>
      </c>
      <c r="D411">
        <v>1</v>
      </c>
      <c r="F411" s="2">
        <v>44852</v>
      </c>
      <c r="G411" s="3">
        <v>0.46047453703703706</v>
      </c>
      <c r="H411" t="s">
        <v>35</v>
      </c>
      <c r="I411" t="s">
        <v>29</v>
      </c>
      <c r="J411" t="s">
        <v>30</v>
      </c>
      <c r="L411" t="str">
        <f>IF(D411=0,H411,IF(D411=1,I411,IF(D411=2,J411,IF(D411=3,K411))))</f>
        <v>yellow_pen.jpg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6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5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7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5</v>
      </c>
    </row>
    <row r="412" spans="1:19" hidden="1" x14ac:dyDescent="0.25">
      <c r="A412">
        <v>587</v>
      </c>
      <c r="B412">
        <v>12</v>
      </c>
      <c r="C412">
        <v>1</v>
      </c>
      <c r="F412" s="2">
        <v>44852</v>
      </c>
      <c r="G412" s="3">
        <v>0.46060185185185182</v>
      </c>
    </row>
    <row r="413" spans="1:19" x14ac:dyDescent="0.25">
      <c r="A413">
        <v>593</v>
      </c>
      <c r="B413">
        <v>12</v>
      </c>
      <c r="C413">
        <v>1</v>
      </c>
      <c r="D413">
        <v>1</v>
      </c>
      <c r="F413" s="2">
        <v>44852</v>
      </c>
      <c r="G413" s="3">
        <v>0.46062500000000001</v>
      </c>
      <c r="H413" t="s">
        <v>35</v>
      </c>
      <c r="I413" t="s">
        <v>30</v>
      </c>
      <c r="L413" t="str">
        <f>IF(D413=0,H413,IF(D413=1,I413,IF(D413=2,J413,IF(D413=3,K413))))</f>
        <v>blue_pen.jpg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6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7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7</v>
      </c>
    </row>
    <row r="414" spans="1:19" hidden="1" x14ac:dyDescent="0.25">
      <c r="A414">
        <v>610</v>
      </c>
      <c r="B414">
        <v>12</v>
      </c>
      <c r="C414">
        <v>2</v>
      </c>
      <c r="F414" s="2">
        <v>44852</v>
      </c>
      <c r="G414" s="3">
        <v>0.46072916666666663</v>
      </c>
    </row>
    <row r="415" spans="1:19" x14ac:dyDescent="0.25">
      <c r="A415">
        <v>627</v>
      </c>
      <c r="B415">
        <v>12</v>
      </c>
      <c r="C415">
        <v>2</v>
      </c>
      <c r="D415">
        <v>3</v>
      </c>
      <c r="F415" s="2">
        <v>44852</v>
      </c>
      <c r="G415" s="3">
        <v>0.46081018518518518</v>
      </c>
      <c r="H415" t="s">
        <v>37</v>
      </c>
      <c r="I415" t="s">
        <v>36</v>
      </c>
      <c r="J415" t="s">
        <v>39</v>
      </c>
      <c r="K415" t="s">
        <v>38</v>
      </c>
      <c r="L415" t="str">
        <f>IF(D415=0,H415,IF(D415=1,I415,IF(D415=2,J415,IF(D415=3,K415))))</f>
        <v>pen3.jpg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9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12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10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11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11</v>
      </c>
    </row>
    <row r="416" spans="1:19" hidden="1" x14ac:dyDescent="0.25">
      <c r="A416">
        <v>14</v>
      </c>
      <c r="B416">
        <v>13</v>
      </c>
      <c r="C416">
        <v>0</v>
      </c>
      <c r="F416" s="2">
        <v>44852</v>
      </c>
      <c r="G416" s="3">
        <v>0.45732638888888894</v>
      </c>
    </row>
    <row r="417" spans="1:19" x14ac:dyDescent="0.25">
      <c r="A417">
        <v>81</v>
      </c>
      <c r="B417">
        <v>13</v>
      </c>
      <c r="C417">
        <v>0</v>
      </c>
      <c r="D417">
        <v>2</v>
      </c>
      <c r="F417" s="2">
        <v>44852</v>
      </c>
      <c r="G417" s="3">
        <v>0.45790509259259254</v>
      </c>
      <c r="H417" t="s">
        <v>33</v>
      </c>
      <c r="I417" t="s">
        <v>35</v>
      </c>
      <c r="J417" t="s">
        <v>30</v>
      </c>
      <c r="L417" t="str">
        <f>IF(D417=0,H417,IF(D417=1,I417,IF(D417=2,J417,IF(D417=3,K417))))</f>
        <v>blue_pen.jpg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8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6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7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7</v>
      </c>
    </row>
    <row r="418" spans="1:19" hidden="1" x14ac:dyDescent="0.25">
      <c r="A418">
        <v>97</v>
      </c>
      <c r="B418">
        <v>13</v>
      </c>
      <c r="C418">
        <v>0</v>
      </c>
      <c r="F418" s="2">
        <v>44852</v>
      </c>
      <c r="G418" s="3">
        <v>0.45802083333333332</v>
      </c>
    </row>
    <row r="419" spans="1:19" x14ac:dyDescent="0.25">
      <c r="A419">
        <v>109</v>
      </c>
      <c r="B419">
        <v>13</v>
      </c>
      <c r="C419">
        <v>0</v>
      </c>
      <c r="D419">
        <v>0</v>
      </c>
      <c r="F419" s="2">
        <v>44852</v>
      </c>
      <c r="G419" s="3">
        <v>0.45809027777777778</v>
      </c>
      <c r="H419" t="s">
        <v>29</v>
      </c>
      <c r="I419" t="s">
        <v>30</v>
      </c>
      <c r="J419" t="s">
        <v>33</v>
      </c>
      <c r="L419" t="str">
        <f>IF(D419=0,H419,IF(D419=1,I419,IF(D419=2,J419,IF(D419=3,K419))))</f>
        <v>yellow_pen.jpg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5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7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8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5</v>
      </c>
    </row>
    <row r="420" spans="1:19" hidden="1" x14ac:dyDescent="0.25">
      <c r="A420">
        <v>129</v>
      </c>
      <c r="B420">
        <v>13</v>
      </c>
      <c r="C420">
        <v>0</v>
      </c>
      <c r="F420" s="2">
        <v>44852</v>
      </c>
      <c r="G420" s="3">
        <v>0.45820601851851855</v>
      </c>
    </row>
    <row r="421" spans="1:19" x14ac:dyDescent="0.25">
      <c r="A421">
        <v>135</v>
      </c>
      <c r="B421">
        <v>13</v>
      </c>
      <c r="C421">
        <v>0</v>
      </c>
      <c r="D421">
        <v>0</v>
      </c>
      <c r="F421" s="2">
        <v>44852</v>
      </c>
      <c r="G421" s="3">
        <v>0.45824074074074073</v>
      </c>
      <c r="H421" t="s">
        <v>35</v>
      </c>
      <c r="I421" t="s">
        <v>29</v>
      </c>
      <c r="L421" t="str">
        <f>IF(D421=0,H421,IF(D421=1,I421,IF(D421=2,J421,IF(D421=3,K421))))</f>
        <v>red_pen.jpg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6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5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6</v>
      </c>
    </row>
    <row r="422" spans="1:19" hidden="1" x14ac:dyDescent="0.25">
      <c r="A422">
        <v>152</v>
      </c>
      <c r="B422">
        <v>13</v>
      </c>
      <c r="C422">
        <v>0</v>
      </c>
      <c r="F422" s="2">
        <v>44852</v>
      </c>
      <c r="G422" s="3">
        <v>0.45834490740740735</v>
      </c>
    </row>
    <row r="423" spans="1:19" x14ac:dyDescent="0.25">
      <c r="A423">
        <v>160</v>
      </c>
      <c r="B423">
        <v>13</v>
      </c>
      <c r="C423">
        <v>0</v>
      </c>
      <c r="D423">
        <v>2</v>
      </c>
      <c r="F423" s="2">
        <v>44852</v>
      </c>
      <c r="G423" s="3">
        <v>0.45837962962962964</v>
      </c>
      <c r="H423" t="s">
        <v>35</v>
      </c>
      <c r="I423" t="s">
        <v>29</v>
      </c>
      <c r="J423" t="s">
        <v>33</v>
      </c>
      <c r="L423" t="str">
        <f>IF(D423=0,H423,IF(D423=1,I423,IF(D423=2,J423,IF(D423=3,K423))))</f>
        <v>green_pen.jpg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6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5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8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8</v>
      </c>
    </row>
    <row r="424" spans="1:19" hidden="1" x14ac:dyDescent="0.25">
      <c r="A424">
        <v>182</v>
      </c>
      <c r="B424">
        <v>13</v>
      </c>
      <c r="C424">
        <v>0</v>
      </c>
      <c r="F424" s="2">
        <v>44852</v>
      </c>
      <c r="G424" s="3">
        <v>0.45850694444444445</v>
      </c>
    </row>
    <row r="425" spans="1:19" x14ac:dyDescent="0.25">
      <c r="A425">
        <v>197</v>
      </c>
      <c r="B425">
        <v>13</v>
      </c>
      <c r="C425">
        <v>0</v>
      </c>
      <c r="D425">
        <v>0</v>
      </c>
      <c r="F425" s="2">
        <v>44852</v>
      </c>
      <c r="G425" s="3">
        <v>0.45859953703703704</v>
      </c>
      <c r="H425" t="s">
        <v>29</v>
      </c>
      <c r="I425" t="s">
        <v>30</v>
      </c>
      <c r="L425" t="str">
        <f>IF(D425=0,H425,IF(D425=1,I425,IF(D425=2,J425,IF(D425=3,K425))))</f>
        <v>yellow_pen.jpg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5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7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5</v>
      </c>
    </row>
    <row r="426" spans="1:19" hidden="1" x14ac:dyDescent="0.25">
      <c r="A426">
        <v>219</v>
      </c>
      <c r="B426">
        <v>13</v>
      </c>
      <c r="C426">
        <v>0</v>
      </c>
      <c r="F426" s="2">
        <v>44852</v>
      </c>
      <c r="G426" s="3">
        <v>0.45872685185185186</v>
      </c>
    </row>
    <row r="427" spans="1:19" x14ac:dyDescent="0.25">
      <c r="A427">
        <v>226</v>
      </c>
      <c r="B427">
        <v>13</v>
      </c>
      <c r="C427">
        <v>0</v>
      </c>
      <c r="D427">
        <v>3</v>
      </c>
      <c r="F427" s="2">
        <v>44852</v>
      </c>
      <c r="G427" s="3">
        <v>0.45874999999999999</v>
      </c>
      <c r="H427" t="s">
        <v>33</v>
      </c>
      <c r="I427" t="s">
        <v>29</v>
      </c>
      <c r="J427" t="s">
        <v>35</v>
      </c>
      <c r="K427" t="s">
        <v>30</v>
      </c>
      <c r="L427" t="str">
        <f>IF(D427=0,H427,IF(D427=1,I427,IF(D427=2,J427,IF(D427=3,K427))))</f>
        <v>blue_pen.jpg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8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5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6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7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7</v>
      </c>
    </row>
    <row r="428" spans="1:19" hidden="1" x14ac:dyDescent="0.25">
      <c r="A428">
        <v>247</v>
      </c>
      <c r="B428">
        <v>13</v>
      </c>
      <c r="C428">
        <v>0</v>
      </c>
      <c r="F428" s="2">
        <v>44852</v>
      </c>
      <c r="G428" s="3">
        <v>0.45886574074074077</v>
      </c>
    </row>
    <row r="429" spans="1:19" x14ac:dyDescent="0.25">
      <c r="A429">
        <v>254</v>
      </c>
      <c r="B429">
        <v>13</v>
      </c>
      <c r="C429">
        <v>0</v>
      </c>
      <c r="D429">
        <v>2</v>
      </c>
      <c r="F429" s="2">
        <v>44852</v>
      </c>
      <c r="G429" s="3">
        <v>0.45890046296296294</v>
      </c>
      <c r="H429" t="s">
        <v>30</v>
      </c>
      <c r="I429" t="s">
        <v>29</v>
      </c>
      <c r="J429" t="s">
        <v>35</v>
      </c>
      <c r="L429" t="str">
        <f>IF(D429=0,H429,IF(D429=1,I429,IF(D429=2,J429,IF(D429=3,K429))))</f>
        <v>red_pen.jpg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7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5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6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6</v>
      </c>
    </row>
    <row r="430" spans="1:19" hidden="1" x14ac:dyDescent="0.25">
      <c r="A430">
        <v>278</v>
      </c>
      <c r="B430">
        <v>13</v>
      </c>
      <c r="C430">
        <v>0</v>
      </c>
      <c r="F430" s="2">
        <v>44852</v>
      </c>
      <c r="G430" s="3">
        <v>0.45900462962962968</v>
      </c>
    </row>
    <row r="431" spans="1:19" x14ac:dyDescent="0.25">
      <c r="A431">
        <v>286</v>
      </c>
      <c r="B431">
        <v>13</v>
      </c>
      <c r="C431">
        <v>0</v>
      </c>
      <c r="D431">
        <v>0</v>
      </c>
      <c r="F431" s="2">
        <v>44852</v>
      </c>
      <c r="G431" s="3">
        <v>0.45903935185185185</v>
      </c>
      <c r="H431" t="s">
        <v>33</v>
      </c>
      <c r="I431" t="s">
        <v>35</v>
      </c>
      <c r="L431" t="str">
        <f>IF(D431=0,H431,IF(D431=1,I431,IF(D431=2,J431,IF(D431=3,K431))))</f>
        <v>green_pen.jpg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8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6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8</v>
      </c>
    </row>
    <row r="432" spans="1:19" hidden="1" x14ac:dyDescent="0.25">
      <c r="A432">
        <v>306</v>
      </c>
      <c r="B432">
        <v>13</v>
      </c>
      <c r="C432">
        <v>0</v>
      </c>
      <c r="F432" s="2">
        <v>44852</v>
      </c>
      <c r="G432" s="3">
        <v>0.45914351851851848</v>
      </c>
    </row>
    <row r="433" spans="1:19" x14ac:dyDescent="0.25">
      <c r="A433">
        <v>309</v>
      </c>
      <c r="B433">
        <v>13</v>
      </c>
      <c r="C433">
        <v>0</v>
      </c>
      <c r="D433">
        <v>1</v>
      </c>
      <c r="F433" s="2">
        <v>44852</v>
      </c>
      <c r="G433" s="3">
        <v>0.45915509259259263</v>
      </c>
      <c r="H433" t="s">
        <v>33</v>
      </c>
      <c r="I433" t="s">
        <v>29</v>
      </c>
      <c r="L433" t="str">
        <f>IF(D433=0,H433,IF(D433=1,I433,IF(D433=2,J433,IF(D433=3,K433))))</f>
        <v>yellow_pen.jpg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8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5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5</v>
      </c>
    </row>
    <row r="434" spans="1:19" hidden="1" x14ac:dyDescent="0.25">
      <c r="A434">
        <v>331</v>
      </c>
      <c r="B434">
        <v>13</v>
      </c>
      <c r="C434">
        <v>0</v>
      </c>
      <c r="F434" s="2">
        <v>44852</v>
      </c>
      <c r="G434" s="3">
        <v>0.45925925925925926</v>
      </c>
    </row>
    <row r="435" spans="1:19" x14ac:dyDescent="0.25">
      <c r="A435">
        <v>336</v>
      </c>
      <c r="B435">
        <v>13</v>
      </c>
      <c r="C435">
        <v>0</v>
      </c>
      <c r="D435">
        <v>0</v>
      </c>
      <c r="F435" s="2">
        <v>44852</v>
      </c>
      <c r="G435" s="3">
        <v>0.45927083333333335</v>
      </c>
      <c r="H435" t="s">
        <v>30</v>
      </c>
      <c r="I435" t="s">
        <v>35</v>
      </c>
      <c r="L435" t="str">
        <f>IF(D435=0,H435,IF(D435=1,I435,IF(D435=2,J435,IF(D435=3,K435))))</f>
        <v>blue_pen.jpg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7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6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7</v>
      </c>
    </row>
    <row r="436" spans="1:19" hidden="1" x14ac:dyDescent="0.25">
      <c r="A436">
        <v>360</v>
      </c>
      <c r="B436">
        <v>13</v>
      </c>
      <c r="C436">
        <v>0</v>
      </c>
      <c r="F436" s="2">
        <v>44852</v>
      </c>
      <c r="G436" s="3">
        <v>0.45939814814814817</v>
      </c>
    </row>
    <row r="437" spans="1:19" x14ac:dyDescent="0.25">
      <c r="A437">
        <v>366</v>
      </c>
      <c r="B437">
        <v>13</v>
      </c>
      <c r="C437">
        <v>0</v>
      </c>
      <c r="D437">
        <v>0</v>
      </c>
      <c r="F437" s="2">
        <v>44852</v>
      </c>
      <c r="G437" s="3">
        <v>0.45940972222222221</v>
      </c>
      <c r="H437" t="s">
        <v>30</v>
      </c>
      <c r="I437" t="s">
        <v>33</v>
      </c>
      <c r="L437" t="str">
        <f>IF(D437=0,H437,IF(D437=1,I437,IF(D437=2,J437,IF(D437=3,K437))))</f>
        <v>blue_pen.jpg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7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8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7</v>
      </c>
    </row>
    <row r="438" spans="1:19" hidden="1" x14ac:dyDescent="0.25">
      <c r="A438">
        <v>388</v>
      </c>
      <c r="B438">
        <v>13</v>
      </c>
      <c r="C438">
        <v>1</v>
      </c>
      <c r="F438" s="2">
        <v>44852</v>
      </c>
      <c r="G438" s="3">
        <v>0.45952546296296298</v>
      </c>
    </row>
    <row r="439" spans="1:19" x14ac:dyDescent="0.25">
      <c r="A439">
        <v>399</v>
      </c>
      <c r="B439">
        <v>13</v>
      </c>
      <c r="C439">
        <v>1</v>
      </c>
      <c r="D439">
        <v>0</v>
      </c>
      <c r="F439" s="2">
        <v>44852</v>
      </c>
      <c r="G439" s="3">
        <v>0.45956018518518515</v>
      </c>
      <c r="H439" t="s">
        <v>31</v>
      </c>
      <c r="I439" t="s">
        <v>28</v>
      </c>
      <c r="J439" t="s">
        <v>32</v>
      </c>
      <c r="L439" t="str">
        <f>IF(D439=0,H439,IF(D439=1,I439,IF(D439=2,J439,IF(D439=3,K439))))</f>
        <v>orange_pencil.jpg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3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1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4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3</v>
      </c>
    </row>
    <row r="440" spans="1:19" hidden="1" x14ac:dyDescent="0.25">
      <c r="A440">
        <v>420</v>
      </c>
      <c r="B440">
        <v>13</v>
      </c>
      <c r="C440">
        <v>1</v>
      </c>
      <c r="F440" s="2">
        <v>44852</v>
      </c>
      <c r="G440" s="3">
        <v>0.45967592592592593</v>
      </c>
    </row>
    <row r="441" spans="1:19" x14ac:dyDescent="0.25">
      <c r="A441">
        <v>430</v>
      </c>
      <c r="B441">
        <v>13</v>
      </c>
      <c r="C441">
        <v>1</v>
      </c>
      <c r="D441">
        <v>2</v>
      </c>
      <c r="F441" s="2">
        <v>44852</v>
      </c>
      <c r="G441" s="3">
        <v>0.45971064814814816</v>
      </c>
      <c r="H441" t="s">
        <v>32</v>
      </c>
      <c r="I441" t="s">
        <v>28</v>
      </c>
      <c r="J441" t="s">
        <v>31</v>
      </c>
      <c r="K441" t="s">
        <v>34</v>
      </c>
      <c r="L441" t="str">
        <f>IF(D441=0,H441,IF(D441=1,I441,IF(D441=2,J441,IF(D441=3,K441))))</f>
        <v>orange_pencil.jpg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4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1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3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2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3</v>
      </c>
    </row>
    <row r="442" spans="1:19" hidden="1" x14ac:dyDescent="0.25">
      <c r="A442">
        <v>449</v>
      </c>
      <c r="B442">
        <v>13</v>
      </c>
      <c r="C442">
        <v>1</v>
      </c>
      <c r="F442" s="2">
        <v>44852</v>
      </c>
      <c r="G442" s="3">
        <v>0.45982638888888888</v>
      </c>
    </row>
    <row r="443" spans="1:19" x14ac:dyDescent="0.25">
      <c r="A443">
        <v>458</v>
      </c>
      <c r="B443">
        <v>13</v>
      </c>
      <c r="C443">
        <v>1</v>
      </c>
      <c r="D443">
        <v>0</v>
      </c>
      <c r="F443" s="2">
        <v>44852</v>
      </c>
      <c r="G443" s="3">
        <v>0.45984953703703701</v>
      </c>
      <c r="H443" t="s">
        <v>31</v>
      </c>
      <c r="I443" t="s">
        <v>34</v>
      </c>
      <c r="J443" t="s">
        <v>28</v>
      </c>
      <c r="L443" t="str">
        <f>IF(D443=0,H443,IF(D443=1,I443,IF(D443=2,J443,IF(D443=3,K443))))</f>
        <v>orange_pencil.jpg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3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2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1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3</v>
      </c>
    </row>
    <row r="444" spans="1:19" hidden="1" x14ac:dyDescent="0.25">
      <c r="A444">
        <v>478</v>
      </c>
      <c r="B444">
        <v>13</v>
      </c>
      <c r="C444">
        <v>1</v>
      </c>
      <c r="F444" s="2">
        <v>44852</v>
      </c>
      <c r="G444" s="3">
        <v>0.45997685185185189</v>
      </c>
    </row>
    <row r="445" spans="1:19" x14ac:dyDescent="0.25">
      <c r="A445">
        <v>486</v>
      </c>
      <c r="B445">
        <v>13</v>
      </c>
      <c r="C445">
        <v>1</v>
      </c>
      <c r="D445">
        <v>0</v>
      </c>
      <c r="F445" s="2">
        <v>44852</v>
      </c>
      <c r="G445" s="3">
        <v>0.45999999999999996</v>
      </c>
      <c r="H445" t="s">
        <v>31</v>
      </c>
      <c r="I445" t="s">
        <v>32</v>
      </c>
      <c r="J445" t="s">
        <v>34</v>
      </c>
      <c r="L445" t="str">
        <f>IF(D445=0,H445,IF(D445=1,I445,IF(D445=2,J445,IF(D445=3,K445))))</f>
        <v>orange_pencil.jpg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3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4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2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3</v>
      </c>
    </row>
    <row r="446" spans="1:19" hidden="1" x14ac:dyDescent="0.25">
      <c r="A446">
        <v>501</v>
      </c>
      <c r="B446">
        <v>13</v>
      </c>
      <c r="C446">
        <v>1</v>
      </c>
      <c r="F446" s="2">
        <v>44852</v>
      </c>
      <c r="G446" s="3">
        <v>0.46009259259259255</v>
      </c>
    </row>
    <row r="447" spans="1:19" x14ac:dyDescent="0.25">
      <c r="A447">
        <v>505</v>
      </c>
      <c r="B447">
        <v>13</v>
      </c>
      <c r="C447">
        <v>1</v>
      </c>
      <c r="D447">
        <v>1</v>
      </c>
      <c r="F447" s="2">
        <v>44852</v>
      </c>
      <c r="G447" s="3">
        <v>0.46011574074074074</v>
      </c>
      <c r="H447" t="s">
        <v>28</v>
      </c>
      <c r="I447" t="s">
        <v>31</v>
      </c>
      <c r="L447" t="str">
        <f>IF(D447=0,H447,IF(D447=1,I447,IF(D447=2,J447,IF(D447=3,K447))))</f>
        <v>orange_pencil.jpg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1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3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3</v>
      </c>
    </row>
    <row r="448" spans="1:19" hidden="1" x14ac:dyDescent="0.25">
      <c r="A448">
        <v>526</v>
      </c>
      <c r="B448">
        <v>13</v>
      </c>
      <c r="C448">
        <v>1</v>
      </c>
      <c r="F448" s="2">
        <v>44852</v>
      </c>
      <c r="G448" s="3">
        <v>0.46023148148148146</v>
      </c>
    </row>
    <row r="449" spans="1:19" x14ac:dyDescent="0.25">
      <c r="A449">
        <v>549</v>
      </c>
      <c r="B449">
        <v>13</v>
      </c>
      <c r="C449">
        <v>1</v>
      </c>
      <c r="D449">
        <v>1</v>
      </c>
      <c r="F449" s="2">
        <v>44852</v>
      </c>
      <c r="G449" s="3">
        <v>0.46034722222222224</v>
      </c>
      <c r="H449" t="s">
        <v>32</v>
      </c>
      <c r="I449" t="s">
        <v>34</v>
      </c>
      <c r="L449" t="str">
        <f>IF(D449=0,H449,IF(D449=1,I449,IF(D449=2,J449,IF(D449=3,K449))))</f>
        <v>red_pencil.jpg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4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2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2</v>
      </c>
    </row>
    <row r="450" spans="1:19" hidden="1" x14ac:dyDescent="0.25">
      <c r="A450">
        <v>567</v>
      </c>
      <c r="B450">
        <v>13</v>
      </c>
      <c r="C450">
        <v>1</v>
      </c>
      <c r="F450" s="2">
        <v>44852</v>
      </c>
      <c r="G450" s="3">
        <v>0.46046296296296302</v>
      </c>
    </row>
    <row r="451" spans="1:19" x14ac:dyDescent="0.25">
      <c r="A451">
        <v>571</v>
      </c>
      <c r="B451">
        <v>13</v>
      </c>
      <c r="C451">
        <v>1</v>
      </c>
      <c r="D451">
        <v>1</v>
      </c>
      <c r="F451" s="2">
        <v>44852</v>
      </c>
      <c r="G451" s="3">
        <v>0.4604861111111111</v>
      </c>
      <c r="H451" t="s">
        <v>28</v>
      </c>
      <c r="I451" t="s">
        <v>32</v>
      </c>
      <c r="L451" t="str">
        <f>IF(D451=0,H451,IF(D451=1,I451,IF(D451=2,J451,IF(D451=3,K451))))</f>
        <v>blue_pencil.jpg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1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4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4</v>
      </c>
    </row>
    <row r="452" spans="1:19" hidden="1" x14ac:dyDescent="0.25">
      <c r="A452">
        <v>588</v>
      </c>
      <c r="B452">
        <v>13</v>
      </c>
      <c r="C452">
        <v>1</v>
      </c>
      <c r="F452" s="2">
        <v>44852</v>
      </c>
      <c r="G452" s="3">
        <v>0.46060185185185182</v>
      </c>
    </row>
    <row r="453" spans="1:19" x14ac:dyDescent="0.25">
      <c r="A453">
        <v>595</v>
      </c>
      <c r="B453">
        <v>13</v>
      </c>
      <c r="C453">
        <v>1</v>
      </c>
      <c r="D453">
        <v>0</v>
      </c>
      <c r="F453" s="2">
        <v>44852</v>
      </c>
      <c r="G453" s="3">
        <v>0.4606365740740741</v>
      </c>
      <c r="H453" t="s">
        <v>31</v>
      </c>
      <c r="I453" t="s">
        <v>34</v>
      </c>
      <c r="L453" t="str">
        <f>IF(D453=0,H453,IF(D453=1,I453,IF(D453=2,J453,IF(D453=3,K453))))</f>
        <v>orange_pencil.jpg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3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2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0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3</v>
      </c>
    </row>
    <row r="454" spans="1:19" hidden="1" x14ac:dyDescent="0.25">
      <c r="A454">
        <v>614</v>
      </c>
      <c r="B454">
        <v>13</v>
      </c>
      <c r="C454">
        <v>1</v>
      </c>
      <c r="F454" s="2">
        <v>44852</v>
      </c>
      <c r="G454" s="3">
        <v>0.46076388888888892</v>
      </c>
    </row>
    <row r="455" spans="1:19" x14ac:dyDescent="0.25">
      <c r="A455">
        <v>619</v>
      </c>
      <c r="B455">
        <v>13</v>
      </c>
      <c r="C455">
        <v>1</v>
      </c>
      <c r="D455">
        <v>2</v>
      </c>
      <c r="F455" s="2">
        <v>44852</v>
      </c>
      <c r="G455" s="3">
        <v>0.46078703703703705</v>
      </c>
      <c r="H455" t="s">
        <v>32</v>
      </c>
      <c r="I455" t="s">
        <v>34</v>
      </c>
      <c r="J455" t="s">
        <v>28</v>
      </c>
      <c r="L455" t="str">
        <f>IF(D455=0,H455,IF(D455=1,I455,IF(D455=2,J455,IF(D455=3,K455))))</f>
        <v>yellow_pencil.jpg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4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2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1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1</v>
      </c>
    </row>
    <row r="456" spans="1:19" hidden="1" x14ac:dyDescent="0.25">
      <c r="A456">
        <v>647</v>
      </c>
      <c r="B456">
        <v>13</v>
      </c>
      <c r="C456">
        <v>1</v>
      </c>
      <c r="F456" s="2">
        <v>44852</v>
      </c>
      <c r="G456" s="3">
        <v>0.46097222222222217</v>
      </c>
    </row>
    <row r="457" spans="1:19" x14ac:dyDescent="0.25">
      <c r="A457">
        <v>649</v>
      </c>
      <c r="B457">
        <v>13</v>
      </c>
      <c r="C457">
        <v>1</v>
      </c>
      <c r="D457">
        <v>1</v>
      </c>
      <c r="F457" s="2">
        <v>44852</v>
      </c>
      <c r="G457" s="3">
        <v>0.46098379629629632</v>
      </c>
      <c r="H457" t="s">
        <v>28</v>
      </c>
      <c r="I457" t="s">
        <v>34</v>
      </c>
      <c r="L457" t="str">
        <f>IF(D457=0,H457,IF(D457=1,I457,IF(D457=2,J457,IF(D457=3,K457))))</f>
        <v>red_pencil.jpg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1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2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2</v>
      </c>
    </row>
    <row r="458" spans="1:19" hidden="1" x14ac:dyDescent="0.25">
      <c r="A458">
        <v>658</v>
      </c>
      <c r="B458">
        <v>13</v>
      </c>
      <c r="C458">
        <v>1</v>
      </c>
      <c r="F458" s="2">
        <v>44852</v>
      </c>
      <c r="G458" s="3">
        <v>0.46111111111111108</v>
      </c>
    </row>
    <row r="459" spans="1:19" x14ac:dyDescent="0.25">
      <c r="A459">
        <v>661</v>
      </c>
      <c r="B459">
        <v>13</v>
      </c>
      <c r="C459">
        <v>1</v>
      </c>
      <c r="D459">
        <v>0</v>
      </c>
      <c r="F459" s="2">
        <v>44852</v>
      </c>
      <c r="G459" s="3">
        <v>0.46112268518518523</v>
      </c>
      <c r="H459" t="s">
        <v>31</v>
      </c>
      <c r="I459" t="s">
        <v>32</v>
      </c>
      <c r="L459" t="str">
        <f>IF(D459=0,H459,IF(D459=1,I459,IF(D459=2,J459,IF(D459=3,K459))))</f>
        <v>orange_pencil.jpg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3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4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3</v>
      </c>
    </row>
    <row r="460" spans="1:19" hidden="1" x14ac:dyDescent="0.25">
      <c r="A460">
        <v>668</v>
      </c>
      <c r="B460">
        <v>13</v>
      </c>
      <c r="C460">
        <v>2</v>
      </c>
      <c r="F460" s="2">
        <v>44852</v>
      </c>
      <c r="G460" s="3">
        <v>0.46122685185185186</v>
      </c>
    </row>
    <row r="461" spans="1:19" x14ac:dyDescent="0.25">
      <c r="A461">
        <v>674</v>
      </c>
      <c r="B461">
        <v>13</v>
      </c>
      <c r="C461">
        <v>2</v>
      </c>
      <c r="D461">
        <v>0</v>
      </c>
      <c r="F461" s="2">
        <v>44852</v>
      </c>
      <c r="G461" s="3">
        <v>0.46128472222222222</v>
      </c>
      <c r="H461" t="s">
        <v>36</v>
      </c>
      <c r="I461" t="s">
        <v>37</v>
      </c>
      <c r="J461" t="s">
        <v>38</v>
      </c>
      <c r="K461" t="s">
        <v>39</v>
      </c>
      <c r="L461" t="str">
        <f>IF(D461=0,H461,IF(D461=1,I461,IF(D461=2,J461,IF(D461=3,K461))))</f>
        <v>pen4.jpg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12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9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11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10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12</v>
      </c>
    </row>
    <row r="462" spans="1:19" hidden="1" x14ac:dyDescent="0.25">
      <c r="A462">
        <v>12</v>
      </c>
      <c r="B462">
        <v>14</v>
      </c>
      <c r="C462">
        <v>0</v>
      </c>
      <c r="F462" s="2">
        <v>44852</v>
      </c>
      <c r="G462" s="3">
        <v>0.45731481481481479</v>
      </c>
    </row>
    <row r="463" spans="1:19" x14ac:dyDescent="0.25">
      <c r="A463">
        <v>31</v>
      </c>
      <c r="B463">
        <v>14</v>
      </c>
      <c r="C463">
        <v>0</v>
      </c>
      <c r="D463">
        <v>1</v>
      </c>
      <c r="F463" s="2">
        <v>44852</v>
      </c>
      <c r="G463" s="3">
        <v>0.45754629629629634</v>
      </c>
      <c r="H463" t="s">
        <v>34</v>
      </c>
      <c r="I463" t="s">
        <v>28</v>
      </c>
      <c r="L463" t="str">
        <f>IF(D463=0,H463,IF(D463=1,I463,IF(D463=2,J463,IF(D463=3,K463))))</f>
        <v>yellow_pencil.jpg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2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1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0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1</v>
      </c>
    </row>
    <row r="464" spans="1:19" hidden="1" x14ac:dyDescent="0.25">
      <c r="A464">
        <v>43</v>
      </c>
      <c r="B464">
        <v>14</v>
      </c>
      <c r="C464">
        <v>0</v>
      </c>
      <c r="F464" s="2">
        <v>44852</v>
      </c>
      <c r="G464" s="3">
        <v>0.45766203703703701</v>
      </c>
    </row>
    <row r="465" spans="1:19" x14ac:dyDescent="0.25">
      <c r="A465">
        <v>49</v>
      </c>
      <c r="B465">
        <v>14</v>
      </c>
      <c r="C465">
        <v>0</v>
      </c>
      <c r="D465">
        <v>1</v>
      </c>
      <c r="F465" s="2">
        <v>44852</v>
      </c>
      <c r="G465" s="3">
        <v>0.45768518518518514</v>
      </c>
      <c r="H465" t="s">
        <v>32</v>
      </c>
      <c r="I465" t="s">
        <v>28</v>
      </c>
      <c r="L465" t="str">
        <f>IF(D465=0,H465,IF(D465=1,I465,IF(D465=2,J465,IF(D465=3,K465))))</f>
        <v>yellow_pencil.jpg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4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1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0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1</v>
      </c>
    </row>
    <row r="466" spans="1:19" hidden="1" x14ac:dyDescent="0.25">
      <c r="A466">
        <v>63</v>
      </c>
      <c r="B466">
        <v>14</v>
      </c>
      <c r="C466">
        <v>0</v>
      </c>
      <c r="F466" s="2">
        <v>44852</v>
      </c>
      <c r="G466" s="3">
        <v>0.45780092592592592</v>
      </c>
    </row>
    <row r="467" spans="1:19" x14ac:dyDescent="0.25">
      <c r="A467">
        <v>71</v>
      </c>
      <c r="B467">
        <v>14</v>
      </c>
      <c r="C467">
        <v>0</v>
      </c>
      <c r="D467">
        <v>2</v>
      </c>
      <c r="F467" s="2">
        <v>44852</v>
      </c>
      <c r="G467" s="3">
        <v>0.4578356481481482</v>
      </c>
      <c r="H467" t="s">
        <v>31</v>
      </c>
      <c r="I467" t="s">
        <v>32</v>
      </c>
      <c r="J467" t="s">
        <v>28</v>
      </c>
      <c r="K467" t="s">
        <v>34</v>
      </c>
      <c r="L467" t="str">
        <f>IF(D467=0,H467,IF(D467=1,I467,IF(D467=2,J467,IF(D467=3,K467))))</f>
        <v>yellow_pencil.jpg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3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4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1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2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1</v>
      </c>
    </row>
    <row r="468" spans="1:19" hidden="1" x14ac:dyDescent="0.25">
      <c r="A468">
        <v>84</v>
      </c>
      <c r="B468">
        <v>14</v>
      </c>
      <c r="C468">
        <v>0</v>
      </c>
      <c r="F468" s="2">
        <v>44852</v>
      </c>
      <c r="G468" s="3">
        <v>0.45793981481481483</v>
      </c>
    </row>
    <row r="469" spans="1:19" x14ac:dyDescent="0.25">
      <c r="A469">
        <v>99</v>
      </c>
      <c r="B469">
        <v>14</v>
      </c>
      <c r="C469">
        <v>0</v>
      </c>
      <c r="D469">
        <v>2</v>
      </c>
      <c r="F469" s="2">
        <v>44852</v>
      </c>
      <c r="G469" s="3">
        <v>0.45802083333333332</v>
      </c>
      <c r="H469" t="s">
        <v>32</v>
      </c>
      <c r="I469" t="s">
        <v>31</v>
      </c>
      <c r="J469" t="s">
        <v>34</v>
      </c>
      <c r="L469" t="str">
        <f>IF(D469=0,H469,IF(D469=1,I469,IF(D469=2,J469,IF(D469=3,K469))))</f>
        <v>red_pencil.jpg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4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3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2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2</v>
      </c>
    </row>
    <row r="470" spans="1:19" hidden="1" x14ac:dyDescent="0.25">
      <c r="A470">
        <v>117</v>
      </c>
      <c r="B470">
        <v>14</v>
      </c>
      <c r="C470">
        <v>0</v>
      </c>
      <c r="F470" s="2">
        <v>44852</v>
      </c>
      <c r="G470" s="3">
        <v>0.45815972222222223</v>
      </c>
    </row>
    <row r="471" spans="1:19" x14ac:dyDescent="0.25">
      <c r="A471">
        <v>124</v>
      </c>
      <c r="B471">
        <v>14</v>
      </c>
      <c r="C471">
        <v>0</v>
      </c>
      <c r="D471">
        <v>0</v>
      </c>
      <c r="F471" s="2">
        <v>44852</v>
      </c>
      <c r="G471" s="3">
        <v>0.45818287037037037</v>
      </c>
      <c r="H471" t="s">
        <v>28</v>
      </c>
      <c r="I471" t="s">
        <v>34</v>
      </c>
      <c r="J471" t="s">
        <v>31</v>
      </c>
      <c r="L471" t="str">
        <f>IF(D471=0,H471,IF(D471=1,I471,IF(D471=2,J471,IF(D471=3,K471))))</f>
        <v>yellow_pencil.jpg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1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2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3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1</v>
      </c>
    </row>
    <row r="472" spans="1:19" hidden="1" x14ac:dyDescent="0.25">
      <c r="A472">
        <v>144</v>
      </c>
      <c r="B472">
        <v>14</v>
      </c>
      <c r="C472">
        <v>0</v>
      </c>
      <c r="F472" s="2">
        <v>44852</v>
      </c>
      <c r="G472" s="3">
        <v>0.45831018518518518</v>
      </c>
    </row>
    <row r="473" spans="1:19" x14ac:dyDescent="0.25">
      <c r="A473">
        <v>156</v>
      </c>
      <c r="B473">
        <v>14</v>
      </c>
      <c r="C473">
        <v>0</v>
      </c>
      <c r="D473">
        <v>1</v>
      </c>
      <c r="F473" s="2">
        <v>44852</v>
      </c>
      <c r="G473" s="3">
        <v>0.45834490740740735</v>
      </c>
      <c r="H473" t="s">
        <v>32</v>
      </c>
      <c r="I473" t="s">
        <v>34</v>
      </c>
      <c r="L473" t="str">
        <f>IF(D473=0,H473,IF(D473=1,I473,IF(D473=2,J473,IF(D473=3,K473))))</f>
        <v>red_pencil.jpg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4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2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2</v>
      </c>
    </row>
    <row r="474" spans="1:19" hidden="1" x14ac:dyDescent="0.25">
      <c r="A474">
        <v>174</v>
      </c>
      <c r="B474">
        <v>14</v>
      </c>
      <c r="C474">
        <v>0</v>
      </c>
      <c r="F474" s="2">
        <v>44852</v>
      </c>
      <c r="G474" s="3">
        <v>0.45847222222222223</v>
      </c>
    </row>
    <row r="475" spans="1:19" x14ac:dyDescent="0.25">
      <c r="A475">
        <v>181</v>
      </c>
      <c r="B475">
        <v>14</v>
      </c>
      <c r="C475">
        <v>0</v>
      </c>
      <c r="D475">
        <v>2</v>
      </c>
      <c r="F475" s="2">
        <v>44852</v>
      </c>
      <c r="G475" s="3">
        <v>0.45850694444444445</v>
      </c>
      <c r="H475" t="s">
        <v>31</v>
      </c>
      <c r="I475" t="s">
        <v>32</v>
      </c>
      <c r="J475" t="s">
        <v>28</v>
      </c>
      <c r="L475" t="str">
        <f>IF(D475=0,H475,IF(D475=1,I475,IF(D475=2,J475,IF(D475=3,K475))))</f>
        <v>yellow_pencil.jpg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3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4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1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1</v>
      </c>
    </row>
    <row r="476" spans="1:19" hidden="1" x14ac:dyDescent="0.25">
      <c r="A476">
        <v>200</v>
      </c>
      <c r="B476">
        <v>14</v>
      </c>
      <c r="C476">
        <v>0</v>
      </c>
      <c r="F476" s="2">
        <v>44852</v>
      </c>
      <c r="G476" s="3">
        <v>0.45861111111111108</v>
      </c>
    </row>
    <row r="477" spans="1:19" x14ac:dyDescent="0.25">
      <c r="A477">
        <v>207</v>
      </c>
      <c r="B477">
        <v>14</v>
      </c>
      <c r="C477">
        <v>0</v>
      </c>
      <c r="D477">
        <v>2</v>
      </c>
      <c r="F477" s="2">
        <v>44852</v>
      </c>
      <c r="G477" s="3">
        <v>0.45864583333333336</v>
      </c>
      <c r="H477" t="s">
        <v>34</v>
      </c>
      <c r="I477" t="s">
        <v>32</v>
      </c>
      <c r="J477" t="s">
        <v>28</v>
      </c>
      <c r="L477" t="str">
        <f>IF(D477=0,H477,IF(D477=1,I477,IF(D477=2,J477,IF(D477=3,K477))))</f>
        <v>yellow_pencil.jpg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2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4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1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1</v>
      </c>
    </row>
    <row r="478" spans="1:19" hidden="1" x14ac:dyDescent="0.25">
      <c r="A478">
        <v>228</v>
      </c>
      <c r="B478">
        <v>14</v>
      </c>
      <c r="C478">
        <v>0</v>
      </c>
      <c r="F478" s="2">
        <v>44852</v>
      </c>
      <c r="G478" s="3">
        <v>0.45876157407407409</v>
      </c>
    </row>
    <row r="479" spans="1:19" x14ac:dyDescent="0.25">
      <c r="A479">
        <v>235</v>
      </c>
      <c r="B479">
        <v>14</v>
      </c>
      <c r="C479">
        <v>0</v>
      </c>
      <c r="D479">
        <v>0</v>
      </c>
      <c r="F479" s="2">
        <v>44852</v>
      </c>
      <c r="G479" s="3">
        <v>0.45879629629629631</v>
      </c>
      <c r="H479" t="s">
        <v>32</v>
      </c>
      <c r="I479" t="s">
        <v>31</v>
      </c>
      <c r="L479" t="str">
        <f>IF(D479=0,H479,IF(D479=1,I479,IF(D479=2,J479,IF(D479=3,K479))))</f>
        <v>blue_pencil.jpg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4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3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4</v>
      </c>
    </row>
    <row r="480" spans="1:19" hidden="1" x14ac:dyDescent="0.25">
      <c r="A480">
        <v>252</v>
      </c>
      <c r="B480">
        <v>14</v>
      </c>
      <c r="C480">
        <v>0</v>
      </c>
      <c r="F480" s="2">
        <v>44852</v>
      </c>
      <c r="G480" s="3">
        <v>0.4588888888888889</v>
      </c>
    </row>
    <row r="481" spans="1:19" x14ac:dyDescent="0.25">
      <c r="A481">
        <v>261</v>
      </c>
      <c r="B481">
        <v>14</v>
      </c>
      <c r="C481">
        <v>0</v>
      </c>
      <c r="D481">
        <v>0</v>
      </c>
      <c r="F481" s="2">
        <v>44852</v>
      </c>
      <c r="G481" s="3">
        <v>0.45892361111111107</v>
      </c>
      <c r="H481" t="s">
        <v>28</v>
      </c>
      <c r="I481" t="s">
        <v>31</v>
      </c>
      <c r="L481" t="str">
        <f>IF(D481=0,H481,IF(D481=1,I481,IF(D481=2,J481,IF(D481=3,K481))))</f>
        <v>yellow_pencil.jpg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1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3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1</v>
      </c>
    </row>
    <row r="482" spans="1:19" hidden="1" x14ac:dyDescent="0.25">
      <c r="A482">
        <v>285</v>
      </c>
      <c r="B482">
        <v>14</v>
      </c>
      <c r="C482">
        <v>0</v>
      </c>
      <c r="F482" s="2">
        <v>44852</v>
      </c>
      <c r="G482" s="3">
        <v>0.45903935185185185</v>
      </c>
    </row>
    <row r="483" spans="1:19" x14ac:dyDescent="0.25">
      <c r="A483">
        <v>293</v>
      </c>
      <c r="B483">
        <v>14</v>
      </c>
      <c r="C483">
        <v>0</v>
      </c>
      <c r="D483">
        <v>1</v>
      </c>
      <c r="F483" s="2">
        <v>44852</v>
      </c>
      <c r="G483" s="3">
        <v>0.45906249999999998</v>
      </c>
      <c r="H483" t="s">
        <v>31</v>
      </c>
      <c r="I483" t="s">
        <v>34</v>
      </c>
      <c r="L483" t="str">
        <f>IF(D483=0,H483,IF(D483=1,I483,IF(D483=2,J483,IF(D483=3,K483))))</f>
        <v>red_pencil.jpg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3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2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0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2</v>
      </c>
    </row>
    <row r="484" spans="1:19" hidden="1" x14ac:dyDescent="0.25">
      <c r="A484">
        <v>313</v>
      </c>
      <c r="B484">
        <v>14</v>
      </c>
      <c r="C484">
        <v>1</v>
      </c>
      <c r="F484" s="2">
        <v>44852</v>
      </c>
      <c r="G484" s="3">
        <v>0.45917824074074076</v>
      </c>
    </row>
    <row r="485" spans="1:19" x14ac:dyDescent="0.25">
      <c r="A485">
        <v>320</v>
      </c>
      <c r="B485">
        <v>14</v>
      </c>
      <c r="C485">
        <v>1</v>
      </c>
      <c r="D485">
        <v>0</v>
      </c>
      <c r="F485" s="2">
        <v>44852</v>
      </c>
      <c r="G485" s="3">
        <v>0.45921296296296293</v>
      </c>
      <c r="H485" t="s">
        <v>30</v>
      </c>
      <c r="I485" t="s">
        <v>33</v>
      </c>
      <c r="L485" t="str">
        <f>IF(D485=0,H485,IF(D485=1,I485,IF(D485=2,J485,IF(D485=3,K485))))</f>
        <v>blue_pen.jpg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7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8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0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7</v>
      </c>
    </row>
    <row r="486" spans="1:19" hidden="1" x14ac:dyDescent="0.25">
      <c r="A486">
        <v>342</v>
      </c>
      <c r="B486">
        <v>14</v>
      </c>
      <c r="C486">
        <v>1</v>
      </c>
      <c r="F486" s="2">
        <v>44852</v>
      </c>
      <c r="G486" s="3">
        <v>0.45931712962962962</v>
      </c>
    </row>
    <row r="487" spans="1:19" x14ac:dyDescent="0.25">
      <c r="A487">
        <v>354</v>
      </c>
      <c r="B487">
        <v>14</v>
      </c>
      <c r="C487">
        <v>1</v>
      </c>
      <c r="D487">
        <v>1</v>
      </c>
      <c r="F487" s="2">
        <v>44852</v>
      </c>
      <c r="G487" s="3">
        <v>0.45937500000000003</v>
      </c>
      <c r="H487" t="s">
        <v>30</v>
      </c>
      <c r="I487" t="s">
        <v>29</v>
      </c>
      <c r="L487" t="str">
        <f>IF(D487=0,H487,IF(D487=1,I487,IF(D487=2,J487,IF(D487=3,K487))))</f>
        <v>yellow_pen.jpg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7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5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0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5</v>
      </c>
    </row>
    <row r="488" spans="1:19" hidden="1" x14ac:dyDescent="0.25">
      <c r="A488">
        <v>378</v>
      </c>
      <c r="B488">
        <v>14</v>
      </c>
      <c r="C488">
        <v>1</v>
      </c>
      <c r="F488" s="2">
        <v>44852</v>
      </c>
      <c r="G488" s="3">
        <v>0.45947916666666666</v>
      </c>
    </row>
    <row r="489" spans="1:19" x14ac:dyDescent="0.25">
      <c r="A489">
        <v>392</v>
      </c>
      <c r="B489">
        <v>14</v>
      </c>
      <c r="C489">
        <v>1</v>
      </c>
      <c r="D489">
        <v>0</v>
      </c>
      <c r="F489" s="2">
        <v>44852</v>
      </c>
      <c r="G489" s="3">
        <v>0.45954861111111112</v>
      </c>
      <c r="H489" t="s">
        <v>29</v>
      </c>
      <c r="I489" t="s">
        <v>35</v>
      </c>
      <c r="J489" t="s">
        <v>33</v>
      </c>
      <c r="K489" t="s">
        <v>30</v>
      </c>
      <c r="L489" t="str">
        <f>IF(D489=0,H489,IF(D489=1,I489,IF(D489=2,J489,IF(D489=3,K489))))</f>
        <v>yellow_pen.jpg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5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6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8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7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5</v>
      </c>
    </row>
    <row r="490" spans="1:19" hidden="1" x14ac:dyDescent="0.25">
      <c r="A490">
        <v>417</v>
      </c>
      <c r="B490">
        <v>14</v>
      </c>
      <c r="C490">
        <v>1</v>
      </c>
      <c r="F490" s="2">
        <v>44852</v>
      </c>
      <c r="G490" s="3">
        <v>0.45966435185185189</v>
      </c>
    </row>
    <row r="491" spans="1:19" x14ac:dyDescent="0.25">
      <c r="A491">
        <v>425</v>
      </c>
      <c r="B491">
        <v>14</v>
      </c>
      <c r="C491">
        <v>1</v>
      </c>
      <c r="D491">
        <v>1</v>
      </c>
      <c r="F491" s="2">
        <v>44852</v>
      </c>
      <c r="G491" s="3">
        <v>0.45969907407407407</v>
      </c>
      <c r="H491" t="s">
        <v>30</v>
      </c>
      <c r="I491" t="s">
        <v>29</v>
      </c>
      <c r="J491" t="s">
        <v>33</v>
      </c>
      <c r="L491" t="str">
        <f>IF(D491=0,H491,IF(D491=1,I491,IF(D491=2,J491,IF(D491=3,K491))))</f>
        <v>yellow_pen.jpg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7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5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8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5</v>
      </c>
    </row>
    <row r="492" spans="1:19" hidden="1" x14ac:dyDescent="0.25">
      <c r="A492">
        <v>446</v>
      </c>
      <c r="B492">
        <v>14</v>
      </c>
      <c r="C492">
        <v>1</v>
      </c>
      <c r="F492" s="2">
        <v>44852</v>
      </c>
      <c r="G492" s="3">
        <v>0.45980324074074069</v>
      </c>
    </row>
    <row r="493" spans="1:19" x14ac:dyDescent="0.25">
      <c r="A493">
        <v>454</v>
      </c>
      <c r="B493">
        <v>14</v>
      </c>
      <c r="C493">
        <v>1</v>
      </c>
      <c r="D493">
        <v>1</v>
      </c>
      <c r="F493" s="2">
        <v>44852</v>
      </c>
      <c r="G493" s="3">
        <v>0.45983796296296298</v>
      </c>
      <c r="H493" t="s">
        <v>35</v>
      </c>
      <c r="I493" t="s">
        <v>30</v>
      </c>
      <c r="L493" t="str">
        <f>IF(D493=0,H493,IF(D493=1,I493,IF(D493=2,J493,IF(D493=3,K493))))</f>
        <v>blue_pen.jpg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6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7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7</v>
      </c>
    </row>
    <row r="494" spans="1:19" hidden="1" x14ac:dyDescent="0.25">
      <c r="A494">
        <v>474</v>
      </c>
      <c r="B494">
        <v>14</v>
      </c>
      <c r="C494">
        <v>1</v>
      </c>
      <c r="F494" s="2">
        <v>44852</v>
      </c>
      <c r="G494" s="3">
        <v>0.4599421296296296</v>
      </c>
    </row>
    <row r="495" spans="1:19" x14ac:dyDescent="0.25">
      <c r="A495">
        <v>481</v>
      </c>
      <c r="B495">
        <v>14</v>
      </c>
      <c r="C495">
        <v>1</v>
      </c>
      <c r="D495">
        <v>1</v>
      </c>
      <c r="F495" s="2">
        <v>44852</v>
      </c>
      <c r="G495" s="3">
        <v>0.45998842592592593</v>
      </c>
      <c r="H495" t="s">
        <v>33</v>
      </c>
      <c r="I495" t="s">
        <v>30</v>
      </c>
      <c r="J495" t="s">
        <v>35</v>
      </c>
      <c r="L495" t="str">
        <f>IF(D495=0,H495,IF(D495=1,I495,IF(D495=2,J495,IF(D495=3,K495))))</f>
        <v>blue_pen.jpg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8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7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6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7</v>
      </c>
    </row>
    <row r="496" spans="1:19" hidden="1" x14ac:dyDescent="0.25">
      <c r="A496">
        <v>504</v>
      </c>
      <c r="B496">
        <v>14</v>
      </c>
      <c r="C496">
        <v>1</v>
      </c>
      <c r="F496" s="2">
        <v>44852</v>
      </c>
      <c r="G496" s="3">
        <v>0.4601041666666667</v>
      </c>
    </row>
    <row r="497" spans="1:19" x14ac:dyDescent="0.25">
      <c r="A497">
        <v>510</v>
      </c>
      <c r="B497">
        <v>14</v>
      </c>
      <c r="C497">
        <v>1</v>
      </c>
      <c r="D497">
        <v>1</v>
      </c>
      <c r="F497" s="2">
        <v>44852</v>
      </c>
      <c r="G497" s="3">
        <v>0.46012731481481484</v>
      </c>
      <c r="H497" t="s">
        <v>35</v>
      </c>
      <c r="I497" t="s">
        <v>29</v>
      </c>
      <c r="L497" t="str">
        <f>IF(D497=0,H497,IF(D497=1,I497,IF(D497=2,J497,IF(D497=3,K497))))</f>
        <v>yellow_pen.jpg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6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5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5</v>
      </c>
    </row>
    <row r="498" spans="1:19" hidden="1" x14ac:dyDescent="0.25">
      <c r="A498">
        <v>530</v>
      </c>
      <c r="B498">
        <v>14</v>
      </c>
      <c r="C498">
        <v>1</v>
      </c>
      <c r="F498" s="2">
        <v>44852</v>
      </c>
      <c r="G498" s="3">
        <v>0.46025462962962965</v>
      </c>
    </row>
    <row r="499" spans="1:19" x14ac:dyDescent="0.25">
      <c r="A499">
        <v>535</v>
      </c>
      <c r="B499">
        <v>14</v>
      </c>
      <c r="C499">
        <v>1</v>
      </c>
      <c r="D499">
        <v>1</v>
      </c>
      <c r="F499" s="2">
        <v>44852</v>
      </c>
      <c r="G499" s="3">
        <v>0.46030092592592592</v>
      </c>
      <c r="H499" t="s">
        <v>35</v>
      </c>
      <c r="I499" t="s">
        <v>33</v>
      </c>
      <c r="L499" t="str">
        <f>IF(D499=0,H499,IF(D499=1,I499,IF(D499=2,J499,IF(D499=3,K499))))</f>
        <v>green_pen.jpg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6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8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0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8</v>
      </c>
    </row>
    <row r="500" spans="1:19" hidden="1" x14ac:dyDescent="0.25">
      <c r="A500">
        <v>557</v>
      </c>
      <c r="B500">
        <v>14</v>
      </c>
      <c r="C500">
        <v>1</v>
      </c>
      <c r="F500" s="2">
        <v>44852</v>
      </c>
      <c r="G500" s="3">
        <v>0.46042824074074074</v>
      </c>
    </row>
    <row r="501" spans="1:19" x14ac:dyDescent="0.25">
      <c r="A501">
        <v>561</v>
      </c>
      <c r="B501">
        <v>14</v>
      </c>
      <c r="C501">
        <v>1</v>
      </c>
      <c r="D501">
        <v>1</v>
      </c>
      <c r="F501" s="2">
        <v>44852</v>
      </c>
      <c r="G501" s="3">
        <v>0.46045138888888887</v>
      </c>
      <c r="H501" t="s">
        <v>30</v>
      </c>
      <c r="I501" t="s">
        <v>29</v>
      </c>
      <c r="J501" t="s">
        <v>35</v>
      </c>
      <c r="L501" t="str">
        <f>IF(D501=0,H501,IF(D501=1,I501,IF(D501=2,J501,IF(D501=3,K501))))</f>
        <v>yellow_pen.jpg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7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5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6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5</v>
      </c>
    </row>
    <row r="502" spans="1:19" hidden="1" x14ac:dyDescent="0.25">
      <c r="A502">
        <v>583</v>
      </c>
      <c r="B502">
        <v>14</v>
      </c>
      <c r="C502">
        <v>1</v>
      </c>
      <c r="F502" s="2">
        <v>44852</v>
      </c>
      <c r="G502" s="3">
        <v>0.46056712962962965</v>
      </c>
    </row>
    <row r="503" spans="1:19" x14ac:dyDescent="0.25">
      <c r="A503">
        <v>586</v>
      </c>
      <c r="B503">
        <v>14</v>
      </c>
      <c r="C503">
        <v>1</v>
      </c>
      <c r="D503">
        <v>0</v>
      </c>
      <c r="F503" s="2">
        <v>44852</v>
      </c>
      <c r="G503" s="3">
        <v>0.46060185185185182</v>
      </c>
      <c r="H503" t="s">
        <v>29</v>
      </c>
      <c r="I503" t="s">
        <v>33</v>
      </c>
      <c r="L503" t="str">
        <f>IF(D503=0,H503,IF(D503=1,I503,IF(D503=2,J503,IF(D503=3,K503))))</f>
        <v>yellow_pen.jpg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5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8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0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5</v>
      </c>
    </row>
    <row r="504" spans="1:19" hidden="1" x14ac:dyDescent="0.25">
      <c r="A504">
        <v>609</v>
      </c>
      <c r="B504">
        <v>14</v>
      </c>
      <c r="C504">
        <v>1</v>
      </c>
      <c r="F504" s="2">
        <v>44852</v>
      </c>
      <c r="G504" s="3">
        <v>0.4607175925925926</v>
      </c>
    </row>
    <row r="505" spans="1:19" x14ac:dyDescent="0.25">
      <c r="A505">
        <v>612</v>
      </c>
      <c r="B505">
        <v>14</v>
      </c>
      <c r="C505">
        <v>1</v>
      </c>
      <c r="D505">
        <v>2</v>
      </c>
      <c r="F505" s="2">
        <v>44852</v>
      </c>
      <c r="G505" s="3">
        <v>0.46074074074074073</v>
      </c>
      <c r="H505" t="s">
        <v>33</v>
      </c>
      <c r="I505" t="s">
        <v>35</v>
      </c>
      <c r="J505" t="s">
        <v>29</v>
      </c>
      <c r="L505" t="str">
        <f>IF(D505=0,H505,IF(D505=1,I505,IF(D505=2,J505,IF(D505=3,K505))))</f>
        <v>yellow_pen.jpg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8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6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5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5</v>
      </c>
    </row>
    <row r="506" spans="1:19" hidden="1" x14ac:dyDescent="0.25">
      <c r="A506">
        <v>630</v>
      </c>
      <c r="B506">
        <v>14</v>
      </c>
      <c r="C506">
        <v>2</v>
      </c>
      <c r="F506" s="2">
        <v>44852</v>
      </c>
      <c r="G506" s="3">
        <v>0.46084490740740741</v>
      </c>
    </row>
    <row r="507" spans="1:19" x14ac:dyDescent="0.25">
      <c r="A507">
        <v>636</v>
      </c>
      <c r="B507">
        <v>14</v>
      </c>
      <c r="C507">
        <v>2</v>
      </c>
      <c r="D507">
        <v>0</v>
      </c>
      <c r="F507" s="2">
        <v>44852</v>
      </c>
      <c r="G507" s="3">
        <v>0.46089120370370368</v>
      </c>
      <c r="H507" t="s">
        <v>38</v>
      </c>
      <c r="I507" t="s">
        <v>39</v>
      </c>
      <c r="J507" t="s">
        <v>36</v>
      </c>
      <c r="K507" t="s">
        <v>37</v>
      </c>
      <c r="L507" t="str">
        <f>IF(D507=0,H507,IF(D507=1,I507,IF(D507=2,J507,IF(D507=3,K507))))</f>
        <v>pen3.jpg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11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10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12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9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11</v>
      </c>
    </row>
    <row r="508" spans="1:19" hidden="1" x14ac:dyDescent="0.25">
      <c r="A508">
        <v>13</v>
      </c>
      <c r="B508">
        <v>15</v>
      </c>
      <c r="C508">
        <v>0</v>
      </c>
      <c r="F508" s="2">
        <v>44852</v>
      </c>
      <c r="G508" s="3">
        <v>0.45732638888888894</v>
      </c>
    </row>
    <row r="509" spans="1:19" x14ac:dyDescent="0.25">
      <c r="A509">
        <v>27</v>
      </c>
      <c r="B509">
        <v>15</v>
      </c>
      <c r="C509">
        <v>0</v>
      </c>
      <c r="D509">
        <v>2</v>
      </c>
      <c r="F509" s="2">
        <v>44852</v>
      </c>
      <c r="G509" s="3">
        <v>0.45750000000000002</v>
      </c>
      <c r="H509" t="s">
        <v>29</v>
      </c>
      <c r="I509" t="s">
        <v>35</v>
      </c>
      <c r="J509" t="s">
        <v>30</v>
      </c>
      <c r="L509" t="str">
        <f>IF(D509=0,H509,IF(D509=1,I509,IF(D509=2,J509,IF(D509=3,K509))))</f>
        <v>blue_pen.jpg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5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6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7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7</v>
      </c>
    </row>
    <row r="510" spans="1:19" hidden="1" x14ac:dyDescent="0.25">
      <c r="A510">
        <v>38</v>
      </c>
      <c r="B510">
        <v>15</v>
      </c>
      <c r="C510">
        <v>0</v>
      </c>
      <c r="F510" s="2">
        <v>44852</v>
      </c>
      <c r="G510" s="3">
        <v>0.4576157407407408</v>
      </c>
    </row>
    <row r="511" spans="1:19" x14ac:dyDescent="0.25">
      <c r="A511">
        <v>55</v>
      </c>
      <c r="B511">
        <v>15</v>
      </c>
      <c r="C511">
        <v>0</v>
      </c>
      <c r="D511">
        <v>1</v>
      </c>
      <c r="F511" s="2">
        <v>44852</v>
      </c>
      <c r="G511" s="3">
        <v>0.45771990740740742</v>
      </c>
      <c r="H511" t="s">
        <v>33</v>
      </c>
      <c r="I511" t="s">
        <v>30</v>
      </c>
      <c r="L511" t="str">
        <f>IF(D511=0,H511,IF(D511=1,I511,IF(D511=2,J511,IF(D511=3,K511))))</f>
        <v>blue_pen.jpg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8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7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0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7</v>
      </c>
    </row>
    <row r="512" spans="1:19" hidden="1" x14ac:dyDescent="0.25">
      <c r="A512">
        <v>68</v>
      </c>
      <c r="B512">
        <v>15</v>
      </c>
      <c r="C512">
        <v>0</v>
      </c>
      <c r="F512" s="2">
        <v>44852</v>
      </c>
      <c r="G512" s="3">
        <v>0.4578356481481482</v>
      </c>
    </row>
    <row r="513" spans="1:19" x14ac:dyDescent="0.25">
      <c r="A513">
        <v>77</v>
      </c>
      <c r="B513">
        <v>15</v>
      </c>
      <c r="C513">
        <v>0</v>
      </c>
      <c r="D513">
        <v>1</v>
      </c>
      <c r="F513" s="2">
        <v>44852</v>
      </c>
      <c r="G513" s="3">
        <v>0.45788194444444441</v>
      </c>
      <c r="H513" t="s">
        <v>29</v>
      </c>
      <c r="I513" t="s">
        <v>33</v>
      </c>
      <c r="L513" t="str">
        <f>IF(D513=0,H513,IF(D513=1,I513,IF(D513=2,J513,IF(D513=3,K513))))</f>
        <v>green_pen.jpg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5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8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0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8</v>
      </c>
    </row>
    <row r="514" spans="1:19" hidden="1" x14ac:dyDescent="0.25">
      <c r="A514">
        <v>90</v>
      </c>
      <c r="B514">
        <v>15</v>
      </c>
      <c r="C514">
        <v>0</v>
      </c>
      <c r="F514" s="2">
        <v>44852</v>
      </c>
      <c r="G514" s="3">
        <v>0.457974537037037</v>
      </c>
    </row>
    <row r="515" spans="1:19" x14ac:dyDescent="0.25">
      <c r="A515">
        <v>104</v>
      </c>
      <c r="B515">
        <v>15</v>
      </c>
      <c r="C515">
        <v>0</v>
      </c>
      <c r="D515">
        <v>1</v>
      </c>
      <c r="F515" s="2">
        <v>44852</v>
      </c>
      <c r="G515" s="3">
        <v>0.4580555555555556</v>
      </c>
      <c r="H515" t="s">
        <v>33</v>
      </c>
      <c r="I515" t="s">
        <v>30</v>
      </c>
      <c r="J515" t="s">
        <v>35</v>
      </c>
      <c r="K515" t="s">
        <v>29</v>
      </c>
      <c r="L515" t="str">
        <f>IF(D515=0,H515,IF(D515=1,I515,IF(D515=2,J515,IF(D515=3,K515))))</f>
        <v>blue_pen.jpg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8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7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6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5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7</v>
      </c>
    </row>
    <row r="516" spans="1:19" hidden="1" x14ac:dyDescent="0.25">
      <c r="A516">
        <v>121</v>
      </c>
      <c r="B516">
        <v>15</v>
      </c>
      <c r="C516">
        <v>0</v>
      </c>
      <c r="F516" s="2">
        <v>44852</v>
      </c>
      <c r="G516" s="3">
        <v>0.45818287037037037</v>
      </c>
    </row>
    <row r="517" spans="1:19" x14ac:dyDescent="0.25">
      <c r="A517">
        <v>130</v>
      </c>
      <c r="B517">
        <v>15</v>
      </c>
      <c r="C517">
        <v>0</v>
      </c>
      <c r="D517">
        <v>2</v>
      </c>
      <c r="F517" s="2">
        <v>44852</v>
      </c>
      <c r="G517" s="3">
        <v>0.45820601851851855</v>
      </c>
      <c r="H517" t="s">
        <v>29</v>
      </c>
      <c r="I517" t="s">
        <v>33</v>
      </c>
      <c r="J517" t="s">
        <v>30</v>
      </c>
      <c r="L517" t="str">
        <f>IF(D517=0,H517,IF(D517=1,I517,IF(D517=2,J517,IF(D517=3,K517))))</f>
        <v>blue_pen.jpg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5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8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7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7</v>
      </c>
    </row>
    <row r="518" spans="1:19" hidden="1" x14ac:dyDescent="0.25">
      <c r="A518">
        <v>147</v>
      </c>
      <c r="B518">
        <v>15</v>
      </c>
      <c r="C518">
        <v>0</v>
      </c>
      <c r="F518" s="2">
        <v>44852</v>
      </c>
      <c r="G518" s="3">
        <v>0.45832175925925928</v>
      </c>
    </row>
    <row r="519" spans="1:19" x14ac:dyDescent="0.25">
      <c r="A519">
        <v>154</v>
      </c>
      <c r="B519">
        <v>15</v>
      </c>
      <c r="C519">
        <v>0</v>
      </c>
      <c r="D519">
        <v>1</v>
      </c>
      <c r="F519" s="2">
        <v>44852</v>
      </c>
      <c r="G519" s="3">
        <v>0.45834490740740735</v>
      </c>
      <c r="H519" t="s">
        <v>35</v>
      </c>
      <c r="I519" t="s">
        <v>30</v>
      </c>
      <c r="L519" t="str">
        <f>IF(D519=0,H519,IF(D519=1,I519,IF(D519=2,J519,IF(D519=3,K519))))</f>
        <v>blue_pen.jpg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6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7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0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7</v>
      </c>
    </row>
    <row r="520" spans="1:19" hidden="1" x14ac:dyDescent="0.25">
      <c r="A520">
        <v>171</v>
      </c>
      <c r="B520">
        <v>15</v>
      </c>
      <c r="C520">
        <v>0</v>
      </c>
      <c r="F520" s="2">
        <v>44852</v>
      </c>
      <c r="G520" s="3">
        <v>0.45846064814814813</v>
      </c>
    </row>
    <row r="521" spans="1:19" x14ac:dyDescent="0.25">
      <c r="A521">
        <v>187</v>
      </c>
      <c r="B521">
        <v>15</v>
      </c>
      <c r="C521">
        <v>0</v>
      </c>
      <c r="D521">
        <v>1</v>
      </c>
      <c r="F521" s="2">
        <v>44852</v>
      </c>
      <c r="G521" s="3">
        <v>0.45856481481481487</v>
      </c>
      <c r="H521" t="s">
        <v>35</v>
      </c>
      <c r="I521" t="s">
        <v>33</v>
      </c>
      <c r="L521" t="str">
        <f>IF(D521=0,H521,IF(D521=1,I521,IF(D521=2,J521,IF(D521=3,K521))))</f>
        <v>green_pen.jpg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6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8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0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8</v>
      </c>
    </row>
    <row r="522" spans="1:19" hidden="1" x14ac:dyDescent="0.25">
      <c r="A522">
        <v>211</v>
      </c>
      <c r="B522">
        <v>15</v>
      </c>
      <c r="C522">
        <v>0</v>
      </c>
      <c r="F522" s="2">
        <v>44852</v>
      </c>
      <c r="G522" s="3">
        <v>0.4586689814814815</v>
      </c>
    </row>
    <row r="523" spans="1:19" x14ac:dyDescent="0.25">
      <c r="A523">
        <v>214</v>
      </c>
      <c r="B523">
        <v>15</v>
      </c>
      <c r="C523">
        <v>0</v>
      </c>
      <c r="D523">
        <v>1</v>
      </c>
      <c r="F523" s="2">
        <v>44852</v>
      </c>
      <c r="G523" s="3">
        <v>0.45869212962962963</v>
      </c>
      <c r="H523" t="s">
        <v>29</v>
      </c>
      <c r="I523" t="s">
        <v>30</v>
      </c>
      <c r="L523" t="str">
        <f>IF(D523=0,H523,IF(D523=1,I523,IF(D523=2,J523,IF(D523=3,K523))))</f>
        <v>blue_pen.jpg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5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7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0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7</v>
      </c>
    </row>
    <row r="524" spans="1:19" hidden="1" x14ac:dyDescent="0.25">
      <c r="A524">
        <v>236</v>
      </c>
      <c r="B524">
        <v>15</v>
      </c>
      <c r="C524">
        <v>0</v>
      </c>
      <c r="F524" s="2">
        <v>44852</v>
      </c>
      <c r="G524" s="3">
        <v>0.45879629629629631</v>
      </c>
    </row>
    <row r="525" spans="1:19" x14ac:dyDescent="0.25">
      <c r="A525">
        <v>243</v>
      </c>
      <c r="B525">
        <v>15</v>
      </c>
      <c r="C525">
        <v>0</v>
      </c>
      <c r="D525">
        <v>2</v>
      </c>
      <c r="F525" s="2">
        <v>44852</v>
      </c>
      <c r="G525" s="3">
        <v>0.45883101851851849</v>
      </c>
      <c r="H525" t="s">
        <v>35</v>
      </c>
      <c r="I525" t="s">
        <v>29</v>
      </c>
      <c r="J525" t="s">
        <v>33</v>
      </c>
      <c r="L525" t="str">
        <f>IF(D525=0,H525,IF(D525=1,I525,IF(D525=2,J525,IF(D525=3,K525))))</f>
        <v>green_pen.jpg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6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5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8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8</v>
      </c>
    </row>
    <row r="526" spans="1:19" hidden="1" x14ac:dyDescent="0.25">
      <c r="A526">
        <v>265</v>
      </c>
      <c r="B526">
        <v>15</v>
      </c>
      <c r="C526">
        <v>0</v>
      </c>
      <c r="F526" s="2">
        <v>44852</v>
      </c>
      <c r="G526" s="3">
        <v>0.45893518518518522</v>
      </c>
    </row>
    <row r="527" spans="1:19" x14ac:dyDescent="0.25">
      <c r="A527">
        <v>271</v>
      </c>
      <c r="B527">
        <v>15</v>
      </c>
      <c r="C527">
        <v>0</v>
      </c>
      <c r="D527">
        <v>1</v>
      </c>
      <c r="F527" s="2">
        <v>44852</v>
      </c>
      <c r="G527" s="3">
        <v>0.4589699074074074</v>
      </c>
      <c r="H527" t="s">
        <v>35</v>
      </c>
      <c r="I527" t="s">
        <v>30</v>
      </c>
      <c r="J527" t="s">
        <v>33</v>
      </c>
      <c r="L527" t="str">
        <f>IF(D527=0,H527,IF(D527=1,I527,IF(D527=2,J527,IF(D527=3,K527))))</f>
        <v>blue_pen.jpg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6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7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8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7</v>
      </c>
    </row>
    <row r="528" spans="1:19" hidden="1" x14ac:dyDescent="0.25">
      <c r="A528">
        <v>296</v>
      </c>
      <c r="B528">
        <v>15</v>
      </c>
      <c r="C528">
        <v>0</v>
      </c>
      <c r="F528" s="2">
        <v>44852</v>
      </c>
      <c r="G528" s="3">
        <v>0.45908564814814817</v>
      </c>
    </row>
    <row r="529" spans="1:19" x14ac:dyDescent="0.25">
      <c r="A529">
        <v>305</v>
      </c>
      <c r="B529">
        <v>15</v>
      </c>
      <c r="C529">
        <v>0</v>
      </c>
      <c r="D529">
        <v>1</v>
      </c>
      <c r="F529" s="2">
        <v>44852</v>
      </c>
      <c r="G529" s="3">
        <v>0.45913194444444444</v>
      </c>
      <c r="H529" t="s">
        <v>29</v>
      </c>
      <c r="I529" t="s">
        <v>35</v>
      </c>
      <c r="L529" t="str">
        <f>IF(D529=0,H529,IF(D529=1,I529,IF(D529=2,J529,IF(D529=3,K529))))</f>
        <v>red_pen.jpg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5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6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0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6</v>
      </c>
    </row>
    <row r="530" spans="1:19" hidden="1" x14ac:dyDescent="0.25">
      <c r="A530">
        <v>325</v>
      </c>
      <c r="B530">
        <v>15</v>
      </c>
      <c r="C530">
        <v>1</v>
      </c>
      <c r="F530" s="2">
        <v>44852</v>
      </c>
      <c r="G530" s="3">
        <v>0.45923611111111112</v>
      </c>
    </row>
    <row r="531" spans="1:19" x14ac:dyDescent="0.25">
      <c r="A531">
        <v>351</v>
      </c>
      <c r="B531">
        <v>15</v>
      </c>
      <c r="C531">
        <v>1</v>
      </c>
      <c r="D531">
        <v>0</v>
      </c>
      <c r="F531" s="2">
        <v>44852</v>
      </c>
      <c r="G531" s="3">
        <v>0.45936342592592588</v>
      </c>
      <c r="H531" t="s">
        <v>31</v>
      </c>
      <c r="I531" t="s">
        <v>34</v>
      </c>
      <c r="L531" t="str">
        <f>IF(D531=0,H531,IF(D531=1,I531,IF(D531=2,J531,IF(D531=3,K531))))</f>
        <v>orange_pencil.jpg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3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2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0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3</v>
      </c>
    </row>
    <row r="532" spans="1:19" hidden="1" x14ac:dyDescent="0.25">
      <c r="A532">
        <v>375</v>
      </c>
      <c r="B532">
        <v>15</v>
      </c>
      <c r="C532">
        <v>1</v>
      </c>
      <c r="F532" s="2">
        <v>44852</v>
      </c>
      <c r="G532" s="3">
        <v>0.45946759259259262</v>
      </c>
    </row>
    <row r="533" spans="1:19" x14ac:dyDescent="0.25">
      <c r="A533">
        <v>383</v>
      </c>
      <c r="B533">
        <v>15</v>
      </c>
      <c r="C533">
        <v>1</v>
      </c>
      <c r="D533">
        <v>1</v>
      </c>
      <c r="F533" s="2">
        <v>44852</v>
      </c>
      <c r="G533" s="3">
        <v>0.45950231481481479</v>
      </c>
      <c r="H533" t="s">
        <v>28</v>
      </c>
      <c r="I533" t="s">
        <v>32</v>
      </c>
      <c r="J533" t="s">
        <v>31</v>
      </c>
      <c r="L533" t="str">
        <f>IF(D533=0,H533,IF(D533=1,I533,IF(D533=2,J533,IF(D533=3,K533))))</f>
        <v>blue_pencil.jpg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1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4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3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4</v>
      </c>
    </row>
    <row r="534" spans="1:19" hidden="1" x14ac:dyDescent="0.25">
      <c r="A534">
        <v>406</v>
      </c>
      <c r="B534">
        <v>15</v>
      </c>
      <c r="C534">
        <v>1</v>
      </c>
      <c r="F534" s="2">
        <v>44852</v>
      </c>
      <c r="G534" s="3">
        <v>0.45960648148148148</v>
      </c>
    </row>
    <row r="535" spans="1:19" x14ac:dyDescent="0.25">
      <c r="A535">
        <v>410</v>
      </c>
      <c r="B535">
        <v>15</v>
      </c>
      <c r="C535">
        <v>1</v>
      </c>
      <c r="D535">
        <v>1</v>
      </c>
      <c r="F535" s="2">
        <v>44852</v>
      </c>
      <c r="G535" s="3">
        <v>0.4596412037037037</v>
      </c>
      <c r="H535" t="s">
        <v>28</v>
      </c>
      <c r="I535" t="s">
        <v>32</v>
      </c>
      <c r="L535" t="str">
        <f>IF(D535=0,H535,IF(D535=1,I535,IF(D535=2,J535,IF(D535=3,K535))))</f>
        <v>blue_pencil.jpg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1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4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0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4</v>
      </c>
    </row>
    <row r="536" spans="1:19" hidden="1" x14ac:dyDescent="0.25">
      <c r="A536">
        <v>440</v>
      </c>
      <c r="B536">
        <v>15</v>
      </c>
      <c r="C536">
        <v>1</v>
      </c>
      <c r="F536" s="2">
        <v>44852</v>
      </c>
      <c r="G536" s="3">
        <v>0.45975694444444443</v>
      </c>
    </row>
    <row r="537" spans="1:19" x14ac:dyDescent="0.25">
      <c r="A537">
        <v>442</v>
      </c>
      <c r="B537">
        <v>15</v>
      </c>
      <c r="C537">
        <v>1</v>
      </c>
      <c r="D537">
        <v>1</v>
      </c>
      <c r="F537" s="2">
        <v>44852</v>
      </c>
      <c r="G537" s="3">
        <v>0.45978009259259256</v>
      </c>
      <c r="H537" t="s">
        <v>28</v>
      </c>
      <c r="I537" t="s">
        <v>31</v>
      </c>
      <c r="L537" t="str">
        <f>IF(D537=0,H537,IF(D537=1,I537,IF(D537=2,J537,IF(D537=3,K537))))</f>
        <v>orange_pencil.jpg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1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3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0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3</v>
      </c>
    </row>
    <row r="538" spans="1:19" hidden="1" x14ac:dyDescent="0.25">
      <c r="A538">
        <v>466</v>
      </c>
      <c r="B538">
        <v>15</v>
      </c>
      <c r="C538">
        <v>1</v>
      </c>
      <c r="F538" s="2">
        <v>44852</v>
      </c>
      <c r="G538" s="3">
        <v>0.4598842592592593</v>
      </c>
    </row>
    <row r="539" spans="1:19" x14ac:dyDescent="0.25">
      <c r="A539">
        <v>471</v>
      </c>
      <c r="B539">
        <v>15</v>
      </c>
      <c r="C539">
        <v>1</v>
      </c>
      <c r="D539">
        <v>1</v>
      </c>
      <c r="F539" s="2">
        <v>44852</v>
      </c>
      <c r="G539" s="3">
        <v>0.45991898148148147</v>
      </c>
      <c r="H539" t="s">
        <v>34</v>
      </c>
      <c r="I539" t="s">
        <v>28</v>
      </c>
      <c r="L539" t="str">
        <f>IF(D539=0,H539,IF(D539=1,I539,IF(D539=2,J539,IF(D539=3,K539))))</f>
        <v>yellow_pencil.jpg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2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1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0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1</v>
      </c>
    </row>
    <row r="540" spans="1:19" hidden="1" x14ac:dyDescent="0.25">
      <c r="A540">
        <v>493</v>
      </c>
      <c r="B540">
        <v>15</v>
      </c>
      <c r="C540">
        <v>1</v>
      </c>
      <c r="F540" s="2">
        <v>44852</v>
      </c>
      <c r="G540" s="3">
        <v>0.46003472222222225</v>
      </c>
    </row>
    <row r="541" spans="1:19" x14ac:dyDescent="0.25">
      <c r="A541">
        <v>497</v>
      </c>
      <c r="B541">
        <v>15</v>
      </c>
      <c r="C541">
        <v>1</v>
      </c>
      <c r="D541">
        <v>1</v>
      </c>
      <c r="F541" s="2">
        <v>44852</v>
      </c>
      <c r="G541" s="3">
        <v>0.46004629629629629</v>
      </c>
      <c r="H541" t="s">
        <v>34</v>
      </c>
      <c r="I541" t="s">
        <v>32</v>
      </c>
      <c r="L541" t="str">
        <f>IF(D541=0,H541,IF(D541=1,I541,IF(D541=2,J541,IF(D541=3,K541))))</f>
        <v>blue_pencil.jpg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2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4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0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4</v>
      </c>
    </row>
    <row r="542" spans="1:19" hidden="1" x14ac:dyDescent="0.25">
      <c r="A542">
        <v>519</v>
      </c>
      <c r="B542">
        <v>15</v>
      </c>
      <c r="C542">
        <v>1</v>
      </c>
      <c r="F542" s="2">
        <v>44852</v>
      </c>
      <c r="G542" s="3">
        <v>0.46017361111111116</v>
      </c>
    </row>
    <row r="543" spans="1:19" x14ac:dyDescent="0.25">
      <c r="A543">
        <v>525</v>
      </c>
      <c r="B543">
        <v>15</v>
      </c>
      <c r="C543">
        <v>1</v>
      </c>
      <c r="D543">
        <v>2</v>
      </c>
      <c r="F543" s="2">
        <v>44852</v>
      </c>
      <c r="G543" s="3">
        <v>0.46020833333333333</v>
      </c>
      <c r="H543" t="s">
        <v>28</v>
      </c>
      <c r="I543" t="s">
        <v>34</v>
      </c>
      <c r="J543" t="s">
        <v>32</v>
      </c>
      <c r="K543" t="s">
        <v>31</v>
      </c>
      <c r="L543" t="str">
        <f>IF(D543=0,H543,IF(D543=1,I543,IF(D543=2,J543,IF(D543=3,K543))))</f>
        <v>blue_pencil.jpg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1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2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4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3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4</v>
      </c>
    </row>
    <row r="544" spans="1:19" hidden="1" x14ac:dyDescent="0.25">
      <c r="A544">
        <v>545</v>
      </c>
      <c r="B544">
        <v>15</v>
      </c>
      <c r="C544">
        <v>1</v>
      </c>
      <c r="F544" s="2">
        <v>44852</v>
      </c>
      <c r="G544" s="3">
        <v>0.46033564814814815</v>
      </c>
    </row>
    <row r="545" spans="1:19" x14ac:dyDescent="0.25">
      <c r="A545">
        <v>550</v>
      </c>
      <c r="B545">
        <v>15</v>
      </c>
      <c r="C545">
        <v>1</v>
      </c>
      <c r="D545">
        <v>1</v>
      </c>
      <c r="F545" s="2">
        <v>44852</v>
      </c>
      <c r="G545" s="3">
        <v>0.46035879629629628</v>
      </c>
      <c r="H545" t="s">
        <v>31</v>
      </c>
      <c r="I545" t="s">
        <v>32</v>
      </c>
      <c r="J545" t="s">
        <v>34</v>
      </c>
      <c r="L545" t="str">
        <f>IF(D545=0,H545,IF(D545=1,I545,IF(D545=2,J545,IF(D545=3,K545))))</f>
        <v>blue_pencil.jpg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3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4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2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4</v>
      </c>
    </row>
    <row r="546" spans="1:19" hidden="1" x14ac:dyDescent="0.25">
      <c r="A546">
        <v>568</v>
      </c>
      <c r="B546">
        <v>15</v>
      </c>
      <c r="C546">
        <v>1</v>
      </c>
      <c r="F546" s="2">
        <v>44852</v>
      </c>
      <c r="G546" s="3">
        <v>0.46047453703703706</v>
      </c>
    </row>
    <row r="547" spans="1:19" x14ac:dyDescent="0.25">
      <c r="A547">
        <v>578</v>
      </c>
      <c r="B547">
        <v>15</v>
      </c>
      <c r="C547">
        <v>1</v>
      </c>
      <c r="D547">
        <v>2</v>
      </c>
      <c r="F547" s="2">
        <v>44852</v>
      </c>
      <c r="G547" s="3">
        <v>0.46052083333333332</v>
      </c>
      <c r="H547" t="s">
        <v>28</v>
      </c>
      <c r="I547" t="s">
        <v>34</v>
      </c>
      <c r="J547" t="s">
        <v>31</v>
      </c>
      <c r="L547" t="str">
        <f>IF(D547=0,H547,IF(D547=1,I547,IF(D547=2,J547,IF(D547=3,K547))))</f>
        <v>orange_pencil.jpg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1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2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3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3</v>
      </c>
    </row>
    <row r="548" spans="1:19" hidden="1" x14ac:dyDescent="0.25">
      <c r="A548">
        <v>598</v>
      </c>
      <c r="B548">
        <v>15</v>
      </c>
      <c r="C548">
        <v>1</v>
      </c>
      <c r="F548" s="2">
        <v>44852</v>
      </c>
      <c r="G548" s="3">
        <v>0.46064814814814814</v>
      </c>
    </row>
    <row r="549" spans="1:19" x14ac:dyDescent="0.25">
      <c r="A549">
        <v>602</v>
      </c>
      <c r="B549">
        <v>15</v>
      </c>
      <c r="C549">
        <v>1</v>
      </c>
      <c r="D549">
        <v>0</v>
      </c>
      <c r="F549" s="2">
        <v>44852</v>
      </c>
      <c r="G549" s="3">
        <v>0.46067129629629627</v>
      </c>
      <c r="H549" t="s">
        <v>32</v>
      </c>
      <c r="I549" t="s">
        <v>31</v>
      </c>
      <c r="L549" t="str">
        <f>IF(D549=0,H549,IF(D549=1,I549,IF(D549=2,J549,IF(D549=3,K549))))</f>
        <v>blue_pencil.jpg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4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3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0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4</v>
      </c>
    </row>
    <row r="550" spans="1:19" hidden="1" x14ac:dyDescent="0.25">
      <c r="A550">
        <v>620</v>
      </c>
      <c r="B550">
        <v>15</v>
      </c>
      <c r="C550">
        <v>1</v>
      </c>
      <c r="F550" s="2">
        <v>44852</v>
      </c>
      <c r="G550" s="3">
        <v>0.46078703703703705</v>
      </c>
    </row>
    <row r="551" spans="1:19" x14ac:dyDescent="0.25">
      <c r="A551">
        <v>625</v>
      </c>
      <c r="B551">
        <v>15</v>
      </c>
      <c r="C551">
        <v>1</v>
      </c>
      <c r="D551">
        <v>1</v>
      </c>
      <c r="F551" s="2">
        <v>44852</v>
      </c>
      <c r="G551" s="3">
        <v>0.46081018518518518</v>
      </c>
      <c r="H551" t="s">
        <v>34</v>
      </c>
      <c r="I551" t="s">
        <v>32</v>
      </c>
      <c r="J551" t="s">
        <v>28</v>
      </c>
      <c r="L551" t="str">
        <f>IF(D551=0,H551,IF(D551=1,I551,IF(D551=2,J551,IF(D551=3,K551))))</f>
        <v>blue_pencil.jpg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2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4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1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4</v>
      </c>
    </row>
    <row r="552" spans="1:19" hidden="1" x14ac:dyDescent="0.25">
      <c r="A552">
        <v>637</v>
      </c>
      <c r="B552">
        <v>15</v>
      </c>
      <c r="C552">
        <v>2</v>
      </c>
      <c r="F552" s="2">
        <v>44852</v>
      </c>
      <c r="G552" s="3">
        <v>0.46090277777777783</v>
      </c>
    </row>
    <row r="553" spans="1:19" x14ac:dyDescent="0.25">
      <c r="A553">
        <v>643</v>
      </c>
      <c r="B553">
        <v>15</v>
      </c>
      <c r="C553">
        <v>2</v>
      </c>
      <c r="D553">
        <v>2</v>
      </c>
      <c r="F553" s="2">
        <v>44852</v>
      </c>
      <c r="G553" s="3">
        <v>0.46094907407407404</v>
      </c>
      <c r="H553" t="s">
        <v>39</v>
      </c>
      <c r="I553" t="s">
        <v>37</v>
      </c>
      <c r="J553" t="s">
        <v>36</v>
      </c>
      <c r="K553" t="s">
        <v>38</v>
      </c>
      <c r="L553" t="str">
        <f>IF(D553=0,H553,IF(D553=1,I553,IF(D553=2,J553,IF(D553=3,K553))))</f>
        <v>pen4.jpg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10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9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12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11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12</v>
      </c>
    </row>
    <row r="554" spans="1:19" hidden="1" x14ac:dyDescent="0.25">
      <c r="A554">
        <v>15</v>
      </c>
      <c r="B554">
        <v>16</v>
      </c>
      <c r="C554">
        <v>0</v>
      </c>
      <c r="F554" s="2">
        <v>44852</v>
      </c>
      <c r="G554" s="3">
        <v>0.45732638888888894</v>
      </c>
    </row>
    <row r="555" spans="1:19" x14ac:dyDescent="0.25">
      <c r="A555">
        <v>18</v>
      </c>
      <c r="B555">
        <v>16</v>
      </c>
      <c r="C555">
        <v>0</v>
      </c>
      <c r="D555">
        <v>1</v>
      </c>
      <c r="F555" s="2">
        <v>44852</v>
      </c>
      <c r="G555" s="3">
        <v>0.4573726851851852</v>
      </c>
      <c r="H555" t="s">
        <v>32</v>
      </c>
      <c r="I555" t="s">
        <v>28</v>
      </c>
      <c r="L555" t="str">
        <f>IF(D555=0,H555,IF(D555=1,I555,IF(D555=2,J555,IF(D555=3,K555))))</f>
        <v>yellow_pencil.jpg</v>
      </c>
      <c r="O555">
        <f>IF(H555="yellow_pencil.jpg",1,IF(H555="red_pencil.jpg",2,IF(H555="orange_pencil.jpg",3,IF(H555="blue_pencil.jpg",4,IF(H555="yellow_pen.jpg",5,IF(H555="red_pen.jpg",6,IF(H555="blue_pen.jpg",7,IF(H555="green_pen.jpg",8,IF(H555="pen1.jpg",9,IF(H555="pen2.jpg",10,IF(H555="pen3.jpg",11,IF(H555="pen4.jpg",12,0))))))))))))</f>
        <v>4</v>
      </c>
      <c r="P555">
        <f t="shared" ref="P555" si="1101">IF(I555="yellow_pencil.jpg",1,IF(I555="red_pencil.jpg",2,IF(I555="orange_pencil.jpg",3,IF(I555="blue_pencil.jpg",4,IF(I555="yellow_pen.jpg",5,IF(I555="red_pen.jpg",6,IF(I555="blue_pen.jpg",7,IF(I555="green_pen.jpg",8,IF(I555="pen1.jpg",9,IF(I555="pen2.jpg",10,IF(I555="pen3.jpg",11,IF(I555="pen4.jpg",12,0))))))))))))</f>
        <v>1</v>
      </c>
      <c r="Q555">
        <f t="shared" ref="Q555" si="1102">IF(J555="yellow_pencil.jpg",1,IF(J555="red_pencil.jpg",2,IF(J555="orange_pencil.jpg",3,IF(J555="blue_pencil.jpg",4,IF(J555="yellow_pen.jpg",5,IF(J555="red_pen.jpg",6,IF(J555="blue_pen.jpg",7,IF(J555="green_pen.jpg",8,IF(J555="pen1.jpg",9,IF(J555="pen2.jpg",10,IF(J555="pen3.jpg",11,IF(J555="pen4.jpg",12,0))))))))))))</f>
        <v>0</v>
      </c>
      <c r="R555">
        <f t="shared" ref="R555" si="1103">IF(K555="yellow_pencil.jpg",1,IF(K555="red_pencil.jpg",2,IF(K555="orange_pencil.jpg",3,IF(K555="blue_pencil.jpg",4,IF(K555="yellow_pen.jpg",5,IF(K555="red_pen.jpg",6,IF(K555="blue_pen.jpg",7,IF(K555="green_pen.jpg",8,IF(K555="pen1.jpg",9,IF(K555="pen2.jpg",10,IF(K555="pen3.jpg",11,IF(K555="pen4.jpg",12,0))))))))))))</f>
        <v>0</v>
      </c>
      <c r="S555">
        <f t="shared" ref="S555" si="1104">IF(L555="yellow_pencil.jpg",1,IF(L555="red_pencil.jpg",2,IF(L555="orange_pencil.jpg",3,IF(L555="blue_pencil.jpg",4,IF(L555="yellow_pen.jpg",5,IF(L555="red_pen.jpg",6,IF(L555="blue_pen.jpg",7,IF(L555="green_pen.jpg",8,IF(L555="pen1.jpg",9,IF(L555="pen2.jpg",10,IF(L555="pen3.jpg",11,IF(L555="pen4.jpg",12,0))))))))))))</f>
        <v>1</v>
      </c>
    </row>
    <row r="556" spans="1:19" hidden="1" x14ac:dyDescent="0.25">
      <c r="A556">
        <v>25</v>
      </c>
      <c r="B556">
        <v>16</v>
      </c>
      <c r="C556">
        <v>0</v>
      </c>
      <c r="F556" s="2">
        <v>44852</v>
      </c>
      <c r="G556" s="3">
        <v>0.45748842592592592</v>
      </c>
    </row>
    <row r="557" spans="1:19" x14ac:dyDescent="0.25">
      <c r="A557">
        <v>33</v>
      </c>
      <c r="B557">
        <v>16</v>
      </c>
      <c r="C557">
        <v>0</v>
      </c>
      <c r="D557">
        <v>0</v>
      </c>
      <c r="F557" s="2">
        <v>44852</v>
      </c>
      <c r="G557" s="3">
        <v>0.45755787037037038</v>
      </c>
      <c r="H557" t="s">
        <v>28</v>
      </c>
      <c r="I557" t="s">
        <v>31</v>
      </c>
      <c r="J557" t="s">
        <v>32</v>
      </c>
      <c r="L557" t="str">
        <f>IF(D557=0,H557,IF(D557=1,I557,IF(D557=2,J557,IF(D557=3,K557))))</f>
        <v>yellow_pencil.jpg</v>
      </c>
      <c r="O557">
        <f>IF(H557="yellow_pencil.jpg",1,IF(H557="red_pencil.jpg",2,IF(H557="orange_pencil.jpg",3,IF(H557="blue_pencil.jpg",4,IF(H557="yellow_pen.jpg",5,IF(H557="red_pen.jpg",6,IF(H557="blue_pen.jpg",7,IF(H557="green_pen.jpg",8,IF(H557="pen1.jpg",9,IF(H557="pen2.jpg",10,IF(H557="pen3.jpg",11,IF(H557="pen4.jpg",12,0))))))))))))</f>
        <v>1</v>
      </c>
      <c r="P557">
        <f t="shared" ref="P557" si="1105">IF(I557="yellow_pencil.jpg",1,IF(I557="red_pencil.jpg",2,IF(I557="orange_pencil.jpg",3,IF(I557="blue_pencil.jpg",4,IF(I557="yellow_pen.jpg",5,IF(I557="red_pen.jpg",6,IF(I557="blue_pen.jpg",7,IF(I557="green_pen.jpg",8,IF(I557="pen1.jpg",9,IF(I557="pen2.jpg",10,IF(I557="pen3.jpg",11,IF(I557="pen4.jpg",12,0))))))))))))</f>
        <v>3</v>
      </c>
      <c r="Q557">
        <f t="shared" ref="Q557" si="1106">IF(J557="yellow_pencil.jpg",1,IF(J557="red_pencil.jpg",2,IF(J557="orange_pencil.jpg",3,IF(J557="blue_pencil.jpg",4,IF(J557="yellow_pen.jpg",5,IF(J557="red_pen.jpg",6,IF(J557="blue_pen.jpg",7,IF(J557="green_pen.jpg",8,IF(J557="pen1.jpg",9,IF(J557="pen2.jpg",10,IF(J557="pen3.jpg",11,IF(J557="pen4.jpg",12,0))))))))))))</f>
        <v>4</v>
      </c>
      <c r="R557">
        <f t="shared" ref="R557" si="1107">IF(K557="yellow_pencil.jpg",1,IF(K557="red_pencil.jpg",2,IF(K557="orange_pencil.jpg",3,IF(K557="blue_pencil.jpg",4,IF(K557="yellow_pen.jpg",5,IF(K557="red_pen.jpg",6,IF(K557="blue_pen.jpg",7,IF(K557="green_pen.jpg",8,IF(K557="pen1.jpg",9,IF(K557="pen2.jpg",10,IF(K557="pen3.jpg",11,IF(K557="pen4.jpg",12,0))))))))))))</f>
        <v>0</v>
      </c>
      <c r="S557">
        <f t="shared" ref="S557" si="1108">IF(L557="yellow_pencil.jpg",1,IF(L557="red_pencil.jpg",2,IF(L557="orange_pencil.jpg",3,IF(L557="blue_pencil.jpg",4,IF(L557="yellow_pen.jpg",5,IF(L557="red_pen.jpg",6,IF(L557="blue_pen.jpg",7,IF(L557="green_pen.jpg",8,IF(L557="pen1.jpg",9,IF(L557="pen2.jpg",10,IF(L557="pen3.jpg",11,IF(L557="pen4.jpg",12,0))))))))))))</f>
        <v>1</v>
      </c>
    </row>
    <row r="558" spans="1:19" hidden="1" x14ac:dyDescent="0.25">
      <c r="A558">
        <v>46</v>
      </c>
      <c r="B558">
        <v>16</v>
      </c>
      <c r="C558">
        <v>0</v>
      </c>
      <c r="F558" s="2">
        <v>44852</v>
      </c>
      <c r="G558" s="3">
        <v>0.45766203703703701</v>
      </c>
    </row>
    <row r="559" spans="1:19" x14ac:dyDescent="0.25">
      <c r="A559">
        <v>53</v>
      </c>
      <c r="B559">
        <v>16</v>
      </c>
      <c r="C559">
        <v>0</v>
      </c>
      <c r="D559">
        <v>1</v>
      </c>
      <c r="F559" s="2">
        <v>44852</v>
      </c>
      <c r="G559" s="3">
        <v>0.45771990740740742</v>
      </c>
      <c r="H559" t="s">
        <v>34</v>
      </c>
      <c r="I559" t="s">
        <v>31</v>
      </c>
      <c r="L559" t="str">
        <f>IF(D559=0,H559,IF(D559=1,I559,IF(D559=2,J559,IF(D559=3,K559))))</f>
        <v>orange_pencil.jpg</v>
      </c>
      <c r="O559">
        <f>IF(H559="yellow_pencil.jpg",1,IF(H559="red_pencil.jpg",2,IF(H559="orange_pencil.jpg",3,IF(H559="blue_pencil.jpg",4,IF(H559="yellow_pen.jpg",5,IF(H559="red_pen.jpg",6,IF(H559="blue_pen.jpg",7,IF(H559="green_pen.jpg",8,IF(H559="pen1.jpg",9,IF(H559="pen2.jpg",10,IF(H559="pen3.jpg",11,IF(H559="pen4.jpg",12,0))))))))))))</f>
        <v>2</v>
      </c>
      <c r="P559">
        <f t="shared" ref="P559" si="1109">IF(I559="yellow_pencil.jpg",1,IF(I559="red_pencil.jpg",2,IF(I559="orange_pencil.jpg",3,IF(I559="blue_pencil.jpg",4,IF(I559="yellow_pen.jpg",5,IF(I559="red_pen.jpg",6,IF(I559="blue_pen.jpg",7,IF(I559="green_pen.jpg",8,IF(I559="pen1.jpg",9,IF(I559="pen2.jpg",10,IF(I559="pen3.jpg",11,IF(I559="pen4.jpg",12,0))))))))))))</f>
        <v>3</v>
      </c>
      <c r="Q559">
        <f t="shared" ref="Q559" si="1110">IF(J559="yellow_pencil.jpg",1,IF(J559="red_pencil.jpg",2,IF(J559="orange_pencil.jpg",3,IF(J559="blue_pencil.jpg",4,IF(J559="yellow_pen.jpg",5,IF(J559="red_pen.jpg",6,IF(J559="blue_pen.jpg",7,IF(J559="green_pen.jpg",8,IF(J559="pen1.jpg",9,IF(J559="pen2.jpg",10,IF(J559="pen3.jpg",11,IF(J559="pen4.jpg",12,0))))))))))))</f>
        <v>0</v>
      </c>
      <c r="R559">
        <f t="shared" ref="R559" si="1111">IF(K559="yellow_pencil.jpg",1,IF(K559="red_pencil.jpg",2,IF(K559="orange_pencil.jpg",3,IF(K559="blue_pencil.jpg",4,IF(K559="yellow_pen.jpg",5,IF(K559="red_pen.jpg",6,IF(K559="blue_pen.jpg",7,IF(K559="green_pen.jpg",8,IF(K559="pen1.jpg",9,IF(K559="pen2.jpg",10,IF(K559="pen3.jpg",11,IF(K559="pen4.jpg",12,0))))))))))))</f>
        <v>0</v>
      </c>
      <c r="S559">
        <f t="shared" ref="S559" si="1112">IF(L559="yellow_pencil.jpg",1,IF(L559="red_pencil.jpg",2,IF(L559="orange_pencil.jpg",3,IF(L559="blue_pencil.jpg",4,IF(L559="yellow_pen.jpg",5,IF(L559="red_pen.jpg",6,IF(L559="blue_pen.jpg",7,IF(L559="green_pen.jpg",8,IF(L559="pen1.jpg",9,IF(L559="pen2.jpg",10,IF(L559="pen3.jpg",11,IF(L559="pen4.jpg",12,0))))))))))))</f>
        <v>3</v>
      </c>
    </row>
    <row r="560" spans="1:19" hidden="1" x14ac:dyDescent="0.25">
      <c r="A560">
        <v>66</v>
      </c>
      <c r="B560">
        <v>16</v>
      </c>
      <c r="C560">
        <v>0</v>
      </c>
      <c r="F560" s="2">
        <v>44852</v>
      </c>
      <c r="G560" s="3">
        <v>0.45781250000000001</v>
      </c>
    </row>
    <row r="561" spans="1:19" x14ac:dyDescent="0.25">
      <c r="A561">
        <v>72</v>
      </c>
      <c r="B561">
        <v>16</v>
      </c>
      <c r="C561">
        <v>0</v>
      </c>
      <c r="D561">
        <v>1</v>
      </c>
      <c r="F561" s="2">
        <v>44852</v>
      </c>
      <c r="G561" s="3">
        <v>0.45784722222222224</v>
      </c>
      <c r="H561" t="s">
        <v>34</v>
      </c>
      <c r="I561" t="s">
        <v>31</v>
      </c>
      <c r="J561" t="s">
        <v>32</v>
      </c>
      <c r="L561" t="str">
        <f>IF(D561=0,H561,IF(D561=1,I561,IF(D561=2,J561,IF(D561=3,K561))))</f>
        <v>orange_pencil.jpg</v>
      </c>
      <c r="O561">
        <f>IF(H561="yellow_pencil.jpg",1,IF(H561="red_pencil.jpg",2,IF(H561="orange_pencil.jpg",3,IF(H561="blue_pencil.jpg",4,IF(H561="yellow_pen.jpg",5,IF(H561="red_pen.jpg",6,IF(H561="blue_pen.jpg",7,IF(H561="green_pen.jpg",8,IF(H561="pen1.jpg",9,IF(H561="pen2.jpg",10,IF(H561="pen3.jpg",11,IF(H561="pen4.jpg",12,0))))))))))))</f>
        <v>2</v>
      </c>
      <c r="P561">
        <f t="shared" ref="P561" si="1113">IF(I561="yellow_pencil.jpg",1,IF(I561="red_pencil.jpg",2,IF(I561="orange_pencil.jpg",3,IF(I561="blue_pencil.jpg",4,IF(I561="yellow_pen.jpg",5,IF(I561="red_pen.jpg",6,IF(I561="blue_pen.jpg",7,IF(I561="green_pen.jpg",8,IF(I561="pen1.jpg",9,IF(I561="pen2.jpg",10,IF(I561="pen3.jpg",11,IF(I561="pen4.jpg",12,0))))))))))))</f>
        <v>3</v>
      </c>
      <c r="Q561">
        <f t="shared" ref="Q561" si="1114">IF(J561="yellow_pencil.jpg",1,IF(J561="red_pencil.jpg",2,IF(J561="orange_pencil.jpg",3,IF(J561="blue_pencil.jpg",4,IF(J561="yellow_pen.jpg",5,IF(J561="red_pen.jpg",6,IF(J561="blue_pen.jpg",7,IF(J561="green_pen.jpg",8,IF(J561="pen1.jpg",9,IF(J561="pen2.jpg",10,IF(J561="pen3.jpg",11,IF(J561="pen4.jpg",12,0))))))))))))</f>
        <v>4</v>
      </c>
      <c r="R561">
        <f t="shared" ref="R561" si="1115">IF(K561="yellow_pencil.jpg",1,IF(K561="red_pencil.jpg",2,IF(K561="orange_pencil.jpg",3,IF(K561="blue_pencil.jpg",4,IF(K561="yellow_pen.jpg",5,IF(K561="red_pen.jpg",6,IF(K561="blue_pen.jpg",7,IF(K561="green_pen.jpg",8,IF(K561="pen1.jpg",9,IF(K561="pen2.jpg",10,IF(K561="pen3.jpg",11,IF(K561="pen4.jpg",12,0))))))))))))</f>
        <v>0</v>
      </c>
      <c r="S561">
        <f t="shared" ref="S561" si="1116">IF(L561="yellow_pencil.jpg",1,IF(L561="red_pencil.jpg",2,IF(L561="orange_pencil.jpg",3,IF(L561="blue_pencil.jpg",4,IF(L561="yellow_pen.jpg",5,IF(L561="red_pen.jpg",6,IF(L561="blue_pen.jpg",7,IF(L561="green_pen.jpg",8,IF(L561="pen1.jpg",9,IF(L561="pen2.jpg",10,IF(L561="pen3.jpg",11,IF(L561="pen4.jpg",12,0))))))))))))</f>
        <v>3</v>
      </c>
    </row>
    <row r="562" spans="1:19" hidden="1" x14ac:dyDescent="0.25">
      <c r="A562">
        <v>88</v>
      </c>
      <c r="B562">
        <v>16</v>
      </c>
      <c r="C562">
        <v>0</v>
      </c>
      <c r="F562" s="2">
        <v>44852</v>
      </c>
      <c r="G562" s="3">
        <v>0.457974537037037</v>
      </c>
    </row>
    <row r="563" spans="1:19" x14ac:dyDescent="0.25">
      <c r="A563">
        <v>94</v>
      </c>
      <c r="B563">
        <v>16</v>
      </c>
      <c r="C563">
        <v>0</v>
      </c>
      <c r="D563">
        <v>1</v>
      </c>
      <c r="F563" s="2">
        <v>44852</v>
      </c>
      <c r="G563" s="3">
        <v>0.45799768518518519</v>
      </c>
      <c r="H563" t="s">
        <v>34</v>
      </c>
      <c r="I563" t="s">
        <v>28</v>
      </c>
      <c r="L563" t="str">
        <f>IF(D563=0,H563,IF(D563=1,I563,IF(D563=2,J563,IF(D563=3,K563))))</f>
        <v>yellow_pencil.jpg</v>
      </c>
      <c r="O563">
        <f>IF(H563="yellow_pencil.jpg",1,IF(H563="red_pencil.jpg",2,IF(H563="orange_pencil.jpg",3,IF(H563="blue_pencil.jpg",4,IF(H563="yellow_pen.jpg",5,IF(H563="red_pen.jpg",6,IF(H563="blue_pen.jpg",7,IF(H563="green_pen.jpg",8,IF(H563="pen1.jpg",9,IF(H563="pen2.jpg",10,IF(H563="pen3.jpg",11,IF(H563="pen4.jpg",12,0))))))))))))</f>
        <v>2</v>
      </c>
      <c r="P563">
        <f t="shared" ref="P563" si="1117">IF(I563="yellow_pencil.jpg",1,IF(I563="red_pencil.jpg",2,IF(I563="orange_pencil.jpg",3,IF(I563="blue_pencil.jpg",4,IF(I563="yellow_pen.jpg",5,IF(I563="red_pen.jpg",6,IF(I563="blue_pen.jpg",7,IF(I563="green_pen.jpg",8,IF(I563="pen1.jpg",9,IF(I563="pen2.jpg",10,IF(I563="pen3.jpg",11,IF(I563="pen4.jpg",12,0))))))))))))</f>
        <v>1</v>
      </c>
      <c r="Q563">
        <f t="shared" ref="Q563" si="1118">IF(J563="yellow_pencil.jpg",1,IF(J563="red_pencil.jpg",2,IF(J563="orange_pencil.jpg",3,IF(J563="blue_pencil.jpg",4,IF(J563="yellow_pen.jpg",5,IF(J563="red_pen.jpg",6,IF(J563="blue_pen.jpg",7,IF(J563="green_pen.jpg",8,IF(J563="pen1.jpg",9,IF(J563="pen2.jpg",10,IF(J563="pen3.jpg",11,IF(J563="pen4.jpg",12,0))))))))))))</f>
        <v>0</v>
      </c>
      <c r="R563">
        <f t="shared" ref="R563" si="1119">IF(K563="yellow_pencil.jpg",1,IF(K563="red_pencil.jpg",2,IF(K563="orange_pencil.jpg",3,IF(K563="blue_pencil.jpg",4,IF(K563="yellow_pen.jpg",5,IF(K563="red_pen.jpg",6,IF(K563="blue_pen.jpg",7,IF(K563="green_pen.jpg",8,IF(K563="pen1.jpg",9,IF(K563="pen2.jpg",10,IF(K563="pen3.jpg",11,IF(K563="pen4.jpg",12,0))))))))))))</f>
        <v>0</v>
      </c>
      <c r="S563">
        <f t="shared" ref="S563" si="1120">IF(L563="yellow_pencil.jpg",1,IF(L563="red_pencil.jpg",2,IF(L563="orange_pencil.jpg",3,IF(L563="blue_pencil.jpg",4,IF(L563="yellow_pen.jpg",5,IF(L563="red_pen.jpg",6,IF(L563="blue_pen.jpg",7,IF(L563="green_pen.jpg",8,IF(L563="pen1.jpg",9,IF(L563="pen2.jpg",10,IF(L563="pen3.jpg",11,IF(L563="pen4.jpg",12,0))))))))))))</f>
        <v>1</v>
      </c>
    </row>
    <row r="564" spans="1:19" hidden="1" x14ac:dyDescent="0.25">
      <c r="A564">
        <v>111</v>
      </c>
      <c r="B564">
        <v>16</v>
      </c>
      <c r="C564">
        <v>0</v>
      </c>
      <c r="F564" s="2">
        <v>44852</v>
      </c>
      <c r="G564" s="3">
        <v>0.45811342592592591</v>
      </c>
    </row>
    <row r="565" spans="1:19" x14ac:dyDescent="0.25">
      <c r="A565">
        <v>120</v>
      </c>
      <c r="B565">
        <v>16</v>
      </c>
      <c r="C565">
        <v>0</v>
      </c>
      <c r="D565">
        <v>0</v>
      </c>
      <c r="F565" s="2">
        <v>44852</v>
      </c>
      <c r="G565" s="3">
        <v>0.45817129629629627</v>
      </c>
      <c r="H565" t="s">
        <v>34</v>
      </c>
      <c r="I565" t="s">
        <v>32</v>
      </c>
      <c r="L565" t="str">
        <f>IF(D565=0,H565,IF(D565=1,I565,IF(D565=2,J565,IF(D565=3,K565))))</f>
        <v>red_pencil.jpg</v>
      </c>
      <c r="O565">
        <f>IF(H565="yellow_pencil.jpg",1,IF(H565="red_pencil.jpg",2,IF(H565="orange_pencil.jpg",3,IF(H565="blue_pencil.jpg",4,IF(H565="yellow_pen.jpg",5,IF(H565="red_pen.jpg",6,IF(H565="blue_pen.jpg",7,IF(H565="green_pen.jpg",8,IF(H565="pen1.jpg",9,IF(H565="pen2.jpg",10,IF(H565="pen3.jpg",11,IF(H565="pen4.jpg",12,0))))))))))))</f>
        <v>2</v>
      </c>
      <c r="P565">
        <f t="shared" ref="P565" si="1121">IF(I565="yellow_pencil.jpg",1,IF(I565="red_pencil.jpg",2,IF(I565="orange_pencil.jpg",3,IF(I565="blue_pencil.jpg",4,IF(I565="yellow_pen.jpg",5,IF(I565="red_pen.jpg",6,IF(I565="blue_pen.jpg",7,IF(I565="green_pen.jpg",8,IF(I565="pen1.jpg",9,IF(I565="pen2.jpg",10,IF(I565="pen3.jpg",11,IF(I565="pen4.jpg",12,0))))))))))))</f>
        <v>4</v>
      </c>
      <c r="Q565">
        <f t="shared" ref="Q565" si="1122">IF(J565="yellow_pencil.jpg",1,IF(J565="red_pencil.jpg",2,IF(J565="orange_pencil.jpg",3,IF(J565="blue_pencil.jpg",4,IF(J565="yellow_pen.jpg",5,IF(J565="red_pen.jpg",6,IF(J565="blue_pen.jpg",7,IF(J565="green_pen.jpg",8,IF(J565="pen1.jpg",9,IF(J565="pen2.jpg",10,IF(J565="pen3.jpg",11,IF(J565="pen4.jpg",12,0))))))))))))</f>
        <v>0</v>
      </c>
      <c r="R565">
        <f t="shared" ref="R565" si="1123">IF(K565="yellow_pencil.jpg",1,IF(K565="red_pencil.jpg",2,IF(K565="orange_pencil.jpg",3,IF(K565="blue_pencil.jpg",4,IF(K565="yellow_pen.jpg",5,IF(K565="red_pen.jpg",6,IF(K565="blue_pen.jpg",7,IF(K565="green_pen.jpg",8,IF(K565="pen1.jpg",9,IF(K565="pen2.jpg",10,IF(K565="pen3.jpg",11,IF(K565="pen4.jpg",12,0))))))))))))</f>
        <v>0</v>
      </c>
      <c r="S565">
        <f t="shared" ref="S565" si="1124">IF(L565="yellow_pencil.jpg",1,IF(L565="red_pencil.jpg",2,IF(L565="orange_pencil.jpg",3,IF(L565="blue_pencil.jpg",4,IF(L565="yellow_pen.jpg",5,IF(L565="red_pen.jpg",6,IF(L565="blue_pen.jpg",7,IF(L565="green_pen.jpg",8,IF(L565="pen1.jpg",9,IF(L565="pen2.jpg",10,IF(L565="pen3.jpg",11,IF(L565="pen4.jpg",12,0))))))))))))</f>
        <v>2</v>
      </c>
    </row>
    <row r="566" spans="1:19" hidden="1" x14ac:dyDescent="0.25">
      <c r="A566">
        <v>138</v>
      </c>
      <c r="B566">
        <v>16</v>
      </c>
      <c r="C566">
        <v>0</v>
      </c>
      <c r="F566" s="2">
        <v>44852</v>
      </c>
      <c r="G566" s="3">
        <v>0.45828703703703705</v>
      </c>
    </row>
    <row r="567" spans="1:19" x14ac:dyDescent="0.25">
      <c r="A567">
        <v>151</v>
      </c>
      <c r="B567">
        <v>16</v>
      </c>
      <c r="C567">
        <v>0</v>
      </c>
      <c r="D567">
        <v>1</v>
      </c>
      <c r="F567" s="2">
        <v>44852</v>
      </c>
      <c r="G567" s="3">
        <v>0.45833333333333331</v>
      </c>
      <c r="H567" t="s">
        <v>31</v>
      </c>
      <c r="I567" t="s">
        <v>28</v>
      </c>
      <c r="J567" t="s">
        <v>34</v>
      </c>
      <c r="L567" t="str">
        <f>IF(D567=0,H567,IF(D567=1,I567,IF(D567=2,J567,IF(D567=3,K567))))</f>
        <v>yellow_pencil.jpg</v>
      </c>
      <c r="O567">
        <f>IF(H567="yellow_pencil.jpg",1,IF(H567="red_pencil.jpg",2,IF(H567="orange_pencil.jpg",3,IF(H567="blue_pencil.jpg",4,IF(H567="yellow_pen.jpg",5,IF(H567="red_pen.jpg",6,IF(H567="blue_pen.jpg",7,IF(H567="green_pen.jpg",8,IF(H567="pen1.jpg",9,IF(H567="pen2.jpg",10,IF(H567="pen3.jpg",11,IF(H567="pen4.jpg",12,0))))))))))))</f>
        <v>3</v>
      </c>
      <c r="P567">
        <f t="shared" ref="P567" si="1125">IF(I567="yellow_pencil.jpg",1,IF(I567="red_pencil.jpg",2,IF(I567="orange_pencil.jpg",3,IF(I567="blue_pencil.jpg",4,IF(I567="yellow_pen.jpg",5,IF(I567="red_pen.jpg",6,IF(I567="blue_pen.jpg",7,IF(I567="green_pen.jpg",8,IF(I567="pen1.jpg",9,IF(I567="pen2.jpg",10,IF(I567="pen3.jpg",11,IF(I567="pen4.jpg",12,0))))))))))))</f>
        <v>1</v>
      </c>
      <c r="Q567">
        <f t="shared" ref="Q567" si="1126">IF(J567="yellow_pencil.jpg",1,IF(J567="red_pencil.jpg",2,IF(J567="orange_pencil.jpg",3,IF(J567="blue_pencil.jpg",4,IF(J567="yellow_pen.jpg",5,IF(J567="red_pen.jpg",6,IF(J567="blue_pen.jpg",7,IF(J567="green_pen.jpg",8,IF(J567="pen1.jpg",9,IF(J567="pen2.jpg",10,IF(J567="pen3.jpg",11,IF(J567="pen4.jpg",12,0))))))))))))</f>
        <v>2</v>
      </c>
      <c r="R567">
        <f t="shared" ref="R567" si="1127">IF(K567="yellow_pencil.jpg",1,IF(K567="red_pencil.jpg",2,IF(K567="orange_pencil.jpg",3,IF(K567="blue_pencil.jpg",4,IF(K567="yellow_pen.jpg",5,IF(K567="red_pen.jpg",6,IF(K567="blue_pen.jpg",7,IF(K567="green_pen.jpg",8,IF(K567="pen1.jpg",9,IF(K567="pen2.jpg",10,IF(K567="pen3.jpg",11,IF(K567="pen4.jpg",12,0))))))))))))</f>
        <v>0</v>
      </c>
      <c r="S567">
        <f t="shared" ref="S567" si="1128">IF(L567="yellow_pencil.jpg",1,IF(L567="red_pencil.jpg",2,IF(L567="orange_pencil.jpg",3,IF(L567="blue_pencil.jpg",4,IF(L567="yellow_pen.jpg",5,IF(L567="red_pen.jpg",6,IF(L567="blue_pen.jpg",7,IF(L567="green_pen.jpg",8,IF(L567="pen1.jpg",9,IF(L567="pen2.jpg",10,IF(L567="pen3.jpg",11,IF(L567="pen4.jpg",12,0))))))))))))</f>
        <v>1</v>
      </c>
    </row>
    <row r="568" spans="1:19" hidden="1" x14ac:dyDescent="0.25">
      <c r="A568">
        <v>165</v>
      </c>
      <c r="B568">
        <v>16</v>
      </c>
      <c r="C568">
        <v>0</v>
      </c>
      <c r="F568" s="2">
        <v>44852</v>
      </c>
      <c r="G568" s="3">
        <v>0.45844907407407409</v>
      </c>
    </row>
    <row r="569" spans="1:19" x14ac:dyDescent="0.25">
      <c r="A569">
        <v>177</v>
      </c>
      <c r="B569">
        <v>16</v>
      </c>
      <c r="C569">
        <v>0</v>
      </c>
      <c r="D569">
        <v>2</v>
      </c>
      <c r="F569" s="2">
        <v>44852</v>
      </c>
      <c r="G569" s="3">
        <v>0.45848379629629626</v>
      </c>
      <c r="H569" t="s">
        <v>31</v>
      </c>
      <c r="I569" t="s">
        <v>32</v>
      </c>
      <c r="J569" t="s">
        <v>28</v>
      </c>
      <c r="K569" t="s">
        <v>34</v>
      </c>
      <c r="L569" t="str">
        <f>IF(D569=0,H569,IF(D569=1,I569,IF(D569=2,J569,IF(D569=3,K569))))</f>
        <v>yellow_pencil.jpg</v>
      </c>
      <c r="O569">
        <f>IF(H569="yellow_pencil.jpg",1,IF(H569="red_pencil.jpg",2,IF(H569="orange_pencil.jpg",3,IF(H569="blue_pencil.jpg",4,IF(H569="yellow_pen.jpg",5,IF(H569="red_pen.jpg",6,IF(H569="blue_pen.jpg",7,IF(H569="green_pen.jpg",8,IF(H569="pen1.jpg",9,IF(H569="pen2.jpg",10,IF(H569="pen3.jpg",11,IF(H569="pen4.jpg",12,0))))))))))))</f>
        <v>3</v>
      </c>
      <c r="P569">
        <f t="shared" ref="P569" si="1129">IF(I569="yellow_pencil.jpg",1,IF(I569="red_pencil.jpg",2,IF(I569="orange_pencil.jpg",3,IF(I569="blue_pencil.jpg",4,IF(I569="yellow_pen.jpg",5,IF(I569="red_pen.jpg",6,IF(I569="blue_pen.jpg",7,IF(I569="green_pen.jpg",8,IF(I569="pen1.jpg",9,IF(I569="pen2.jpg",10,IF(I569="pen3.jpg",11,IF(I569="pen4.jpg",12,0))))))))))))</f>
        <v>4</v>
      </c>
      <c r="Q569">
        <f t="shared" ref="Q569" si="1130">IF(J569="yellow_pencil.jpg",1,IF(J569="red_pencil.jpg",2,IF(J569="orange_pencil.jpg",3,IF(J569="blue_pencil.jpg",4,IF(J569="yellow_pen.jpg",5,IF(J569="red_pen.jpg",6,IF(J569="blue_pen.jpg",7,IF(J569="green_pen.jpg",8,IF(J569="pen1.jpg",9,IF(J569="pen2.jpg",10,IF(J569="pen3.jpg",11,IF(J569="pen4.jpg",12,0))))))))))))</f>
        <v>1</v>
      </c>
      <c r="R569">
        <f t="shared" ref="R569" si="1131">IF(K569="yellow_pencil.jpg",1,IF(K569="red_pencil.jpg",2,IF(K569="orange_pencil.jpg",3,IF(K569="blue_pencil.jpg",4,IF(K569="yellow_pen.jpg",5,IF(K569="red_pen.jpg",6,IF(K569="blue_pen.jpg",7,IF(K569="green_pen.jpg",8,IF(K569="pen1.jpg",9,IF(K569="pen2.jpg",10,IF(K569="pen3.jpg",11,IF(K569="pen4.jpg",12,0))))))))))))</f>
        <v>2</v>
      </c>
      <c r="S569">
        <f t="shared" ref="S569" si="1132">IF(L569="yellow_pencil.jpg",1,IF(L569="red_pencil.jpg",2,IF(L569="orange_pencil.jpg",3,IF(L569="blue_pencil.jpg",4,IF(L569="yellow_pen.jpg",5,IF(L569="red_pen.jpg",6,IF(L569="blue_pen.jpg",7,IF(L569="green_pen.jpg",8,IF(L569="pen1.jpg",9,IF(L569="pen2.jpg",10,IF(L569="pen3.jpg",11,IF(L569="pen4.jpg",12,0))))))))))))</f>
        <v>1</v>
      </c>
    </row>
    <row r="570" spans="1:19" hidden="1" x14ac:dyDescent="0.25">
      <c r="A570">
        <v>193</v>
      </c>
      <c r="B570">
        <v>16</v>
      </c>
      <c r="C570">
        <v>0</v>
      </c>
      <c r="F570" s="2">
        <v>44852</v>
      </c>
      <c r="G570" s="3">
        <v>0.45858796296296295</v>
      </c>
    </row>
    <row r="571" spans="1:19" x14ac:dyDescent="0.25">
      <c r="A571">
        <v>201</v>
      </c>
      <c r="B571">
        <v>16</v>
      </c>
      <c r="C571">
        <v>0</v>
      </c>
      <c r="D571">
        <v>2</v>
      </c>
      <c r="F571" s="2">
        <v>44852</v>
      </c>
      <c r="G571" s="3">
        <v>0.45861111111111108</v>
      </c>
      <c r="H571" t="s">
        <v>34</v>
      </c>
      <c r="I571" t="s">
        <v>32</v>
      </c>
      <c r="J571" t="s">
        <v>28</v>
      </c>
      <c r="L571" t="str">
        <f>IF(D571=0,H571,IF(D571=1,I571,IF(D571=2,J571,IF(D571=3,K571))))</f>
        <v>yellow_pencil.jpg</v>
      </c>
      <c r="O571">
        <f>IF(H571="yellow_pencil.jpg",1,IF(H571="red_pencil.jpg",2,IF(H571="orange_pencil.jpg",3,IF(H571="blue_pencil.jpg",4,IF(H571="yellow_pen.jpg",5,IF(H571="red_pen.jpg",6,IF(H571="blue_pen.jpg",7,IF(H571="green_pen.jpg",8,IF(H571="pen1.jpg",9,IF(H571="pen2.jpg",10,IF(H571="pen3.jpg",11,IF(H571="pen4.jpg",12,0))))))))))))</f>
        <v>2</v>
      </c>
      <c r="P571">
        <f t="shared" ref="P571" si="1133">IF(I571="yellow_pencil.jpg",1,IF(I571="red_pencil.jpg",2,IF(I571="orange_pencil.jpg",3,IF(I571="blue_pencil.jpg",4,IF(I571="yellow_pen.jpg",5,IF(I571="red_pen.jpg",6,IF(I571="blue_pen.jpg",7,IF(I571="green_pen.jpg",8,IF(I571="pen1.jpg",9,IF(I571="pen2.jpg",10,IF(I571="pen3.jpg",11,IF(I571="pen4.jpg",12,0))))))))))))</f>
        <v>4</v>
      </c>
      <c r="Q571">
        <f t="shared" ref="Q571" si="1134">IF(J571="yellow_pencil.jpg",1,IF(J571="red_pencil.jpg",2,IF(J571="orange_pencil.jpg",3,IF(J571="blue_pencil.jpg",4,IF(J571="yellow_pen.jpg",5,IF(J571="red_pen.jpg",6,IF(J571="blue_pen.jpg",7,IF(J571="green_pen.jpg",8,IF(J571="pen1.jpg",9,IF(J571="pen2.jpg",10,IF(J571="pen3.jpg",11,IF(J571="pen4.jpg",12,0))))))))))))</f>
        <v>1</v>
      </c>
      <c r="R571">
        <f t="shared" ref="R571" si="1135">IF(K571="yellow_pencil.jpg",1,IF(K571="red_pencil.jpg",2,IF(K571="orange_pencil.jpg",3,IF(K571="blue_pencil.jpg",4,IF(K571="yellow_pen.jpg",5,IF(K571="red_pen.jpg",6,IF(K571="blue_pen.jpg",7,IF(K571="green_pen.jpg",8,IF(K571="pen1.jpg",9,IF(K571="pen2.jpg",10,IF(K571="pen3.jpg",11,IF(K571="pen4.jpg",12,0))))))))))))</f>
        <v>0</v>
      </c>
      <c r="S571">
        <f t="shared" ref="S571" si="1136">IF(L571="yellow_pencil.jpg",1,IF(L571="red_pencil.jpg",2,IF(L571="orange_pencil.jpg",3,IF(L571="blue_pencil.jpg",4,IF(L571="yellow_pen.jpg",5,IF(L571="red_pen.jpg",6,IF(L571="blue_pen.jpg",7,IF(L571="green_pen.jpg",8,IF(L571="pen1.jpg",9,IF(L571="pen2.jpg",10,IF(L571="pen3.jpg",11,IF(L571="pen4.jpg",12,0))))))))))))</f>
        <v>1</v>
      </c>
    </row>
    <row r="572" spans="1:19" hidden="1" x14ac:dyDescent="0.25">
      <c r="A572">
        <v>218</v>
      </c>
      <c r="B572">
        <v>16</v>
      </c>
      <c r="C572">
        <v>0</v>
      </c>
      <c r="F572" s="2">
        <v>44852</v>
      </c>
      <c r="G572" s="3">
        <v>0.45871527777777782</v>
      </c>
    </row>
    <row r="573" spans="1:19" x14ac:dyDescent="0.25">
      <c r="A573">
        <v>224</v>
      </c>
      <c r="B573">
        <v>16</v>
      </c>
      <c r="C573">
        <v>0</v>
      </c>
      <c r="D573">
        <v>1</v>
      </c>
      <c r="F573" s="2">
        <v>44852</v>
      </c>
      <c r="G573" s="3">
        <v>0.45874999999999999</v>
      </c>
      <c r="H573" t="s">
        <v>32</v>
      </c>
      <c r="I573" t="s">
        <v>31</v>
      </c>
      <c r="L573" t="str">
        <f>IF(D573=0,H573,IF(D573=1,I573,IF(D573=2,J573,IF(D573=3,K573))))</f>
        <v>orange_pencil.jpg</v>
      </c>
      <c r="O573">
        <f>IF(H573="yellow_pencil.jpg",1,IF(H573="red_pencil.jpg",2,IF(H573="orange_pencil.jpg",3,IF(H573="blue_pencil.jpg",4,IF(H573="yellow_pen.jpg",5,IF(H573="red_pen.jpg",6,IF(H573="blue_pen.jpg",7,IF(H573="green_pen.jpg",8,IF(H573="pen1.jpg",9,IF(H573="pen2.jpg",10,IF(H573="pen3.jpg",11,IF(H573="pen4.jpg",12,0))))))))))))</f>
        <v>4</v>
      </c>
      <c r="P573">
        <f t="shared" ref="P573" si="1137">IF(I573="yellow_pencil.jpg",1,IF(I573="red_pencil.jpg",2,IF(I573="orange_pencil.jpg",3,IF(I573="blue_pencil.jpg",4,IF(I573="yellow_pen.jpg",5,IF(I573="red_pen.jpg",6,IF(I573="blue_pen.jpg",7,IF(I573="green_pen.jpg",8,IF(I573="pen1.jpg",9,IF(I573="pen2.jpg",10,IF(I573="pen3.jpg",11,IF(I573="pen4.jpg",12,0))))))))))))</f>
        <v>3</v>
      </c>
      <c r="Q573">
        <f t="shared" ref="Q573" si="1138">IF(J573="yellow_pencil.jpg",1,IF(J573="red_pencil.jpg",2,IF(J573="orange_pencil.jpg",3,IF(J573="blue_pencil.jpg",4,IF(J573="yellow_pen.jpg",5,IF(J573="red_pen.jpg",6,IF(J573="blue_pen.jpg",7,IF(J573="green_pen.jpg",8,IF(J573="pen1.jpg",9,IF(J573="pen2.jpg",10,IF(J573="pen3.jpg",11,IF(J573="pen4.jpg",12,0))))))))))))</f>
        <v>0</v>
      </c>
      <c r="R573">
        <f t="shared" ref="R573" si="1139">IF(K573="yellow_pencil.jpg",1,IF(K573="red_pencil.jpg",2,IF(K573="orange_pencil.jpg",3,IF(K573="blue_pencil.jpg",4,IF(K573="yellow_pen.jpg",5,IF(K573="red_pen.jpg",6,IF(K573="blue_pen.jpg",7,IF(K573="green_pen.jpg",8,IF(K573="pen1.jpg",9,IF(K573="pen2.jpg",10,IF(K573="pen3.jpg",11,IF(K573="pen4.jpg",12,0))))))))))))</f>
        <v>0</v>
      </c>
      <c r="S573">
        <f t="shared" ref="S573" si="1140">IF(L573="yellow_pencil.jpg",1,IF(L573="red_pencil.jpg",2,IF(L573="orange_pencil.jpg",3,IF(L573="blue_pencil.jpg",4,IF(L573="yellow_pen.jpg",5,IF(L573="red_pen.jpg",6,IF(L573="blue_pen.jpg",7,IF(L573="green_pen.jpg",8,IF(L573="pen1.jpg",9,IF(L573="pen2.jpg",10,IF(L573="pen3.jpg",11,IF(L573="pen4.jpg",12,0))))))))))))</f>
        <v>3</v>
      </c>
    </row>
    <row r="574" spans="1:19" hidden="1" x14ac:dyDescent="0.25">
      <c r="A574">
        <v>246</v>
      </c>
      <c r="B574">
        <v>16</v>
      </c>
      <c r="C574">
        <v>0</v>
      </c>
      <c r="F574" s="2">
        <v>44852</v>
      </c>
      <c r="G574" s="3">
        <v>0.45886574074074077</v>
      </c>
    </row>
    <row r="575" spans="1:19" x14ac:dyDescent="0.25">
      <c r="A575">
        <v>253</v>
      </c>
      <c r="B575">
        <v>16</v>
      </c>
      <c r="C575">
        <v>0</v>
      </c>
      <c r="D575">
        <v>0</v>
      </c>
      <c r="F575" s="2">
        <v>44852</v>
      </c>
      <c r="G575" s="3">
        <v>0.45890046296296294</v>
      </c>
      <c r="H575" t="s">
        <v>28</v>
      </c>
      <c r="I575" t="s">
        <v>31</v>
      </c>
      <c r="L575" t="str">
        <f>IF(D575=0,H575,IF(D575=1,I575,IF(D575=2,J575,IF(D575=3,K575))))</f>
        <v>yellow_pencil.jpg</v>
      </c>
      <c r="O575">
        <f>IF(H575="yellow_pencil.jpg",1,IF(H575="red_pencil.jpg",2,IF(H575="orange_pencil.jpg",3,IF(H575="blue_pencil.jpg",4,IF(H575="yellow_pen.jpg",5,IF(H575="red_pen.jpg",6,IF(H575="blue_pen.jpg",7,IF(H575="green_pen.jpg",8,IF(H575="pen1.jpg",9,IF(H575="pen2.jpg",10,IF(H575="pen3.jpg",11,IF(H575="pen4.jpg",12,0))))))))))))</f>
        <v>1</v>
      </c>
      <c r="P575">
        <f t="shared" ref="P575" si="1141">IF(I575="yellow_pencil.jpg",1,IF(I575="red_pencil.jpg",2,IF(I575="orange_pencil.jpg",3,IF(I575="blue_pencil.jpg",4,IF(I575="yellow_pen.jpg",5,IF(I575="red_pen.jpg",6,IF(I575="blue_pen.jpg",7,IF(I575="green_pen.jpg",8,IF(I575="pen1.jpg",9,IF(I575="pen2.jpg",10,IF(I575="pen3.jpg",11,IF(I575="pen4.jpg",12,0))))))))))))</f>
        <v>3</v>
      </c>
      <c r="Q575">
        <f t="shared" ref="Q575" si="1142">IF(J575="yellow_pencil.jpg",1,IF(J575="red_pencil.jpg",2,IF(J575="orange_pencil.jpg",3,IF(J575="blue_pencil.jpg",4,IF(J575="yellow_pen.jpg",5,IF(J575="red_pen.jpg",6,IF(J575="blue_pen.jpg",7,IF(J575="green_pen.jpg",8,IF(J575="pen1.jpg",9,IF(J575="pen2.jpg",10,IF(J575="pen3.jpg",11,IF(J575="pen4.jpg",12,0))))))))))))</f>
        <v>0</v>
      </c>
      <c r="R575">
        <f t="shared" ref="R575" si="1143">IF(K575="yellow_pencil.jpg",1,IF(K575="red_pencil.jpg",2,IF(K575="orange_pencil.jpg",3,IF(K575="blue_pencil.jpg",4,IF(K575="yellow_pen.jpg",5,IF(K575="red_pen.jpg",6,IF(K575="blue_pen.jpg",7,IF(K575="green_pen.jpg",8,IF(K575="pen1.jpg",9,IF(K575="pen2.jpg",10,IF(K575="pen3.jpg",11,IF(K575="pen4.jpg",12,0))))))))))))</f>
        <v>0</v>
      </c>
      <c r="S575">
        <f t="shared" ref="S575" si="1144">IF(L575="yellow_pencil.jpg",1,IF(L575="red_pencil.jpg",2,IF(L575="orange_pencil.jpg",3,IF(L575="blue_pencil.jpg",4,IF(L575="yellow_pen.jpg",5,IF(L575="red_pen.jpg",6,IF(L575="blue_pen.jpg",7,IF(L575="green_pen.jpg",8,IF(L575="pen1.jpg",9,IF(L575="pen2.jpg",10,IF(L575="pen3.jpg",11,IF(L575="pen4.jpg",12,0))))))))))))</f>
        <v>1</v>
      </c>
    </row>
    <row r="576" spans="1:19" hidden="1" x14ac:dyDescent="0.25">
      <c r="A576">
        <v>277</v>
      </c>
      <c r="B576">
        <v>16</v>
      </c>
      <c r="C576">
        <v>1</v>
      </c>
      <c r="F576" s="2">
        <v>44852</v>
      </c>
      <c r="G576" s="3">
        <v>0.45900462962962968</v>
      </c>
    </row>
    <row r="577" spans="1:19" x14ac:dyDescent="0.25">
      <c r="A577">
        <v>292</v>
      </c>
      <c r="B577">
        <v>16</v>
      </c>
      <c r="C577">
        <v>1</v>
      </c>
      <c r="D577">
        <v>0</v>
      </c>
      <c r="F577" s="2">
        <v>44852</v>
      </c>
      <c r="G577" s="3">
        <v>0.45906249999999998</v>
      </c>
      <c r="H577" t="s">
        <v>29</v>
      </c>
      <c r="I577" t="s">
        <v>33</v>
      </c>
      <c r="L577" t="str">
        <f>IF(D577=0,H577,IF(D577=1,I577,IF(D577=2,J577,IF(D577=3,K577))))</f>
        <v>yellow_pen.jpg</v>
      </c>
      <c r="O577">
        <f>IF(H577="yellow_pencil.jpg",1,IF(H577="red_pencil.jpg",2,IF(H577="orange_pencil.jpg",3,IF(H577="blue_pencil.jpg",4,IF(H577="yellow_pen.jpg",5,IF(H577="red_pen.jpg",6,IF(H577="blue_pen.jpg",7,IF(H577="green_pen.jpg",8,IF(H577="pen1.jpg",9,IF(H577="pen2.jpg",10,IF(H577="pen3.jpg",11,IF(H577="pen4.jpg",12,0))))))))))))</f>
        <v>5</v>
      </c>
      <c r="P577">
        <f t="shared" ref="P577" si="1145">IF(I577="yellow_pencil.jpg",1,IF(I577="red_pencil.jpg",2,IF(I577="orange_pencil.jpg",3,IF(I577="blue_pencil.jpg",4,IF(I577="yellow_pen.jpg",5,IF(I577="red_pen.jpg",6,IF(I577="blue_pen.jpg",7,IF(I577="green_pen.jpg",8,IF(I577="pen1.jpg",9,IF(I577="pen2.jpg",10,IF(I577="pen3.jpg",11,IF(I577="pen4.jpg",12,0))))))))))))</f>
        <v>8</v>
      </c>
      <c r="Q577">
        <f t="shared" ref="Q577" si="1146">IF(J577="yellow_pencil.jpg",1,IF(J577="red_pencil.jpg",2,IF(J577="orange_pencil.jpg",3,IF(J577="blue_pencil.jpg",4,IF(J577="yellow_pen.jpg",5,IF(J577="red_pen.jpg",6,IF(J577="blue_pen.jpg",7,IF(J577="green_pen.jpg",8,IF(J577="pen1.jpg",9,IF(J577="pen2.jpg",10,IF(J577="pen3.jpg",11,IF(J577="pen4.jpg",12,0))))))))))))</f>
        <v>0</v>
      </c>
      <c r="R577">
        <f t="shared" ref="R577" si="1147">IF(K577="yellow_pencil.jpg",1,IF(K577="red_pencil.jpg",2,IF(K577="orange_pencil.jpg",3,IF(K577="blue_pencil.jpg",4,IF(K577="yellow_pen.jpg",5,IF(K577="red_pen.jpg",6,IF(K577="blue_pen.jpg",7,IF(K577="green_pen.jpg",8,IF(K577="pen1.jpg",9,IF(K577="pen2.jpg",10,IF(K577="pen3.jpg",11,IF(K577="pen4.jpg",12,0))))))))))))</f>
        <v>0</v>
      </c>
      <c r="S577">
        <f t="shared" ref="S577" si="1148">IF(L577="yellow_pencil.jpg",1,IF(L577="red_pencil.jpg",2,IF(L577="orange_pencil.jpg",3,IF(L577="blue_pencil.jpg",4,IF(L577="yellow_pen.jpg",5,IF(L577="red_pen.jpg",6,IF(L577="blue_pen.jpg",7,IF(L577="green_pen.jpg",8,IF(L577="pen1.jpg",9,IF(L577="pen2.jpg",10,IF(L577="pen3.jpg",11,IF(L577="pen4.jpg",12,0))))))))))))</f>
        <v>5</v>
      </c>
    </row>
    <row r="578" spans="1:19" hidden="1" x14ac:dyDescent="0.25">
      <c r="A578">
        <v>312</v>
      </c>
      <c r="B578">
        <v>16</v>
      </c>
      <c r="C578">
        <v>1</v>
      </c>
      <c r="F578" s="2">
        <v>44852</v>
      </c>
      <c r="G578" s="3">
        <v>0.45916666666666667</v>
      </c>
    </row>
    <row r="579" spans="1:19" x14ac:dyDescent="0.25">
      <c r="A579">
        <v>315</v>
      </c>
      <c r="B579">
        <v>16</v>
      </c>
      <c r="C579">
        <v>1</v>
      </c>
      <c r="D579">
        <v>0</v>
      </c>
      <c r="F579" s="2">
        <v>44852</v>
      </c>
      <c r="G579" s="3">
        <v>0.4592013888888889</v>
      </c>
      <c r="H579" t="s">
        <v>29</v>
      </c>
      <c r="I579" t="s">
        <v>33</v>
      </c>
      <c r="J579" t="s">
        <v>30</v>
      </c>
      <c r="L579" t="str">
        <f>IF(D579=0,H579,IF(D579=1,I579,IF(D579=2,J579,IF(D579=3,K579))))</f>
        <v>yellow_pen.jpg</v>
      </c>
      <c r="O579">
        <f>IF(H579="yellow_pencil.jpg",1,IF(H579="red_pencil.jpg",2,IF(H579="orange_pencil.jpg",3,IF(H579="blue_pencil.jpg",4,IF(H579="yellow_pen.jpg",5,IF(H579="red_pen.jpg",6,IF(H579="blue_pen.jpg",7,IF(H579="green_pen.jpg",8,IF(H579="pen1.jpg",9,IF(H579="pen2.jpg",10,IF(H579="pen3.jpg",11,IF(H579="pen4.jpg",12,0))))))))))))</f>
        <v>5</v>
      </c>
      <c r="P579">
        <f t="shared" ref="P579" si="1149">IF(I579="yellow_pencil.jpg",1,IF(I579="red_pencil.jpg",2,IF(I579="orange_pencil.jpg",3,IF(I579="blue_pencil.jpg",4,IF(I579="yellow_pen.jpg",5,IF(I579="red_pen.jpg",6,IF(I579="blue_pen.jpg",7,IF(I579="green_pen.jpg",8,IF(I579="pen1.jpg",9,IF(I579="pen2.jpg",10,IF(I579="pen3.jpg",11,IF(I579="pen4.jpg",12,0))))))))))))</f>
        <v>8</v>
      </c>
      <c r="Q579">
        <f t="shared" ref="Q579" si="1150">IF(J579="yellow_pencil.jpg",1,IF(J579="red_pencil.jpg",2,IF(J579="orange_pencil.jpg",3,IF(J579="blue_pencil.jpg",4,IF(J579="yellow_pen.jpg",5,IF(J579="red_pen.jpg",6,IF(J579="blue_pen.jpg",7,IF(J579="green_pen.jpg",8,IF(J579="pen1.jpg",9,IF(J579="pen2.jpg",10,IF(J579="pen3.jpg",11,IF(J579="pen4.jpg",12,0))))))))))))</f>
        <v>7</v>
      </c>
      <c r="R579">
        <f t="shared" ref="R579" si="1151">IF(K579="yellow_pencil.jpg",1,IF(K579="red_pencil.jpg",2,IF(K579="orange_pencil.jpg",3,IF(K579="blue_pencil.jpg",4,IF(K579="yellow_pen.jpg",5,IF(K579="red_pen.jpg",6,IF(K579="blue_pen.jpg",7,IF(K579="green_pen.jpg",8,IF(K579="pen1.jpg",9,IF(K579="pen2.jpg",10,IF(K579="pen3.jpg",11,IF(K579="pen4.jpg",12,0))))))))))))</f>
        <v>0</v>
      </c>
      <c r="S579">
        <f t="shared" ref="S579" si="1152">IF(L579="yellow_pencil.jpg",1,IF(L579="red_pencil.jpg",2,IF(L579="orange_pencil.jpg",3,IF(L579="blue_pencil.jpg",4,IF(L579="yellow_pen.jpg",5,IF(L579="red_pen.jpg",6,IF(L579="blue_pen.jpg",7,IF(L579="green_pen.jpg",8,IF(L579="pen1.jpg",9,IF(L579="pen2.jpg",10,IF(L579="pen3.jpg",11,IF(L579="pen4.jpg",12,0))))))))))))</f>
        <v>5</v>
      </c>
    </row>
    <row r="580" spans="1:19" hidden="1" x14ac:dyDescent="0.25">
      <c r="A580">
        <v>341</v>
      </c>
      <c r="B580">
        <v>16</v>
      </c>
      <c r="C580">
        <v>1</v>
      </c>
      <c r="F580" s="2">
        <v>44852</v>
      </c>
      <c r="G580" s="3">
        <v>0.45930555555555558</v>
      </c>
    </row>
    <row r="581" spans="1:19" x14ac:dyDescent="0.25">
      <c r="A581">
        <v>345</v>
      </c>
      <c r="B581">
        <v>16</v>
      </c>
      <c r="C581">
        <v>1</v>
      </c>
      <c r="D581">
        <v>1</v>
      </c>
      <c r="F581" s="2">
        <v>44852</v>
      </c>
      <c r="G581" s="3">
        <v>0.45934027777777775</v>
      </c>
      <c r="H581" t="s">
        <v>29</v>
      </c>
      <c r="I581" t="s">
        <v>35</v>
      </c>
      <c r="L581" t="str">
        <f>IF(D581=0,H581,IF(D581=1,I581,IF(D581=2,J581,IF(D581=3,K581))))</f>
        <v>red_pen.jpg</v>
      </c>
      <c r="O581">
        <f>IF(H581="yellow_pencil.jpg",1,IF(H581="red_pencil.jpg",2,IF(H581="orange_pencil.jpg",3,IF(H581="blue_pencil.jpg",4,IF(H581="yellow_pen.jpg",5,IF(H581="red_pen.jpg",6,IF(H581="blue_pen.jpg",7,IF(H581="green_pen.jpg",8,IF(H581="pen1.jpg",9,IF(H581="pen2.jpg",10,IF(H581="pen3.jpg",11,IF(H581="pen4.jpg",12,0))))))))))))</f>
        <v>5</v>
      </c>
      <c r="P581">
        <f t="shared" ref="P581" si="1153">IF(I581="yellow_pencil.jpg",1,IF(I581="red_pencil.jpg",2,IF(I581="orange_pencil.jpg",3,IF(I581="blue_pencil.jpg",4,IF(I581="yellow_pen.jpg",5,IF(I581="red_pen.jpg",6,IF(I581="blue_pen.jpg",7,IF(I581="green_pen.jpg",8,IF(I581="pen1.jpg",9,IF(I581="pen2.jpg",10,IF(I581="pen3.jpg",11,IF(I581="pen4.jpg",12,0))))))))))))</f>
        <v>6</v>
      </c>
      <c r="Q581">
        <f t="shared" ref="Q581" si="1154">IF(J581="yellow_pencil.jpg",1,IF(J581="red_pencil.jpg",2,IF(J581="orange_pencil.jpg",3,IF(J581="blue_pencil.jpg",4,IF(J581="yellow_pen.jpg",5,IF(J581="red_pen.jpg",6,IF(J581="blue_pen.jpg",7,IF(J581="green_pen.jpg",8,IF(J581="pen1.jpg",9,IF(J581="pen2.jpg",10,IF(J581="pen3.jpg",11,IF(J581="pen4.jpg",12,0))))))))))))</f>
        <v>0</v>
      </c>
      <c r="R581">
        <f t="shared" ref="R581" si="1155">IF(K581="yellow_pencil.jpg",1,IF(K581="red_pencil.jpg",2,IF(K581="orange_pencil.jpg",3,IF(K581="blue_pencil.jpg",4,IF(K581="yellow_pen.jpg",5,IF(K581="red_pen.jpg",6,IF(K581="blue_pen.jpg",7,IF(K581="green_pen.jpg",8,IF(K581="pen1.jpg",9,IF(K581="pen2.jpg",10,IF(K581="pen3.jpg",11,IF(K581="pen4.jpg",12,0))))))))))))</f>
        <v>0</v>
      </c>
      <c r="S581">
        <f t="shared" ref="S581" si="1156">IF(L581="yellow_pencil.jpg",1,IF(L581="red_pencil.jpg",2,IF(L581="orange_pencil.jpg",3,IF(L581="blue_pencil.jpg",4,IF(L581="yellow_pen.jpg",5,IF(L581="red_pen.jpg",6,IF(L581="blue_pen.jpg",7,IF(L581="green_pen.jpg",8,IF(L581="pen1.jpg",9,IF(L581="pen2.jpg",10,IF(L581="pen3.jpg",11,IF(L581="pen4.jpg",12,0))))))))))))</f>
        <v>6</v>
      </c>
    </row>
    <row r="582" spans="1:19" hidden="1" x14ac:dyDescent="0.25">
      <c r="A582">
        <v>373</v>
      </c>
      <c r="B582">
        <v>16</v>
      </c>
      <c r="C582">
        <v>1</v>
      </c>
      <c r="F582" s="2">
        <v>44852</v>
      </c>
      <c r="G582" s="3">
        <v>0.45945601851851853</v>
      </c>
    </row>
    <row r="583" spans="1:19" x14ac:dyDescent="0.25">
      <c r="A583">
        <v>377</v>
      </c>
      <c r="B583">
        <v>16</v>
      </c>
      <c r="C583">
        <v>1</v>
      </c>
      <c r="D583">
        <v>1</v>
      </c>
      <c r="F583" s="2">
        <v>44852</v>
      </c>
      <c r="G583" s="3">
        <v>0.45947916666666666</v>
      </c>
      <c r="H583" t="s">
        <v>33</v>
      </c>
      <c r="I583" t="s">
        <v>35</v>
      </c>
      <c r="J583" t="s">
        <v>29</v>
      </c>
      <c r="K583" t="s">
        <v>30</v>
      </c>
      <c r="L583" t="str">
        <f>IF(D583=0,H583,IF(D583=1,I583,IF(D583=2,J583,IF(D583=3,K583))))</f>
        <v>red_pen.jpg</v>
      </c>
      <c r="O583">
        <f>IF(H583="yellow_pencil.jpg",1,IF(H583="red_pencil.jpg",2,IF(H583="orange_pencil.jpg",3,IF(H583="blue_pencil.jpg",4,IF(H583="yellow_pen.jpg",5,IF(H583="red_pen.jpg",6,IF(H583="blue_pen.jpg",7,IF(H583="green_pen.jpg",8,IF(H583="pen1.jpg",9,IF(H583="pen2.jpg",10,IF(H583="pen3.jpg",11,IF(H583="pen4.jpg",12,0))))))))))))</f>
        <v>8</v>
      </c>
      <c r="P583">
        <f t="shared" ref="P583" si="1157">IF(I583="yellow_pencil.jpg",1,IF(I583="red_pencil.jpg",2,IF(I583="orange_pencil.jpg",3,IF(I583="blue_pencil.jpg",4,IF(I583="yellow_pen.jpg",5,IF(I583="red_pen.jpg",6,IF(I583="blue_pen.jpg",7,IF(I583="green_pen.jpg",8,IF(I583="pen1.jpg",9,IF(I583="pen2.jpg",10,IF(I583="pen3.jpg",11,IF(I583="pen4.jpg",12,0))))))))))))</f>
        <v>6</v>
      </c>
      <c r="Q583">
        <f t="shared" ref="Q583" si="1158">IF(J583="yellow_pencil.jpg",1,IF(J583="red_pencil.jpg",2,IF(J583="orange_pencil.jpg",3,IF(J583="blue_pencil.jpg",4,IF(J583="yellow_pen.jpg",5,IF(J583="red_pen.jpg",6,IF(J583="blue_pen.jpg",7,IF(J583="green_pen.jpg",8,IF(J583="pen1.jpg",9,IF(J583="pen2.jpg",10,IF(J583="pen3.jpg",11,IF(J583="pen4.jpg",12,0))))))))))))</f>
        <v>5</v>
      </c>
      <c r="R583">
        <f t="shared" ref="R583" si="1159">IF(K583="yellow_pencil.jpg",1,IF(K583="red_pencil.jpg",2,IF(K583="orange_pencil.jpg",3,IF(K583="blue_pencil.jpg",4,IF(K583="yellow_pen.jpg",5,IF(K583="red_pen.jpg",6,IF(K583="blue_pen.jpg",7,IF(K583="green_pen.jpg",8,IF(K583="pen1.jpg",9,IF(K583="pen2.jpg",10,IF(K583="pen3.jpg",11,IF(K583="pen4.jpg",12,0))))))))))))</f>
        <v>7</v>
      </c>
      <c r="S583">
        <f t="shared" ref="S583" si="1160">IF(L583="yellow_pencil.jpg",1,IF(L583="red_pencil.jpg",2,IF(L583="orange_pencil.jpg",3,IF(L583="blue_pencil.jpg",4,IF(L583="yellow_pen.jpg",5,IF(L583="red_pen.jpg",6,IF(L583="blue_pen.jpg",7,IF(L583="green_pen.jpg",8,IF(L583="pen1.jpg",9,IF(L583="pen2.jpg",10,IF(L583="pen3.jpg",11,IF(L583="pen4.jpg",12,0))))))))))))</f>
        <v>6</v>
      </c>
    </row>
    <row r="584" spans="1:19" hidden="1" x14ac:dyDescent="0.25">
      <c r="A584">
        <v>403</v>
      </c>
      <c r="B584">
        <v>16</v>
      </c>
      <c r="C584">
        <v>1</v>
      </c>
      <c r="F584" s="2">
        <v>44852</v>
      </c>
      <c r="G584" s="3">
        <v>0.45958333333333329</v>
      </c>
    </row>
    <row r="585" spans="1:19" x14ac:dyDescent="0.25">
      <c r="A585">
        <v>408</v>
      </c>
      <c r="B585">
        <v>16</v>
      </c>
      <c r="C585">
        <v>1</v>
      </c>
      <c r="D585">
        <v>1</v>
      </c>
      <c r="F585" s="2">
        <v>44852</v>
      </c>
      <c r="G585" s="3">
        <v>0.45961805555555557</v>
      </c>
      <c r="H585" t="s">
        <v>30</v>
      </c>
      <c r="I585" t="s">
        <v>29</v>
      </c>
      <c r="L585" t="str">
        <f>IF(D585=0,H585,IF(D585=1,I585,IF(D585=2,J585,IF(D585=3,K585))))</f>
        <v>yellow_pen.jpg</v>
      </c>
      <c r="O585">
        <f>IF(H585="yellow_pencil.jpg",1,IF(H585="red_pencil.jpg",2,IF(H585="orange_pencil.jpg",3,IF(H585="blue_pencil.jpg",4,IF(H585="yellow_pen.jpg",5,IF(H585="red_pen.jpg",6,IF(H585="blue_pen.jpg",7,IF(H585="green_pen.jpg",8,IF(H585="pen1.jpg",9,IF(H585="pen2.jpg",10,IF(H585="pen3.jpg",11,IF(H585="pen4.jpg",12,0))))))))))))</f>
        <v>7</v>
      </c>
      <c r="P585">
        <f t="shared" ref="P585" si="1161">IF(I585="yellow_pencil.jpg",1,IF(I585="red_pencil.jpg",2,IF(I585="orange_pencil.jpg",3,IF(I585="blue_pencil.jpg",4,IF(I585="yellow_pen.jpg",5,IF(I585="red_pen.jpg",6,IF(I585="blue_pen.jpg",7,IF(I585="green_pen.jpg",8,IF(I585="pen1.jpg",9,IF(I585="pen2.jpg",10,IF(I585="pen3.jpg",11,IF(I585="pen4.jpg",12,0))))))))))))</f>
        <v>5</v>
      </c>
      <c r="Q585">
        <f t="shared" ref="Q585" si="1162">IF(J585="yellow_pencil.jpg",1,IF(J585="red_pencil.jpg",2,IF(J585="orange_pencil.jpg",3,IF(J585="blue_pencil.jpg",4,IF(J585="yellow_pen.jpg",5,IF(J585="red_pen.jpg",6,IF(J585="blue_pen.jpg",7,IF(J585="green_pen.jpg",8,IF(J585="pen1.jpg",9,IF(J585="pen2.jpg",10,IF(J585="pen3.jpg",11,IF(J585="pen4.jpg",12,0))))))))))))</f>
        <v>0</v>
      </c>
      <c r="R585">
        <f t="shared" ref="R585" si="1163">IF(K585="yellow_pencil.jpg",1,IF(K585="red_pencil.jpg",2,IF(K585="orange_pencil.jpg",3,IF(K585="blue_pencil.jpg",4,IF(K585="yellow_pen.jpg",5,IF(K585="red_pen.jpg",6,IF(K585="blue_pen.jpg",7,IF(K585="green_pen.jpg",8,IF(K585="pen1.jpg",9,IF(K585="pen2.jpg",10,IF(K585="pen3.jpg",11,IF(K585="pen4.jpg",12,0))))))))))))</f>
        <v>0</v>
      </c>
      <c r="S585">
        <f t="shared" ref="S585" si="1164">IF(L585="yellow_pencil.jpg",1,IF(L585="red_pencil.jpg",2,IF(L585="orange_pencil.jpg",3,IF(L585="blue_pencil.jpg",4,IF(L585="yellow_pen.jpg",5,IF(L585="red_pen.jpg",6,IF(L585="blue_pen.jpg",7,IF(L585="green_pen.jpg",8,IF(L585="pen1.jpg",9,IF(L585="pen2.jpg",10,IF(L585="pen3.jpg",11,IF(L585="pen4.jpg",12,0))))))))))))</f>
        <v>5</v>
      </c>
    </row>
    <row r="586" spans="1:19" hidden="1" x14ac:dyDescent="0.25">
      <c r="A586">
        <v>434</v>
      </c>
      <c r="B586">
        <v>16</v>
      </c>
      <c r="C586">
        <v>1</v>
      </c>
      <c r="F586" s="2">
        <v>44852</v>
      </c>
      <c r="G586" s="3">
        <v>0.4597222222222222</v>
      </c>
    </row>
    <row r="587" spans="1:19" x14ac:dyDescent="0.25">
      <c r="A587">
        <v>437</v>
      </c>
      <c r="B587">
        <v>16</v>
      </c>
      <c r="C587">
        <v>1</v>
      </c>
      <c r="D587">
        <v>1</v>
      </c>
      <c r="F587" s="2">
        <v>44852</v>
      </c>
      <c r="G587" s="3">
        <v>0.45975694444444443</v>
      </c>
      <c r="H587" t="s">
        <v>29</v>
      </c>
      <c r="I587" t="s">
        <v>35</v>
      </c>
      <c r="J587" t="s">
        <v>33</v>
      </c>
      <c r="L587" t="str">
        <f>IF(D587=0,H587,IF(D587=1,I587,IF(D587=2,J587,IF(D587=3,K587))))</f>
        <v>red_pen.jpg</v>
      </c>
      <c r="O587">
        <f>IF(H587="yellow_pencil.jpg",1,IF(H587="red_pencil.jpg",2,IF(H587="orange_pencil.jpg",3,IF(H587="blue_pencil.jpg",4,IF(H587="yellow_pen.jpg",5,IF(H587="red_pen.jpg",6,IF(H587="blue_pen.jpg",7,IF(H587="green_pen.jpg",8,IF(H587="pen1.jpg",9,IF(H587="pen2.jpg",10,IF(H587="pen3.jpg",11,IF(H587="pen4.jpg",12,0))))))))))))</f>
        <v>5</v>
      </c>
      <c r="P587">
        <f t="shared" ref="P587" si="1165">IF(I587="yellow_pencil.jpg",1,IF(I587="red_pencil.jpg",2,IF(I587="orange_pencil.jpg",3,IF(I587="blue_pencil.jpg",4,IF(I587="yellow_pen.jpg",5,IF(I587="red_pen.jpg",6,IF(I587="blue_pen.jpg",7,IF(I587="green_pen.jpg",8,IF(I587="pen1.jpg",9,IF(I587="pen2.jpg",10,IF(I587="pen3.jpg",11,IF(I587="pen4.jpg",12,0))))))))))))</f>
        <v>6</v>
      </c>
      <c r="Q587">
        <f t="shared" ref="Q587" si="1166">IF(J587="yellow_pencil.jpg",1,IF(J587="red_pencil.jpg",2,IF(J587="orange_pencil.jpg",3,IF(J587="blue_pencil.jpg",4,IF(J587="yellow_pen.jpg",5,IF(J587="red_pen.jpg",6,IF(J587="blue_pen.jpg",7,IF(J587="green_pen.jpg",8,IF(J587="pen1.jpg",9,IF(J587="pen2.jpg",10,IF(J587="pen3.jpg",11,IF(J587="pen4.jpg",12,0))))))))))))</f>
        <v>8</v>
      </c>
      <c r="R587">
        <f t="shared" ref="R587" si="1167">IF(K587="yellow_pencil.jpg",1,IF(K587="red_pencil.jpg",2,IF(K587="orange_pencil.jpg",3,IF(K587="blue_pencil.jpg",4,IF(K587="yellow_pen.jpg",5,IF(K587="red_pen.jpg",6,IF(K587="blue_pen.jpg",7,IF(K587="green_pen.jpg",8,IF(K587="pen1.jpg",9,IF(K587="pen2.jpg",10,IF(K587="pen3.jpg",11,IF(K587="pen4.jpg",12,0))))))))))))</f>
        <v>0</v>
      </c>
      <c r="S587">
        <f t="shared" ref="S587" si="1168">IF(L587="yellow_pencil.jpg",1,IF(L587="red_pencil.jpg",2,IF(L587="orange_pencil.jpg",3,IF(L587="blue_pencil.jpg",4,IF(L587="yellow_pen.jpg",5,IF(L587="red_pen.jpg",6,IF(L587="blue_pen.jpg",7,IF(L587="green_pen.jpg",8,IF(L587="pen1.jpg",9,IF(L587="pen2.jpg",10,IF(L587="pen3.jpg",11,IF(L587="pen4.jpg",12,0))))))))))))</f>
        <v>6</v>
      </c>
    </row>
    <row r="588" spans="1:19" hidden="1" x14ac:dyDescent="0.25">
      <c r="A588">
        <v>464</v>
      </c>
      <c r="B588">
        <v>16</v>
      </c>
      <c r="C588">
        <v>1</v>
      </c>
      <c r="F588" s="2">
        <v>44852</v>
      </c>
      <c r="G588" s="3">
        <v>0.45987268518518515</v>
      </c>
    </row>
    <row r="589" spans="1:19" x14ac:dyDescent="0.25">
      <c r="A589">
        <v>470</v>
      </c>
      <c r="B589">
        <v>16</v>
      </c>
      <c r="C589">
        <v>1</v>
      </c>
      <c r="D589">
        <v>0</v>
      </c>
      <c r="F589" s="2">
        <v>44852</v>
      </c>
      <c r="G589" s="3">
        <v>0.45990740740740743</v>
      </c>
      <c r="H589" t="s">
        <v>35</v>
      </c>
      <c r="I589" t="s">
        <v>33</v>
      </c>
      <c r="L589" t="str">
        <f>IF(D589=0,H589,IF(D589=1,I589,IF(D589=2,J589,IF(D589=3,K589))))</f>
        <v>red_pen.jpg</v>
      </c>
      <c r="O589">
        <f>IF(H589="yellow_pencil.jpg",1,IF(H589="red_pencil.jpg",2,IF(H589="orange_pencil.jpg",3,IF(H589="blue_pencil.jpg",4,IF(H589="yellow_pen.jpg",5,IF(H589="red_pen.jpg",6,IF(H589="blue_pen.jpg",7,IF(H589="green_pen.jpg",8,IF(H589="pen1.jpg",9,IF(H589="pen2.jpg",10,IF(H589="pen3.jpg",11,IF(H589="pen4.jpg",12,0))))))))))))</f>
        <v>6</v>
      </c>
      <c r="P589">
        <f t="shared" ref="P589" si="1169">IF(I589="yellow_pencil.jpg",1,IF(I589="red_pencil.jpg",2,IF(I589="orange_pencil.jpg",3,IF(I589="blue_pencil.jpg",4,IF(I589="yellow_pen.jpg",5,IF(I589="red_pen.jpg",6,IF(I589="blue_pen.jpg",7,IF(I589="green_pen.jpg",8,IF(I589="pen1.jpg",9,IF(I589="pen2.jpg",10,IF(I589="pen3.jpg",11,IF(I589="pen4.jpg",12,0))))))))))))</f>
        <v>8</v>
      </c>
      <c r="Q589">
        <f t="shared" ref="Q589" si="1170">IF(J589="yellow_pencil.jpg",1,IF(J589="red_pencil.jpg",2,IF(J589="orange_pencil.jpg",3,IF(J589="blue_pencil.jpg",4,IF(J589="yellow_pen.jpg",5,IF(J589="red_pen.jpg",6,IF(J589="blue_pen.jpg",7,IF(J589="green_pen.jpg",8,IF(J589="pen1.jpg",9,IF(J589="pen2.jpg",10,IF(J589="pen3.jpg",11,IF(J589="pen4.jpg",12,0))))))))))))</f>
        <v>0</v>
      </c>
      <c r="R589">
        <f t="shared" ref="R589" si="1171">IF(K589="yellow_pencil.jpg",1,IF(K589="red_pencil.jpg",2,IF(K589="orange_pencil.jpg",3,IF(K589="blue_pencil.jpg",4,IF(K589="yellow_pen.jpg",5,IF(K589="red_pen.jpg",6,IF(K589="blue_pen.jpg",7,IF(K589="green_pen.jpg",8,IF(K589="pen1.jpg",9,IF(K589="pen2.jpg",10,IF(K589="pen3.jpg",11,IF(K589="pen4.jpg",12,0))))))))))))</f>
        <v>0</v>
      </c>
      <c r="S589">
        <f t="shared" ref="S589" si="1172">IF(L589="yellow_pencil.jpg",1,IF(L589="red_pencil.jpg",2,IF(L589="orange_pencil.jpg",3,IF(L589="blue_pencil.jpg",4,IF(L589="yellow_pen.jpg",5,IF(L589="red_pen.jpg",6,IF(L589="blue_pen.jpg",7,IF(L589="green_pen.jpg",8,IF(L589="pen1.jpg",9,IF(L589="pen2.jpg",10,IF(L589="pen3.jpg",11,IF(L589="pen4.jpg",12,0))))))))))))</f>
        <v>6</v>
      </c>
    </row>
    <row r="590" spans="1:19" hidden="1" x14ac:dyDescent="0.25">
      <c r="A590">
        <v>492</v>
      </c>
      <c r="B590">
        <v>16</v>
      </c>
      <c r="C590">
        <v>1</v>
      </c>
      <c r="F590" s="2">
        <v>44852</v>
      </c>
      <c r="G590" s="3">
        <v>0.4600231481481481</v>
      </c>
    </row>
    <row r="591" spans="1:19" x14ac:dyDescent="0.25">
      <c r="A591">
        <v>498</v>
      </c>
      <c r="B591">
        <v>16</v>
      </c>
      <c r="C591">
        <v>1</v>
      </c>
      <c r="D591">
        <v>0</v>
      </c>
      <c r="F591" s="2">
        <v>44852</v>
      </c>
      <c r="G591" s="3">
        <v>0.46005787037037038</v>
      </c>
      <c r="H591" t="s">
        <v>35</v>
      </c>
      <c r="I591" t="s">
        <v>30</v>
      </c>
      <c r="L591" t="str">
        <f>IF(D591=0,H591,IF(D591=1,I591,IF(D591=2,J591,IF(D591=3,K591))))</f>
        <v>red_pen.jpg</v>
      </c>
      <c r="O591">
        <f>IF(H591="yellow_pencil.jpg",1,IF(H591="red_pencil.jpg",2,IF(H591="orange_pencil.jpg",3,IF(H591="blue_pencil.jpg",4,IF(H591="yellow_pen.jpg",5,IF(H591="red_pen.jpg",6,IF(H591="blue_pen.jpg",7,IF(H591="green_pen.jpg",8,IF(H591="pen1.jpg",9,IF(H591="pen2.jpg",10,IF(H591="pen3.jpg",11,IF(H591="pen4.jpg",12,0))))))))))))</f>
        <v>6</v>
      </c>
      <c r="P591">
        <f t="shared" ref="P591" si="1173">IF(I591="yellow_pencil.jpg",1,IF(I591="red_pencil.jpg",2,IF(I591="orange_pencil.jpg",3,IF(I591="blue_pencil.jpg",4,IF(I591="yellow_pen.jpg",5,IF(I591="red_pen.jpg",6,IF(I591="blue_pen.jpg",7,IF(I591="green_pen.jpg",8,IF(I591="pen1.jpg",9,IF(I591="pen2.jpg",10,IF(I591="pen3.jpg",11,IF(I591="pen4.jpg",12,0))))))))))))</f>
        <v>7</v>
      </c>
      <c r="Q591">
        <f t="shared" ref="Q591" si="1174">IF(J591="yellow_pencil.jpg",1,IF(J591="red_pencil.jpg",2,IF(J591="orange_pencil.jpg",3,IF(J591="blue_pencil.jpg",4,IF(J591="yellow_pen.jpg",5,IF(J591="red_pen.jpg",6,IF(J591="blue_pen.jpg",7,IF(J591="green_pen.jpg",8,IF(J591="pen1.jpg",9,IF(J591="pen2.jpg",10,IF(J591="pen3.jpg",11,IF(J591="pen4.jpg",12,0))))))))))))</f>
        <v>0</v>
      </c>
      <c r="R591">
        <f t="shared" ref="R591" si="1175">IF(K591="yellow_pencil.jpg",1,IF(K591="red_pencil.jpg",2,IF(K591="orange_pencil.jpg",3,IF(K591="blue_pencil.jpg",4,IF(K591="yellow_pen.jpg",5,IF(K591="red_pen.jpg",6,IF(K591="blue_pen.jpg",7,IF(K591="green_pen.jpg",8,IF(K591="pen1.jpg",9,IF(K591="pen2.jpg",10,IF(K591="pen3.jpg",11,IF(K591="pen4.jpg",12,0))))))))))))</f>
        <v>0</v>
      </c>
      <c r="S591">
        <f t="shared" ref="S591" si="1176">IF(L591="yellow_pencil.jpg",1,IF(L591="red_pencil.jpg",2,IF(L591="orange_pencil.jpg",3,IF(L591="blue_pencil.jpg",4,IF(L591="yellow_pen.jpg",5,IF(L591="red_pen.jpg",6,IF(L591="blue_pen.jpg",7,IF(L591="green_pen.jpg",8,IF(L591="pen1.jpg",9,IF(L591="pen2.jpg",10,IF(L591="pen3.jpg",11,IF(L591="pen4.jpg",12,0))))))))))))</f>
        <v>6</v>
      </c>
    </row>
    <row r="592" spans="1:19" hidden="1" x14ac:dyDescent="0.25">
      <c r="A592">
        <v>518</v>
      </c>
      <c r="B592">
        <v>16</v>
      </c>
      <c r="C592">
        <v>1</v>
      </c>
      <c r="F592" s="2">
        <v>44852</v>
      </c>
      <c r="G592" s="3">
        <v>0.46017361111111116</v>
      </c>
    </row>
    <row r="593" spans="1:19" x14ac:dyDescent="0.25">
      <c r="A593">
        <v>524</v>
      </c>
      <c r="B593">
        <v>16</v>
      </c>
      <c r="C593">
        <v>1</v>
      </c>
      <c r="D593">
        <v>1</v>
      </c>
      <c r="F593" s="2">
        <v>44852</v>
      </c>
      <c r="G593" s="3">
        <v>0.46019675925925929</v>
      </c>
      <c r="H593" t="s">
        <v>33</v>
      </c>
      <c r="I593" t="s">
        <v>35</v>
      </c>
      <c r="J593" t="s">
        <v>30</v>
      </c>
      <c r="L593" t="str">
        <f>IF(D593=0,H593,IF(D593=1,I593,IF(D593=2,J593,IF(D593=3,K593))))</f>
        <v>red_pen.jpg</v>
      </c>
      <c r="O593">
        <f>IF(H593="yellow_pencil.jpg",1,IF(H593="red_pencil.jpg",2,IF(H593="orange_pencil.jpg",3,IF(H593="blue_pencil.jpg",4,IF(H593="yellow_pen.jpg",5,IF(H593="red_pen.jpg",6,IF(H593="blue_pen.jpg",7,IF(H593="green_pen.jpg",8,IF(H593="pen1.jpg",9,IF(H593="pen2.jpg",10,IF(H593="pen3.jpg",11,IF(H593="pen4.jpg",12,0))))))))))))</f>
        <v>8</v>
      </c>
      <c r="P593">
        <f t="shared" ref="P593" si="1177">IF(I593="yellow_pencil.jpg",1,IF(I593="red_pencil.jpg",2,IF(I593="orange_pencil.jpg",3,IF(I593="blue_pencil.jpg",4,IF(I593="yellow_pen.jpg",5,IF(I593="red_pen.jpg",6,IF(I593="blue_pen.jpg",7,IF(I593="green_pen.jpg",8,IF(I593="pen1.jpg",9,IF(I593="pen2.jpg",10,IF(I593="pen3.jpg",11,IF(I593="pen4.jpg",12,0))))))))))))</f>
        <v>6</v>
      </c>
      <c r="Q593">
        <f t="shared" ref="Q593" si="1178">IF(J593="yellow_pencil.jpg",1,IF(J593="red_pencil.jpg",2,IF(J593="orange_pencil.jpg",3,IF(J593="blue_pencil.jpg",4,IF(J593="yellow_pen.jpg",5,IF(J593="red_pen.jpg",6,IF(J593="blue_pen.jpg",7,IF(J593="green_pen.jpg",8,IF(J593="pen1.jpg",9,IF(J593="pen2.jpg",10,IF(J593="pen3.jpg",11,IF(J593="pen4.jpg",12,0))))))))))))</f>
        <v>7</v>
      </c>
      <c r="R593">
        <f t="shared" ref="R593" si="1179">IF(K593="yellow_pencil.jpg",1,IF(K593="red_pencil.jpg",2,IF(K593="orange_pencil.jpg",3,IF(K593="blue_pencil.jpg",4,IF(K593="yellow_pen.jpg",5,IF(K593="red_pen.jpg",6,IF(K593="blue_pen.jpg",7,IF(K593="green_pen.jpg",8,IF(K593="pen1.jpg",9,IF(K593="pen2.jpg",10,IF(K593="pen3.jpg",11,IF(K593="pen4.jpg",12,0))))))))))))</f>
        <v>0</v>
      </c>
      <c r="S593">
        <f t="shared" ref="S593" si="1180">IF(L593="yellow_pencil.jpg",1,IF(L593="red_pencil.jpg",2,IF(L593="orange_pencil.jpg",3,IF(L593="blue_pencil.jpg",4,IF(L593="yellow_pen.jpg",5,IF(L593="red_pen.jpg",6,IF(L593="blue_pen.jpg",7,IF(L593="green_pen.jpg",8,IF(L593="pen1.jpg",9,IF(L593="pen2.jpg",10,IF(L593="pen3.jpg",11,IF(L593="pen4.jpg",12,0))))))))))))</f>
        <v>6</v>
      </c>
    </row>
    <row r="594" spans="1:19" hidden="1" x14ac:dyDescent="0.25">
      <c r="A594">
        <v>542</v>
      </c>
      <c r="B594">
        <v>16</v>
      </c>
      <c r="C594">
        <v>1</v>
      </c>
      <c r="F594" s="2">
        <v>44852</v>
      </c>
      <c r="G594" s="3">
        <v>0.46032407407407411</v>
      </c>
    </row>
    <row r="595" spans="1:19" x14ac:dyDescent="0.25">
      <c r="A595">
        <v>551</v>
      </c>
      <c r="B595">
        <v>16</v>
      </c>
      <c r="C595">
        <v>1</v>
      </c>
      <c r="D595">
        <v>0</v>
      </c>
      <c r="F595" s="2">
        <v>44852</v>
      </c>
      <c r="G595" s="3">
        <v>0.46035879629629628</v>
      </c>
      <c r="H595" t="s">
        <v>35</v>
      </c>
      <c r="I595" t="s">
        <v>29</v>
      </c>
      <c r="J595" t="s">
        <v>30</v>
      </c>
      <c r="L595" t="str">
        <f>IF(D595=0,H595,IF(D595=1,I595,IF(D595=2,J595,IF(D595=3,K595))))</f>
        <v>red_pen.jpg</v>
      </c>
      <c r="O595">
        <f>IF(H595="yellow_pencil.jpg",1,IF(H595="red_pencil.jpg",2,IF(H595="orange_pencil.jpg",3,IF(H595="blue_pencil.jpg",4,IF(H595="yellow_pen.jpg",5,IF(H595="red_pen.jpg",6,IF(H595="blue_pen.jpg",7,IF(H595="green_pen.jpg",8,IF(H595="pen1.jpg",9,IF(H595="pen2.jpg",10,IF(H595="pen3.jpg",11,IF(H595="pen4.jpg",12,0))))))))))))</f>
        <v>6</v>
      </c>
      <c r="P595">
        <f t="shared" ref="P595" si="1181">IF(I595="yellow_pencil.jpg",1,IF(I595="red_pencil.jpg",2,IF(I595="orange_pencil.jpg",3,IF(I595="blue_pencil.jpg",4,IF(I595="yellow_pen.jpg",5,IF(I595="red_pen.jpg",6,IF(I595="blue_pen.jpg",7,IF(I595="green_pen.jpg",8,IF(I595="pen1.jpg",9,IF(I595="pen2.jpg",10,IF(I595="pen3.jpg",11,IF(I595="pen4.jpg",12,0))))))))))))</f>
        <v>5</v>
      </c>
      <c r="Q595">
        <f t="shared" ref="Q595" si="1182">IF(J595="yellow_pencil.jpg",1,IF(J595="red_pencil.jpg",2,IF(J595="orange_pencil.jpg",3,IF(J595="blue_pencil.jpg",4,IF(J595="yellow_pen.jpg",5,IF(J595="red_pen.jpg",6,IF(J595="blue_pen.jpg",7,IF(J595="green_pen.jpg",8,IF(J595="pen1.jpg",9,IF(J595="pen2.jpg",10,IF(J595="pen3.jpg",11,IF(J595="pen4.jpg",12,0))))))))))))</f>
        <v>7</v>
      </c>
      <c r="R595">
        <f t="shared" ref="R595" si="1183">IF(K595="yellow_pencil.jpg",1,IF(K595="red_pencil.jpg",2,IF(K595="orange_pencil.jpg",3,IF(K595="blue_pencil.jpg",4,IF(K595="yellow_pen.jpg",5,IF(K595="red_pen.jpg",6,IF(K595="blue_pen.jpg",7,IF(K595="green_pen.jpg",8,IF(K595="pen1.jpg",9,IF(K595="pen2.jpg",10,IF(K595="pen3.jpg",11,IF(K595="pen4.jpg",12,0))))))))))))</f>
        <v>0</v>
      </c>
      <c r="S595">
        <f t="shared" ref="S595" si="1184">IF(L595="yellow_pencil.jpg",1,IF(L595="red_pencil.jpg",2,IF(L595="orange_pencil.jpg",3,IF(L595="blue_pencil.jpg",4,IF(L595="yellow_pen.jpg",5,IF(L595="red_pen.jpg",6,IF(L595="blue_pen.jpg",7,IF(L595="green_pen.jpg",8,IF(L595="pen1.jpg",9,IF(L595="pen2.jpg",10,IF(L595="pen3.jpg",11,IF(L595="pen4.jpg",12,0))))))))))))</f>
        <v>6</v>
      </c>
    </row>
    <row r="596" spans="1:19" hidden="1" x14ac:dyDescent="0.25">
      <c r="A596">
        <v>570</v>
      </c>
      <c r="B596">
        <v>16</v>
      </c>
      <c r="C596">
        <v>1</v>
      </c>
      <c r="F596" s="2">
        <v>44852</v>
      </c>
      <c r="G596" s="3">
        <v>0.4604861111111111</v>
      </c>
    </row>
    <row r="597" spans="1:19" x14ac:dyDescent="0.25">
      <c r="A597">
        <v>581</v>
      </c>
      <c r="B597">
        <v>16</v>
      </c>
      <c r="C597">
        <v>1</v>
      </c>
      <c r="D597">
        <v>0</v>
      </c>
      <c r="F597" s="2">
        <v>44852</v>
      </c>
      <c r="G597" s="3">
        <v>0.46054398148148151</v>
      </c>
      <c r="H597" t="s">
        <v>30</v>
      </c>
      <c r="I597" t="s">
        <v>33</v>
      </c>
      <c r="L597" t="str">
        <f>IF(D597=0,H597,IF(D597=1,I597,IF(D597=2,J597,IF(D597=3,K597))))</f>
        <v>blue_pen.jpg</v>
      </c>
      <c r="O597">
        <f>IF(H597="yellow_pencil.jpg",1,IF(H597="red_pencil.jpg",2,IF(H597="orange_pencil.jpg",3,IF(H597="blue_pencil.jpg",4,IF(H597="yellow_pen.jpg",5,IF(H597="red_pen.jpg",6,IF(H597="blue_pen.jpg",7,IF(H597="green_pen.jpg",8,IF(H597="pen1.jpg",9,IF(H597="pen2.jpg",10,IF(H597="pen3.jpg",11,IF(H597="pen4.jpg",12,0))))))))))))</f>
        <v>7</v>
      </c>
      <c r="P597">
        <f t="shared" ref="P597" si="1185">IF(I597="yellow_pencil.jpg",1,IF(I597="red_pencil.jpg",2,IF(I597="orange_pencil.jpg",3,IF(I597="blue_pencil.jpg",4,IF(I597="yellow_pen.jpg",5,IF(I597="red_pen.jpg",6,IF(I597="blue_pen.jpg",7,IF(I597="green_pen.jpg",8,IF(I597="pen1.jpg",9,IF(I597="pen2.jpg",10,IF(I597="pen3.jpg",11,IF(I597="pen4.jpg",12,0))))))))))))</f>
        <v>8</v>
      </c>
      <c r="Q597">
        <f t="shared" ref="Q597" si="1186">IF(J597="yellow_pencil.jpg",1,IF(J597="red_pencil.jpg",2,IF(J597="orange_pencil.jpg",3,IF(J597="blue_pencil.jpg",4,IF(J597="yellow_pen.jpg",5,IF(J597="red_pen.jpg",6,IF(J597="blue_pen.jpg",7,IF(J597="green_pen.jpg",8,IF(J597="pen1.jpg",9,IF(J597="pen2.jpg",10,IF(J597="pen3.jpg",11,IF(J597="pen4.jpg",12,0))))))))))))</f>
        <v>0</v>
      </c>
      <c r="R597">
        <f t="shared" ref="R597" si="1187">IF(K597="yellow_pencil.jpg",1,IF(K597="red_pencil.jpg",2,IF(K597="orange_pencil.jpg",3,IF(K597="blue_pencil.jpg",4,IF(K597="yellow_pen.jpg",5,IF(K597="red_pen.jpg",6,IF(K597="blue_pen.jpg",7,IF(K597="green_pen.jpg",8,IF(K597="pen1.jpg",9,IF(K597="pen2.jpg",10,IF(K597="pen3.jpg",11,IF(K597="pen4.jpg",12,0))))))))))))</f>
        <v>0</v>
      </c>
      <c r="S597">
        <f t="shared" ref="S597" si="1188">IF(L597="yellow_pencil.jpg",1,IF(L597="red_pencil.jpg",2,IF(L597="orange_pencil.jpg",3,IF(L597="blue_pencil.jpg",4,IF(L597="yellow_pen.jpg",5,IF(L597="red_pen.jpg",6,IF(L597="blue_pen.jpg",7,IF(L597="green_pen.jpg",8,IF(L597="pen1.jpg",9,IF(L597="pen2.jpg",10,IF(L597="pen3.jpg",11,IF(L597="pen4.jpg",12,0))))))))))))</f>
        <v>7</v>
      </c>
    </row>
    <row r="598" spans="1:19" hidden="1" x14ac:dyDescent="0.25">
      <c r="A598">
        <v>599</v>
      </c>
      <c r="B598">
        <v>16</v>
      </c>
      <c r="C598">
        <v>2</v>
      </c>
      <c r="F598" s="2">
        <v>44852</v>
      </c>
      <c r="G598" s="3">
        <v>0.46064814814814814</v>
      </c>
    </row>
    <row r="599" spans="1:19" x14ac:dyDescent="0.25">
      <c r="A599">
        <v>607</v>
      </c>
      <c r="B599">
        <v>16</v>
      </c>
      <c r="C599">
        <v>2</v>
      </c>
      <c r="D599">
        <v>1</v>
      </c>
      <c r="F599" s="2">
        <v>44852</v>
      </c>
      <c r="G599" s="3">
        <v>0.46069444444444446</v>
      </c>
      <c r="H599" t="s">
        <v>38</v>
      </c>
      <c r="I599" t="s">
        <v>36</v>
      </c>
      <c r="J599" t="s">
        <v>39</v>
      </c>
      <c r="K599" t="s">
        <v>37</v>
      </c>
      <c r="L599" t="str">
        <f>IF(D599=0,H599,IF(D599=1,I599,IF(D599=2,J599,IF(D599=3,K599))))</f>
        <v>pen4.jpg</v>
      </c>
      <c r="O599">
        <f>IF(H599="yellow_pencil.jpg",1,IF(H599="red_pencil.jpg",2,IF(H599="orange_pencil.jpg",3,IF(H599="blue_pencil.jpg",4,IF(H599="yellow_pen.jpg",5,IF(H599="red_pen.jpg",6,IF(H599="blue_pen.jpg",7,IF(H599="green_pen.jpg",8,IF(H599="pen1.jpg",9,IF(H599="pen2.jpg",10,IF(H599="pen3.jpg",11,IF(H599="pen4.jpg",12,0))))))))))))</f>
        <v>11</v>
      </c>
      <c r="P599">
        <f t="shared" ref="P599" si="1189">IF(I599="yellow_pencil.jpg",1,IF(I599="red_pencil.jpg",2,IF(I599="orange_pencil.jpg",3,IF(I599="blue_pencil.jpg",4,IF(I599="yellow_pen.jpg",5,IF(I599="red_pen.jpg",6,IF(I599="blue_pen.jpg",7,IF(I599="green_pen.jpg",8,IF(I599="pen1.jpg",9,IF(I599="pen2.jpg",10,IF(I599="pen3.jpg",11,IF(I599="pen4.jpg",12,0))))))))))))</f>
        <v>12</v>
      </c>
      <c r="Q599">
        <f t="shared" ref="Q599" si="1190">IF(J599="yellow_pencil.jpg",1,IF(J599="red_pencil.jpg",2,IF(J599="orange_pencil.jpg",3,IF(J599="blue_pencil.jpg",4,IF(J599="yellow_pen.jpg",5,IF(J599="red_pen.jpg",6,IF(J599="blue_pen.jpg",7,IF(J599="green_pen.jpg",8,IF(J599="pen1.jpg",9,IF(J599="pen2.jpg",10,IF(J599="pen3.jpg",11,IF(J599="pen4.jpg",12,0))))))))))))</f>
        <v>10</v>
      </c>
      <c r="R599">
        <f t="shared" ref="R599" si="1191">IF(K599="yellow_pencil.jpg",1,IF(K599="red_pencil.jpg",2,IF(K599="orange_pencil.jpg",3,IF(K599="blue_pencil.jpg",4,IF(K599="yellow_pen.jpg",5,IF(K599="red_pen.jpg",6,IF(K599="blue_pen.jpg",7,IF(K599="green_pen.jpg",8,IF(K599="pen1.jpg",9,IF(K599="pen2.jpg",10,IF(K599="pen3.jpg",11,IF(K599="pen4.jpg",12,0))))))))))))</f>
        <v>9</v>
      </c>
      <c r="S599">
        <f t="shared" ref="S599" si="1192">IF(L599="yellow_pencil.jpg",1,IF(L599="red_pencil.jpg",2,IF(L599="orange_pencil.jpg",3,IF(L599="blue_pencil.jpg",4,IF(L599="yellow_pen.jpg",5,IF(L599="red_pen.jpg",6,IF(L599="blue_pen.jpg",7,IF(L599="green_pen.jpg",8,IF(L599="pen1.jpg",9,IF(L599="pen2.jpg",10,IF(L599="pen3.jpg",11,IF(L599="pen4.jpg",12,0))))))))))))</f>
        <v>12</v>
      </c>
    </row>
    <row r="600" spans="1:19" hidden="1" x14ac:dyDescent="0.25">
      <c r="A600">
        <v>21</v>
      </c>
      <c r="B600">
        <v>17</v>
      </c>
      <c r="C600">
        <v>0</v>
      </c>
      <c r="F600" s="2">
        <v>44852</v>
      </c>
      <c r="G600" s="3">
        <v>0.45738425925925924</v>
      </c>
    </row>
    <row r="601" spans="1:19" x14ac:dyDescent="0.25">
      <c r="A601">
        <v>37</v>
      </c>
      <c r="B601">
        <v>17</v>
      </c>
      <c r="C601">
        <v>0</v>
      </c>
      <c r="D601">
        <v>1</v>
      </c>
      <c r="F601" s="2">
        <v>44852</v>
      </c>
      <c r="G601" s="3">
        <v>0.45760416666666665</v>
      </c>
      <c r="H601" t="s">
        <v>33</v>
      </c>
      <c r="I601" t="s">
        <v>29</v>
      </c>
      <c r="J601" t="s">
        <v>30</v>
      </c>
      <c r="L601" t="str">
        <f>IF(D601=0,H601,IF(D601=1,I601,IF(D601=2,J601,IF(D601=3,K601))))</f>
        <v>yellow_pen.jpg</v>
      </c>
      <c r="O601">
        <f>IF(H601="yellow_pencil.jpg",1,IF(H601="red_pencil.jpg",2,IF(H601="orange_pencil.jpg",3,IF(H601="blue_pencil.jpg",4,IF(H601="yellow_pen.jpg",5,IF(H601="red_pen.jpg",6,IF(H601="blue_pen.jpg",7,IF(H601="green_pen.jpg",8,IF(H601="pen1.jpg",9,IF(H601="pen2.jpg",10,IF(H601="pen3.jpg",11,IF(H601="pen4.jpg",12,0))))))))))))</f>
        <v>8</v>
      </c>
      <c r="P601">
        <f t="shared" ref="P601" si="1193">IF(I601="yellow_pencil.jpg",1,IF(I601="red_pencil.jpg",2,IF(I601="orange_pencil.jpg",3,IF(I601="blue_pencil.jpg",4,IF(I601="yellow_pen.jpg",5,IF(I601="red_pen.jpg",6,IF(I601="blue_pen.jpg",7,IF(I601="green_pen.jpg",8,IF(I601="pen1.jpg",9,IF(I601="pen2.jpg",10,IF(I601="pen3.jpg",11,IF(I601="pen4.jpg",12,0))))))))))))</f>
        <v>5</v>
      </c>
      <c r="Q601">
        <f t="shared" ref="Q601" si="1194">IF(J601="yellow_pencil.jpg",1,IF(J601="red_pencil.jpg",2,IF(J601="orange_pencil.jpg",3,IF(J601="blue_pencil.jpg",4,IF(J601="yellow_pen.jpg",5,IF(J601="red_pen.jpg",6,IF(J601="blue_pen.jpg",7,IF(J601="green_pen.jpg",8,IF(J601="pen1.jpg",9,IF(J601="pen2.jpg",10,IF(J601="pen3.jpg",11,IF(J601="pen4.jpg",12,0))))))))))))</f>
        <v>7</v>
      </c>
      <c r="R601">
        <f t="shared" ref="R601" si="1195">IF(K601="yellow_pencil.jpg",1,IF(K601="red_pencil.jpg",2,IF(K601="orange_pencil.jpg",3,IF(K601="blue_pencil.jpg",4,IF(K601="yellow_pen.jpg",5,IF(K601="red_pen.jpg",6,IF(K601="blue_pen.jpg",7,IF(K601="green_pen.jpg",8,IF(K601="pen1.jpg",9,IF(K601="pen2.jpg",10,IF(K601="pen3.jpg",11,IF(K601="pen4.jpg",12,0))))))))))))</f>
        <v>0</v>
      </c>
      <c r="S601">
        <f t="shared" ref="S601" si="1196">IF(L601="yellow_pencil.jpg",1,IF(L601="red_pencil.jpg",2,IF(L601="orange_pencil.jpg",3,IF(L601="blue_pencil.jpg",4,IF(L601="yellow_pen.jpg",5,IF(L601="red_pen.jpg",6,IF(L601="blue_pen.jpg",7,IF(L601="green_pen.jpg",8,IF(L601="pen1.jpg",9,IF(L601="pen2.jpg",10,IF(L601="pen3.jpg",11,IF(L601="pen4.jpg",12,0))))))))))))</f>
        <v>5</v>
      </c>
    </row>
    <row r="602" spans="1:19" hidden="1" x14ac:dyDescent="0.25">
      <c r="A602">
        <v>54</v>
      </c>
      <c r="B602">
        <v>17</v>
      </c>
      <c r="C602">
        <v>0</v>
      </c>
      <c r="F602" s="2">
        <v>44852</v>
      </c>
      <c r="G602" s="3">
        <v>0.45771990740740742</v>
      </c>
    </row>
    <row r="603" spans="1:19" x14ac:dyDescent="0.25">
      <c r="A603">
        <v>61</v>
      </c>
      <c r="B603">
        <v>17</v>
      </c>
      <c r="C603">
        <v>0</v>
      </c>
      <c r="D603">
        <v>0</v>
      </c>
      <c r="F603" s="2">
        <v>44852</v>
      </c>
      <c r="G603" s="3">
        <v>0.45777777777777778</v>
      </c>
      <c r="H603" t="s">
        <v>30</v>
      </c>
      <c r="I603" t="s">
        <v>33</v>
      </c>
      <c r="L603" t="str">
        <f>IF(D603=0,H603,IF(D603=1,I603,IF(D603=2,J603,IF(D603=3,K603))))</f>
        <v>blue_pen.jpg</v>
      </c>
      <c r="O603">
        <f>IF(H603="yellow_pencil.jpg",1,IF(H603="red_pencil.jpg",2,IF(H603="orange_pencil.jpg",3,IF(H603="blue_pencil.jpg",4,IF(H603="yellow_pen.jpg",5,IF(H603="red_pen.jpg",6,IF(H603="blue_pen.jpg",7,IF(H603="green_pen.jpg",8,IF(H603="pen1.jpg",9,IF(H603="pen2.jpg",10,IF(H603="pen3.jpg",11,IF(H603="pen4.jpg",12,0))))))))))))</f>
        <v>7</v>
      </c>
      <c r="P603">
        <f t="shared" ref="P603" si="1197">IF(I603="yellow_pencil.jpg",1,IF(I603="red_pencil.jpg",2,IF(I603="orange_pencil.jpg",3,IF(I603="blue_pencil.jpg",4,IF(I603="yellow_pen.jpg",5,IF(I603="red_pen.jpg",6,IF(I603="blue_pen.jpg",7,IF(I603="green_pen.jpg",8,IF(I603="pen1.jpg",9,IF(I603="pen2.jpg",10,IF(I603="pen3.jpg",11,IF(I603="pen4.jpg",12,0))))))))))))</f>
        <v>8</v>
      </c>
      <c r="Q603">
        <f t="shared" ref="Q603" si="1198">IF(J603="yellow_pencil.jpg",1,IF(J603="red_pencil.jpg",2,IF(J603="orange_pencil.jpg",3,IF(J603="blue_pencil.jpg",4,IF(J603="yellow_pen.jpg",5,IF(J603="red_pen.jpg",6,IF(J603="blue_pen.jpg",7,IF(J603="green_pen.jpg",8,IF(J603="pen1.jpg",9,IF(J603="pen2.jpg",10,IF(J603="pen3.jpg",11,IF(J603="pen4.jpg",12,0))))))))))))</f>
        <v>0</v>
      </c>
      <c r="R603">
        <f t="shared" ref="R603" si="1199">IF(K603="yellow_pencil.jpg",1,IF(K603="red_pencil.jpg",2,IF(K603="orange_pencil.jpg",3,IF(K603="blue_pencil.jpg",4,IF(K603="yellow_pen.jpg",5,IF(K603="red_pen.jpg",6,IF(K603="blue_pen.jpg",7,IF(K603="green_pen.jpg",8,IF(K603="pen1.jpg",9,IF(K603="pen2.jpg",10,IF(K603="pen3.jpg",11,IF(K603="pen4.jpg",12,0))))))))))))</f>
        <v>0</v>
      </c>
      <c r="S603">
        <f t="shared" ref="S603" si="1200">IF(L603="yellow_pencil.jpg",1,IF(L603="red_pencil.jpg",2,IF(L603="orange_pencil.jpg",3,IF(L603="blue_pencil.jpg",4,IF(L603="yellow_pen.jpg",5,IF(L603="red_pen.jpg",6,IF(L603="blue_pen.jpg",7,IF(L603="green_pen.jpg",8,IF(L603="pen1.jpg",9,IF(L603="pen2.jpg",10,IF(L603="pen3.jpg",11,IF(L603="pen4.jpg",12,0))))))))))))</f>
        <v>7</v>
      </c>
    </row>
    <row r="604" spans="1:19" hidden="1" x14ac:dyDescent="0.25">
      <c r="A604">
        <v>79</v>
      </c>
      <c r="B604">
        <v>17</v>
      </c>
      <c r="C604">
        <v>0</v>
      </c>
      <c r="F604" s="2">
        <v>44852</v>
      </c>
      <c r="G604" s="3">
        <v>0.45789351851851851</v>
      </c>
    </row>
    <row r="605" spans="1:19" x14ac:dyDescent="0.25">
      <c r="A605">
        <v>83</v>
      </c>
      <c r="B605">
        <v>17</v>
      </c>
      <c r="C605">
        <v>0</v>
      </c>
      <c r="D605">
        <v>1</v>
      </c>
      <c r="F605" s="2">
        <v>44852</v>
      </c>
      <c r="G605" s="3">
        <v>0.45792824074074073</v>
      </c>
      <c r="H605" t="s">
        <v>33</v>
      </c>
      <c r="I605" t="s">
        <v>35</v>
      </c>
      <c r="L605" t="str">
        <f>IF(D605=0,H605,IF(D605=1,I605,IF(D605=2,J605,IF(D605=3,K605))))</f>
        <v>red_pen.jpg</v>
      </c>
      <c r="O605">
        <f>IF(H605="yellow_pencil.jpg",1,IF(H605="red_pencil.jpg",2,IF(H605="orange_pencil.jpg",3,IF(H605="blue_pencil.jpg",4,IF(H605="yellow_pen.jpg",5,IF(H605="red_pen.jpg",6,IF(H605="blue_pen.jpg",7,IF(H605="green_pen.jpg",8,IF(H605="pen1.jpg",9,IF(H605="pen2.jpg",10,IF(H605="pen3.jpg",11,IF(H605="pen4.jpg",12,0))))))))))))</f>
        <v>8</v>
      </c>
      <c r="P605">
        <f t="shared" ref="P605" si="1201">IF(I605="yellow_pencil.jpg",1,IF(I605="red_pencil.jpg",2,IF(I605="orange_pencil.jpg",3,IF(I605="blue_pencil.jpg",4,IF(I605="yellow_pen.jpg",5,IF(I605="red_pen.jpg",6,IF(I605="blue_pen.jpg",7,IF(I605="green_pen.jpg",8,IF(I605="pen1.jpg",9,IF(I605="pen2.jpg",10,IF(I605="pen3.jpg",11,IF(I605="pen4.jpg",12,0))))))))))))</f>
        <v>6</v>
      </c>
      <c r="Q605">
        <f t="shared" ref="Q605" si="1202">IF(J605="yellow_pencil.jpg",1,IF(J605="red_pencil.jpg",2,IF(J605="orange_pencil.jpg",3,IF(J605="blue_pencil.jpg",4,IF(J605="yellow_pen.jpg",5,IF(J605="red_pen.jpg",6,IF(J605="blue_pen.jpg",7,IF(J605="green_pen.jpg",8,IF(J605="pen1.jpg",9,IF(J605="pen2.jpg",10,IF(J605="pen3.jpg",11,IF(J605="pen4.jpg",12,0))))))))))))</f>
        <v>0</v>
      </c>
      <c r="R605">
        <f t="shared" ref="R605" si="1203">IF(K605="yellow_pencil.jpg",1,IF(K605="red_pencil.jpg",2,IF(K605="orange_pencil.jpg",3,IF(K605="blue_pencil.jpg",4,IF(K605="yellow_pen.jpg",5,IF(K605="red_pen.jpg",6,IF(K605="blue_pen.jpg",7,IF(K605="green_pen.jpg",8,IF(K605="pen1.jpg",9,IF(K605="pen2.jpg",10,IF(K605="pen3.jpg",11,IF(K605="pen4.jpg",12,0))))))))))))</f>
        <v>0</v>
      </c>
      <c r="S605">
        <f t="shared" ref="S605" si="1204">IF(L605="yellow_pencil.jpg",1,IF(L605="red_pencil.jpg",2,IF(L605="orange_pencil.jpg",3,IF(L605="blue_pencil.jpg",4,IF(L605="yellow_pen.jpg",5,IF(L605="red_pen.jpg",6,IF(L605="blue_pen.jpg",7,IF(L605="green_pen.jpg",8,IF(L605="pen1.jpg",9,IF(L605="pen2.jpg",10,IF(L605="pen3.jpg",11,IF(L605="pen4.jpg",12,0))))))))))))</f>
        <v>6</v>
      </c>
    </row>
    <row r="606" spans="1:19" hidden="1" x14ac:dyDescent="0.25">
      <c r="A606">
        <v>100</v>
      </c>
      <c r="B606">
        <v>17</v>
      </c>
      <c r="C606">
        <v>0</v>
      </c>
      <c r="F606" s="2">
        <v>44852</v>
      </c>
      <c r="G606" s="3">
        <v>0.45803240740740742</v>
      </c>
    </row>
    <row r="607" spans="1:19" x14ac:dyDescent="0.25">
      <c r="A607">
        <v>108</v>
      </c>
      <c r="B607">
        <v>17</v>
      </c>
      <c r="C607">
        <v>0</v>
      </c>
      <c r="D607">
        <v>1</v>
      </c>
      <c r="F607" s="2">
        <v>44852</v>
      </c>
      <c r="G607" s="3">
        <v>0.45807870370370374</v>
      </c>
      <c r="H607" t="s">
        <v>30</v>
      </c>
      <c r="I607" t="s">
        <v>29</v>
      </c>
      <c r="L607" t="str">
        <f>IF(D607=0,H607,IF(D607=1,I607,IF(D607=2,J607,IF(D607=3,K607))))</f>
        <v>yellow_pen.jpg</v>
      </c>
      <c r="O607">
        <f>IF(H607="yellow_pencil.jpg",1,IF(H607="red_pencil.jpg",2,IF(H607="orange_pencil.jpg",3,IF(H607="blue_pencil.jpg",4,IF(H607="yellow_pen.jpg",5,IF(H607="red_pen.jpg",6,IF(H607="blue_pen.jpg",7,IF(H607="green_pen.jpg",8,IF(H607="pen1.jpg",9,IF(H607="pen2.jpg",10,IF(H607="pen3.jpg",11,IF(H607="pen4.jpg",12,0))))))))))))</f>
        <v>7</v>
      </c>
      <c r="P607">
        <f t="shared" ref="P607" si="1205">IF(I607="yellow_pencil.jpg",1,IF(I607="red_pencil.jpg",2,IF(I607="orange_pencil.jpg",3,IF(I607="blue_pencil.jpg",4,IF(I607="yellow_pen.jpg",5,IF(I607="red_pen.jpg",6,IF(I607="blue_pen.jpg",7,IF(I607="green_pen.jpg",8,IF(I607="pen1.jpg",9,IF(I607="pen2.jpg",10,IF(I607="pen3.jpg",11,IF(I607="pen4.jpg",12,0))))))))))))</f>
        <v>5</v>
      </c>
      <c r="Q607">
        <f t="shared" ref="Q607" si="1206">IF(J607="yellow_pencil.jpg",1,IF(J607="red_pencil.jpg",2,IF(J607="orange_pencil.jpg",3,IF(J607="blue_pencil.jpg",4,IF(J607="yellow_pen.jpg",5,IF(J607="red_pen.jpg",6,IF(J607="blue_pen.jpg",7,IF(J607="green_pen.jpg",8,IF(J607="pen1.jpg",9,IF(J607="pen2.jpg",10,IF(J607="pen3.jpg",11,IF(J607="pen4.jpg",12,0))))))))))))</f>
        <v>0</v>
      </c>
      <c r="R607">
        <f t="shared" ref="R607" si="1207">IF(K607="yellow_pencil.jpg",1,IF(K607="red_pencil.jpg",2,IF(K607="orange_pencil.jpg",3,IF(K607="blue_pencil.jpg",4,IF(K607="yellow_pen.jpg",5,IF(K607="red_pen.jpg",6,IF(K607="blue_pen.jpg",7,IF(K607="green_pen.jpg",8,IF(K607="pen1.jpg",9,IF(K607="pen2.jpg",10,IF(K607="pen3.jpg",11,IF(K607="pen4.jpg",12,0))))))))))))</f>
        <v>0</v>
      </c>
      <c r="S607">
        <f t="shared" ref="S607" si="1208">IF(L607="yellow_pencil.jpg",1,IF(L607="red_pencil.jpg",2,IF(L607="orange_pencil.jpg",3,IF(L607="blue_pencil.jpg",4,IF(L607="yellow_pen.jpg",5,IF(L607="red_pen.jpg",6,IF(L607="blue_pen.jpg",7,IF(L607="green_pen.jpg",8,IF(L607="pen1.jpg",9,IF(L607="pen2.jpg",10,IF(L607="pen3.jpg",11,IF(L607="pen4.jpg",12,0))))))))))))</f>
        <v>5</v>
      </c>
    </row>
    <row r="608" spans="1:19" hidden="1" x14ac:dyDescent="0.25">
      <c r="A608">
        <v>131</v>
      </c>
      <c r="B608">
        <v>17</v>
      </c>
      <c r="C608">
        <v>0</v>
      </c>
      <c r="F608" s="2">
        <v>44852</v>
      </c>
      <c r="G608" s="3">
        <v>0.45821759259259259</v>
      </c>
    </row>
    <row r="609" spans="1:19" x14ac:dyDescent="0.25">
      <c r="A609">
        <v>134</v>
      </c>
      <c r="B609">
        <v>17</v>
      </c>
      <c r="C609">
        <v>0</v>
      </c>
      <c r="D609">
        <v>1</v>
      </c>
      <c r="F609" s="2">
        <v>44852</v>
      </c>
      <c r="G609" s="3">
        <v>0.45824074074074073</v>
      </c>
      <c r="H609" t="s">
        <v>33</v>
      </c>
      <c r="I609" t="s">
        <v>29</v>
      </c>
      <c r="L609" t="str">
        <f>IF(D609=0,H609,IF(D609=1,I609,IF(D609=2,J609,IF(D609=3,K609))))</f>
        <v>yellow_pen.jpg</v>
      </c>
      <c r="O609">
        <f>IF(H609="yellow_pencil.jpg",1,IF(H609="red_pencil.jpg",2,IF(H609="orange_pencil.jpg",3,IF(H609="blue_pencil.jpg",4,IF(H609="yellow_pen.jpg",5,IF(H609="red_pen.jpg",6,IF(H609="blue_pen.jpg",7,IF(H609="green_pen.jpg",8,IF(H609="pen1.jpg",9,IF(H609="pen2.jpg",10,IF(H609="pen3.jpg",11,IF(H609="pen4.jpg",12,0))))))))))))</f>
        <v>8</v>
      </c>
      <c r="P609">
        <f t="shared" ref="P609" si="1209">IF(I609="yellow_pencil.jpg",1,IF(I609="red_pencil.jpg",2,IF(I609="orange_pencil.jpg",3,IF(I609="blue_pencil.jpg",4,IF(I609="yellow_pen.jpg",5,IF(I609="red_pen.jpg",6,IF(I609="blue_pen.jpg",7,IF(I609="green_pen.jpg",8,IF(I609="pen1.jpg",9,IF(I609="pen2.jpg",10,IF(I609="pen3.jpg",11,IF(I609="pen4.jpg",12,0))))))))))))</f>
        <v>5</v>
      </c>
      <c r="Q609">
        <f t="shared" ref="Q609" si="1210">IF(J609="yellow_pencil.jpg",1,IF(J609="red_pencil.jpg",2,IF(J609="orange_pencil.jpg",3,IF(J609="blue_pencil.jpg",4,IF(J609="yellow_pen.jpg",5,IF(J609="red_pen.jpg",6,IF(J609="blue_pen.jpg",7,IF(J609="green_pen.jpg",8,IF(J609="pen1.jpg",9,IF(J609="pen2.jpg",10,IF(J609="pen3.jpg",11,IF(J609="pen4.jpg",12,0))))))))))))</f>
        <v>0</v>
      </c>
      <c r="R609">
        <f t="shared" ref="R609" si="1211">IF(K609="yellow_pencil.jpg",1,IF(K609="red_pencil.jpg",2,IF(K609="orange_pencil.jpg",3,IF(K609="blue_pencil.jpg",4,IF(K609="yellow_pen.jpg",5,IF(K609="red_pen.jpg",6,IF(K609="blue_pen.jpg",7,IF(K609="green_pen.jpg",8,IF(K609="pen1.jpg",9,IF(K609="pen2.jpg",10,IF(K609="pen3.jpg",11,IF(K609="pen4.jpg",12,0))))))))))))</f>
        <v>0</v>
      </c>
      <c r="S609">
        <f t="shared" ref="S609" si="1212">IF(L609="yellow_pencil.jpg",1,IF(L609="red_pencil.jpg",2,IF(L609="orange_pencil.jpg",3,IF(L609="blue_pencil.jpg",4,IF(L609="yellow_pen.jpg",5,IF(L609="red_pen.jpg",6,IF(L609="blue_pen.jpg",7,IF(L609="green_pen.jpg",8,IF(L609="pen1.jpg",9,IF(L609="pen2.jpg",10,IF(L609="pen3.jpg",11,IF(L609="pen4.jpg",12,0))))))))))))</f>
        <v>5</v>
      </c>
    </row>
    <row r="610" spans="1:19" hidden="1" x14ac:dyDescent="0.25">
      <c r="A610">
        <v>158</v>
      </c>
      <c r="B610">
        <v>17</v>
      </c>
      <c r="C610">
        <v>0</v>
      </c>
      <c r="F610" s="2">
        <v>44852</v>
      </c>
      <c r="G610" s="3">
        <v>0.45836805555555554</v>
      </c>
    </row>
    <row r="611" spans="1:19" x14ac:dyDescent="0.25">
      <c r="A611">
        <v>164</v>
      </c>
      <c r="B611">
        <v>17</v>
      </c>
      <c r="C611">
        <v>0</v>
      </c>
      <c r="D611">
        <v>3</v>
      </c>
      <c r="F611" s="2">
        <v>44852</v>
      </c>
      <c r="G611" s="3">
        <v>0.45842592592592596</v>
      </c>
      <c r="H611" t="s">
        <v>33</v>
      </c>
      <c r="I611" t="s">
        <v>30</v>
      </c>
      <c r="J611" t="s">
        <v>35</v>
      </c>
      <c r="K611" t="s">
        <v>29</v>
      </c>
      <c r="L611" t="str">
        <f>IF(D611=0,H611,IF(D611=1,I611,IF(D611=2,J611,IF(D611=3,K611))))</f>
        <v>yellow_pen.jpg</v>
      </c>
      <c r="O611">
        <f>IF(H611="yellow_pencil.jpg",1,IF(H611="red_pencil.jpg",2,IF(H611="orange_pencil.jpg",3,IF(H611="blue_pencil.jpg",4,IF(H611="yellow_pen.jpg",5,IF(H611="red_pen.jpg",6,IF(H611="blue_pen.jpg",7,IF(H611="green_pen.jpg",8,IF(H611="pen1.jpg",9,IF(H611="pen2.jpg",10,IF(H611="pen3.jpg",11,IF(H611="pen4.jpg",12,0))))))))))))</f>
        <v>8</v>
      </c>
      <c r="P611">
        <f t="shared" ref="P611" si="1213">IF(I611="yellow_pencil.jpg",1,IF(I611="red_pencil.jpg",2,IF(I611="orange_pencil.jpg",3,IF(I611="blue_pencil.jpg",4,IF(I611="yellow_pen.jpg",5,IF(I611="red_pen.jpg",6,IF(I611="blue_pen.jpg",7,IF(I611="green_pen.jpg",8,IF(I611="pen1.jpg",9,IF(I611="pen2.jpg",10,IF(I611="pen3.jpg",11,IF(I611="pen4.jpg",12,0))))))))))))</f>
        <v>7</v>
      </c>
      <c r="Q611">
        <f t="shared" ref="Q611" si="1214">IF(J611="yellow_pencil.jpg",1,IF(J611="red_pencil.jpg",2,IF(J611="orange_pencil.jpg",3,IF(J611="blue_pencil.jpg",4,IF(J611="yellow_pen.jpg",5,IF(J611="red_pen.jpg",6,IF(J611="blue_pen.jpg",7,IF(J611="green_pen.jpg",8,IF(J611="pen1.jpg",9,IF(J611="pen2.jpg",10,IF(J611="pen3.jpg",11,IF(J611="pen4.jpg",12,0))))))))))))</f>
        <v>6</v>
      </c>
      <c r="R611">
        <f t="shared" ref="R611" si="1215">IF(K611="yellow_pencil.jpg",1,IF(K611="red_pencil.jpg",2,IF(K611="orange_pencil.jpg",3,IF(K611="blue_pencil.jpg",4,IF(K611="yellow_pen.jpg",5,IF(K611="red_pen.jpg",6,IF(K611="blue_pen.jpg",7,IF(K611="green_pen.jpg",8,IF(K611="pen1.jpg",9,IF(K611="pen2.jpg",10,IF(K611="pen3.jpg",11,IF(K611="pen4.jpg",12,0))))))))))))</f>
        <v>5</v>
      </c>
      <c r="S611">
        <f t="shared" ref="S611" si="1216">IF(L611="yellow_pencil.jpg",1,IF(L611="red_pencil.jpg",2,IF(L611="orange_pencil.jpg",3,IF(L611="blue_pencil.jpg",4,IF(L611="yellow_pen.jpg",5,IF(L611="red_pen.jpg",6,IF(L611="blue_pen.jpg",7,IF(L611="green_pen.jpg",8,IF(L611="pen1.jpg",9,IF(L611="pen2.jpg",10,IF(L611="pen3.jpg",11,IF(L611="pen4.jpg",12,0))))))))))))</f>
        <v>5</v>
      </c>
    </row>
    <row r="612" spans="1:19" hidden="1" x14ac:dyDescent="0.25">
      <c r="A612">
        <v>185</v>
      </c>
      <c r="B612">
        <v>17</v>
      </c>
      <c r="C612">
        <v>0</v>
      </c>
      <c r="F612" s="2">
        <v>44852</v>
      </c>
      <c r="G612" s="3">
        <v>0.45854166666666668</v>
      </c>
    </row>
    <row r="613" spans="1:19" x14ac:dyDescent="0.25">
      <c r="A613">
        <v>204</v>
      </c>
      <c r="B613">
        <v>17</v>
      </c>
      <c r="C613">
        <v>0</v>
      </c>
      <c r="D613">
        <v>1</v>
      </c>
      <c r="F613" s="2">
        <v>44852</v>
      </c>
      <c r="G613" s="3">
        <v>0.45863425925925921</v>
      </c>
      <c r="H613" t="s">
        <v>35</v>
      </c>
      <c r="I613" t="s">
        <v>29</v>
      </c>
      <c r="J613" t="s">
        <v>30</v>
      </c>
      <c r="L613" t="str">
        <f>IF(D613=0,H613,IF(D613=1,I613,IF(D613=2,J613,IF(D613=3,K613))))</f>
        <v>yellow_pen.jpg</v>
      </c>
      <c r="O613">
        <f>IF(H613="yellow_pencil.jpg",1,IF(H613="red_pencil.jpg",2,IF(H613="orange_pencil.jpg",3,IF(H613="blue_pencil.jpg",4,IF(H613="yellow_pen.jpg",5,IF(H613="red_pen.jpg",6,IF(H613="blue_pen.jpg",7,IF(H613="green_pen.jpg",8,IF(H613="pen1.jpg",9,IF(H613="pen2.jpg",10,IF(H613="pen3.jpg",11,IF(H613="pen4.jpg",12,0))))))))))))</f>
        <v>6</v>
      </c>
      <c r="P613">
        <f t="shared" ref="P613" si="1217">IF(I613="yellow_pencil.jpg",1,IF(I613="red_pencil.jpg",2,IF(I613="orange_pencil.jpg",3,IF(I613="blue_pencil.jpg",4,IF(I613="yellow_pen.jpg",5,IF(I613="red_pen.jpg",6,IF(I613="blue_pen.jpg",7,IF(I613="green_pen.jpg",8,IF(I613="pen1.jpg",9,IF(I613="pen2.jpg",10,IF(I613="pen3.jpg",11,IF(I613="pen4.jpg",12,0))))))))))))</f>
        <v>5</v>
      </c>
      <c r="Q613">
        <f t="shared" ref="Q613" si="1218">IF(J613="yellow_pencil.jpg",1,IF(J613="red_pencil.jpg",2,IF(J613="orange_pencil.jpg",3,IF(J613="blue_pencil.jpg",4,IF(J613="yellow_pen.jpg",5,IF(J613="red_pen.jpg",6,IF(J613="blue_pen.jpg",7,IF(J613="green_pen.jpg",8,IF(J613="pen1.jpg",9,IF(J613="pen2.jpg",10,IF(J613="pen3.jpg",11,IF(J613="pen4.jpg",12,0))))))))))))</f>
        <v>7</v>
      </c>
      <c r="R613">
        <f t="shared" ref="R613" si="1219">IF(K613="yellow_pencil.jpg",1,IF(K613="red_pencil.jpg",2,IF(K613="orange_pencil.jpg",3,IF(K613="blue_pencil.jpg",4,IF(K613="yellow_pen.jpg",5,IF(K613="red_pen.jpg",6,IF(K613="blue_pen.jpg",7,IF(K613="green_pen.jpg",8,IF(K613="pen1.jpg",9,IF(K613="pen2.jpg",10,IF(K613="pen3.jpg",11,IF(K613="pen4.jpg",12,0))))))))))))</f>
        <v>0</v>
      </c>
      <c r="S613">
        <f t="shared" ref="S613" si="1220">IF(L613="yellow_pencil.jpg",1,IF(L613="red_pencil.jpg",2,IF(L613="orange_pencil.jpg",3,IF(L613="blue_pencil.jpg",4,IF(L613="yellow_pen.jpg",5,IF(L613="red_pen.jpg",6,IF(L613="blue_pen.jpg",7,IF(L613="green_pen.jpg",8,IF(L613="pen1.jpg",9,IF(L613="pen2.jpg",10,IF(L613="pen3.jpg",11,IF(L613="pen4.jpg",12,0))))))))))))</f>
        <v>5</v>
      </c>
    </row>
    <row r="614" spans="1:19" hidden="1" x14ac:dyDescent="0.25">
      <c r="A614">
        <v>225</v>
      </c>
      <c r="B614">
        <v>17</v>
      </c>
      <c r="C614">
        <v>0</v>
      </c>
      <c r="F614" s="2">
        <v>44852</v>
      </c>
      <c r="G614" s="3">
        <v>0.45874999999999999</v>
      </c>
    </row>
    <row r="615" spans="1:19" x14ac:dyDescent="0.25">
      <c r="A615">
        <v>238</v>
      </c>
      <c r="B615">
        <v>17</v>
      </c>
      <c r="C615">
        <v>0</v>
      </c>
      <c r="D615">
        <v>0</v>
      </c>
      <c r="F615" s="2">
        <v>44852</v>
      </c>
      <c r="G615" s="3">
        <v>0.45880787037037035</v>
      </c>
      <c r="H615" t="s">
        <v>35</v>
      </c>
      <c r="I615" t="s">
        <v>30</v>
      </c>
      <c r="L615" t="str">
        <f>IF(D615=0,H615,IF(D615=1,I615,IF(D615=2,J615,IF(D615=3,K615))))</f>
        <v>red_pen.jpg</v>
      </c>
      <c r="O615">
        <f>IF(H615="yellow_pencil.jpg",1,IF(H615="red_pencil.jpg",2,IF(H615="orange_pencil.jpg",3,IF(H615="blue_pencil.jpg",4,IF(H615="yellow_pen.jpg",5,IF(H615="red_pen.jpg",6,IF(H615="blue_pen.jpg",7,IF(H615="green_pen.jpg",8,IF(H615="pen1.jpg",9,IF(H615="pen2.jpg",10,IF(H615="pen3.jpg",11,IF(H615="pen4.jpg",12,0))))))))))))</f>
        <v>6</v>
      </c>
      <c r="P615">
        <f t="shared" ref="P615" si="1221">IF(I615="yellow_pencil.jpg",1,IF(I615="red_pencil.jpg",2,IF(I615="orange_pencil.jpg",3,IF(I615="blue_pencil.jpg",4,IF(I615="yellow_pen.jpg",5,IF(I615="red_pen.jpg",6,IF(I615="blue_pen.jpg",7,IF(I615="green_pen.jpg",8,IF(I615="pen1.jpg",9,IF(I615="pen2.jpg",10,IF(I615="pen3.jpg",11,IF(I615="pen4.jpg",12,0))))))))))))</f>
        <v>7</v>
      </c>
      <c r="Q615">
        <f t="shared" ref="Q615" si="1222">IF(J615="yellow_pencil.jpg",1,IF(J615="red_pencil.jpg",2,IF(J615="orange_pencil.jpg",3,IF(J615="blue_pencil.jpg",4,IF(J615="yellow_pen.jpg",5,IF(J615="red_pen.jpg",6,IF(J615="blue_pen.jpg",7,IF(J615="green_pen.jpg",8,IF(J615="pen1.jpg",9,IF(J615="pen2.jpg",10,IF(J615="pen3.jpg",11,IF(J615="pen4.jpg",12,0))))))))))))</f>
        <v>0</v>
      </c>
      <c r="R615">
        <f t="shared" ref="R615" si="1223">IF(K615="yellow_pencil.jpg",1,IF(K615="red_pencil.jpg",2,IF(K615="orange_pencil.jpg",3,IF(K615="blue_pencil.jpg",4,IF(K615="yellow_pen.jpg",5,IF(K615="red_pen.jpg",6,IF(K615="blue_pen.jpg",7,IF(K615="green_pen.jpg",8,IF(K615="pen1.jpg",9,IF(K615="pen2.jpg",10,IF(K615="pen3.jpg",11,IF(K615="pen4.jpg",12,0))))))))))))</f>
        <v>0</v>
      </c>
      <c r="S615">
        <f t="shared" ref="S615" si="1224">IF(L615="yellow_pencil.jpg",1,IF(L615="red_pencil.jpg",2,IF(L615="orange_pencil.jpg",3,IF(L615="blue_pencil.jpg",4,IF(L615="yellow_pen.jpg",5,IF(L615="red_pen.jpg",6,IF(L615="blue_pen.jpg",7,IF(L615="green_pen.jpg",8,IF(L615="pen1.jpg",9,IF(L615="pen2.jpg",10,IF(L615="pen3.jpg",11,IF(L615="pen4.jpg",12,0))))))))))))</f>
        <v>6</v>
      </c>
    </row>
    <row r="616" spans="1:19" hidden="1" x14ac:dyDescent="0.25">
      <c r="A616">
        <v>257</v>
      </c>
      <c r="B616">
        <v>17</v>
      </c>
      <c r="C616">
        <v>0</v>
      </c>
      <c r="F616" s="2">
        <v>44852</v>
      </c>
      <c r="G616" s="3">
        <v>0.45891203703703703</v>
      </c>
    </row>
    <row r="617" spans="1:19" x14ac:dyDescent="0.25">
      <c r="A617">
        <v>267</v>
      </c>
      <c r="B617">
        <v>17</v>
      </c>
      <c r="C617">
        <v>0</v>
      </c>
      <c r="D617">
        <v>1</v>
      </c>
      <c r="F617" s="2">
        <v>44852</v>
      </c>
      <c r="G617" s="3">
        <v>0.45895833333333336</v>
      </c>
      <c r="H617" t="s">
        <v>35</v>
      </c>
      <c r="I617" t="s">
        <v>29</v>
      </c>
      <c r="L617" t="str">
        <f>IF(D617=0,H617,IF(D617=1,I617,IF(D617=2,J617,IF(D617=3,K617))))</f>
        <v>yellow_pen.jpg</v>
      </c>
      <c r="O617">
        <f>IF(H617="yellow_pencil.jpg",1,IF(H617="red_pencil.jpg",2,IF(H617="orange_pencil.jpg",3,IF(H617="blue_pencil.jpg",4,IF(H617="yellow_pen.jpg",5,IF(H617="red_pen.jpg",6,IF(H617="blue_pen.jpg",7,IF(H617="green_pen.jpg",8,IF(H617="pen1.jpg",9,IF(H617="pen2.jpg",10,IF(H617="pen3.jpg",11,IF(H617="pen4.jpg",12,0))))))))))))</f>
        <v>6</v>
      </c>
      <c r="P617">
        <f t="shared" ref="P617" si="1225">IF(I617="yellow_pencil.jpg",1,IF(I617="red_pencil.jpg",2,IF(I617="orange_pencil.jpg",3,IF(I617="blue_pencil.jpg",4,IF(I617="yellow_pen.jpg",5,IF(I617="red_pen.jpg",6,IF(I617="blue_pen.jpg",7,IF(I617="green_pen.jpg",8,IF(I617="pen1.jpg",9,IF(I617="pen2.jpg",10,IF(I617="pen3.jpg",11,IF(I617="pen4.jpg",12,0))))))))))))</f>
        <v>5</v>
      </c>
      <c r="Q617">
        <f t="shared" ref="Q617" si="1226">IF(J617="yellow_pencil.jpg",1,IF(J617="red_pencil.jpg",2,IF(J617="orange_pencil.jpg",3,IF(J617="blue_pencil.jpg",4,IF(J617="yellow_pen.jpg",5,IF(J617="red_pen.jpg",6,IF(J617="blue_pen.jpg",7,IF(J617="green_pen.jpg",8,IF(J617="pen1.jpg",9,IF(J617="pen2.jpg",10,IF(J617="pen3.jpg",11,IF(J617="pen4.jpg",12,0))))))))))))</f>
        <v>0</v>
      </c>
      <c r="R617">
        <f t="shared" ref="R617" si="1227">IF(K617="yellow_pencil.jpg",1,IF(K617="red_pencil.jpg",2,IF(K617="orange_pencil.jpg",3,IF(K617="blue_pencil.jpg",4,IF(K617="yellow_pen.jpg",5,IF(K617="red_pen.jpg",6,IF(K617="blue_pen.jpg",7,IF(K617="green_pen.jpg",8,IF(K617="pen1.jpg",9,IF(K617="pen2.jpg",10,IF(K617="pen3.jpg",11,IF(K617="pen4.jpg",12,0))))))))))))</f>
        <v>0</v>
      </c>
      <c r="S617">
        <f t="shared" ref="S617" si="1228">IF(L617="yellow_pencil.jpg",1,IF(L617="red_pencil.jpg",2,IF(L617="orange_pencil.jpg",3,IF(L617="blue_pencil.jpg",4,IF(L617="yellow_pen.jpg",5,IF(L617="red_pen.jpg",6,IF(L617="blue_pen.jpg",7,IF(L617="green_pen.jpg",8,IF(L617="pen1.jpg",9,IF(L617="pen2.jpg",10,IF(L617="pen3.jpg",11,IF(L617="pen4.jpg",12,0))))))))))))</f>
        <v>5</v>
      </c>
    </row>
    <row r="618" spans="1:19" hidden="1" x14ac:dyDescent="0.25">
      <c r="A618">
        <v>288</v>
      </c>
      <c r="B618">
        <v>17</v>
      </c>
      <c r="C618">
        <v>0</v>
      </c>
      <c r="F618" s="2">
        <v>44852</v>
      </c>
      <c r="G618" s="3">
        <v>0.45905092592592589</v>
      </c>
    </row>
    <row r="619" spans="1:19" x14ac:dyDescent="0.25">
      <c r="A619">
        <v>300</v>
      </c>
      <c r="B619">
        <v>17</v>
      </c>
      <c r="C619">
        <v>0</v>
      </c>
      <c r="D619">
        <v>0</v>
      </c>
      <c r="F619" s="2">
        <v>44852</v>
      </c>
      <c r="G619" s="3">
        <v>0.45910879629629631</v>
      </c>
      <c r="H619" t="s">
        <v>35</v>
      </c>
      <c r="I619" t="s">
        <v>30</v>
      </c>
      <c r="J619" t="s">
        <v>33</v>
      </c>
      <c r="L619" t="str">
        <f>IF(D619=0,H619,IF(D619=1,I619,IF(D619=2,J619,IF(D619=3,K619))))</f>
        <v>red_pen.jpg</v>
      </c>
      <c r="O619">
        <f>IF(H619="yellow_pencil.jpg",1,IF(H619="red_pencil.jpg",2,IF(H619="orange_pencil.jpg",3,IF(H619="blue_pencil.jpg",4,IF(H619="yellow_pen.jpg",5,IF(H619="red_pen.jpg",6,IF(H619="blue_pen.jpg",7,IF(H619="green_pen.jpg",8,IF(H619="pen1.jpg",9,IF(H619="pen2.jpg",10,IF(H619="pen3.jpg",11,IF(H619="pen4.jpg",12,0))))))))))))</f>
        <v>6</v>
      </c>
      <c r="P619">
        <f t="shared" ref="P619" si="1229">IF(I619="yellow_pencil.jpg",1,IF(I619="red_pencil.jpg",2,IF(I619="orange_pencil.jpg",3,IF(I619="blue_pencil.jpg",4,IF(I619="yellow_pen.jpg",5,IF(I619="red_pen.jpg",6,IF(I619="blue_pen.jpg",7,IF(I619="green_pen.jpg",8,IF(I619="pen1.jpg",9,IF(I619="pen2.jpg",10,IF(I619="pen3.jpg",11,IF(I619="pen4.jpg",12,0))))))))))))</f>
        <v>7</v>
      </c>
      <c r="Q619">
        <f t="shared" ref="Q619" si="1230">IF(J619="yellow_pencil.jpg",1,IF(J619="red_pencil.jpg",2,IF(J619="orange_pencil.jpg",3,IF(J619="blue_pencil.jpg",4,IF(J619="yellow_pen.jpg",5,IF(J619="red_pen.jpg",6,IF(J619="blue_pen.jpg",7,IF(J619="green_pen.jpg",8,IF(J619="pen1.jpg",9,IF(J619="pen2.jpg",10,IF(J619="pen3.jpg",11,IF(J619="pen4.jpg",12,0))))))))))))</f>
        <v>8</v>
      </c>
      <c r="R619">
        <f t="shared" ref="R619" si="1231">IF(K619="yellow_pencil.jpg",1,IF(K619="red_pencil.jpg",2,IF(K619="orange_pencil.jpg",3,IF(K619="blue_pencil.jpg",4,IF(K619="yellow_pen.jpg",5,IF(K619="red_pen.jpg",6,IF(K619="blue_pen.jpg",7,IF(K619="green_pen.jpg",8,IF(K619="pen1.jpg",9,IF(K619="pen2.jpg",10,IF(K619="pen3.jpg",11,IF(K619="pen4.jpg",12,0))))))))))))</f>
        <v>0</v>
      </c>
      <c r="S619">
        <f t="shared" ref="S619" si="1232">IF(L619="yellow_pencil.jpg",1,IF(L619="red_pencil.jpg",2,IF(L619="orange_pencil.jpg",3,IF(L619="blue_pencil.jpg",4,IF(L619="yellow_pen.jpg",5,IF(L619="red_pen.jpg",6,IF(L619="blue_pen.jpg",7,IF(L619="green_pen.jpg",8,IF(L619="pen1.jpg",9,IF(L619="pen2.jpg",10,IF(L619="pen3.jpg",11,IF(L619="pen4.jpg",12,0))))))))))))</f>
        <v>6</v>
      </c>
    </row>
    <row r="620" spans="1:19" hidden="1" x14ac:dyDescent="0.25">
      <c r="A620">
        <v>323</v>
      </c>
      <c r="B620">
        <v>17</v>
      </c>
      <c r="C620">
        <v>0</v>
      </c>
      <c r="F620" s="2">
        <v>44852</v>
      </c>
      <c r="G620" s="3">
        <v>0.45922453703703708</v>
      </c>
    </row>
    <row r="621" spans="1:19" x14ac:dyDescent="0.25">
      <c r="A621">
        <v>330</v>
      </c>
      <c r="B621">
        <v>17</v>
      </c>
      <c r="C621">
        <v>0</v>
      </c>
      <c r="D621">
        <v>1</v>
      </c>
      <c r="F621" s="2">
        <v>44852</v>
      </c>
      <c r="G621" s="3">
        <v>0.45925925925925926</v>
      </c>
      <c r="H621" t="s">
        <v>35</v>
      </c>
      <c r="I621" t="s">
        <v>29</v>
      </c>
      <c r="J621" t="s">
        <v>33</v>
      </c>
      <c r="L621" t="str">
        <f>IF(D621=0,H621,IF(D621=1,I621,IF(D621=2,J621,IF(D621=3,K621))))</f>
        <v>yellow_pen.jpg</v>
      </c>
      <c r="O621">
        <f>IF(H621="yellow_pencil.jpg",1,IF(H621="red_pencil.jpg",2,IF(H621="orange_pencil.jpg",3,IF(H621="blue_pencil.jpg",4,IF(H621="yellow_pen.jpg",5,IF(H621="red_pen.jpg",6,IF(H621="blue_pen.jpg",7,IF(H621="green_pen.jpg",8,IF(H621="pen1.jpg",9,IF(H621="pen2.jpg",10,IF(H621="pen3.jpg",11,IF(H621="pen4.jpg",12,0))))))))))))</f>
        <v>6</v>
      </c>
      <c r="P621">
        <f t="shared" ref="P621" si="1233">IF(I621="yellow_pencil.jpg",1,IF(I621="red_pencil.jpg",2,IF(I621="orange_pencil.jpg",3,IF(I621="blue_pencil.jpg",4,IF(I621="yellow_pen.jpg",5,IF(I621="red_pen.jpg",6,IF(I621="blue_pen.jpg",7,IF(I621="green_pen.jpg",8,IF(I621="pen1.jpg",9,IF(I621="pen2.jpg",10,IF(I621="pen3.jpg",11,IF(I621="pen4.jpg",12,0))))))))))))</f>
        <v>5</v>
      </c>
      <c r="Q621">
        <f t="shared" ref="Q621" si="1234">IF(J621="yellow_pencil.jpg",1,IF(J621="red_pencil.jpg",2,IF(J621="orange_pencil.jpg",3,IF(J621="blue_pencil.jpg",4,IF(J621="yellow_pen.jpg",5,IF(J621="red_pen.jpg",6,IF(J621="blue_pen.jpg",7,IF(J621="green_pen.jpg",8,IF(J621="pen1.jpg",9,IF(J621="pen2.jpg",10,IF(J621="pen3.jpg",11,IF(J621="pen4.jpg",12,0))))))))))))</f>
        <v>8</v>
      </c>
      <c r="R621">
        <f t="shared" ref="R621" si="1235">IF(K621="yellow_pencil.jpg",1,IF(K621="red_pencil.jpg",2,IF(K621="orange_pencil.jpg",3,IF(K621="blue_pencil.jpg",4,IF(K621="yellow_pen.jpg",5,IF(K621="red_pen.jpg",6,IF(K621="blue_pen.jpg",7,IF(K621="green_pen.jpg",8,IF(K621="pen1.jpg",9,IF(K621="pen2.jpg",10,IF(K621="pen3.jpg",11,IF(K621="pen4.jpg",12,0))))))))))))</f>
        <v>0</v>
      </c>
      <c r="S621">
        <f t="shared" ref="S621" si="1236">IF(L621="yellow_pencil.jpg",1,IF(L621="red_pencil.jpg",2,IF(L621="orange_pencil.jpg",3,IF(L621="blue_pencil.jpg",4,IF(L621="yellow_pen.jpg",5,IF(L621="red_pen.jpg",6,IF(L621="blue_pen.jpg",7,IF(L621="green_pen.jpg",8,IF(L621="pen1.jpg",9,IF(L621="pen2.jpg",10,IF(L621="pen3.jpg",11,IF(L621="pen4.jpg",12,0))))))))))))</f>
        <v>5</v>
      </c>
    </row>
    <row r="622" spans="1:19" hidden="1" x14ac:dyDescent="0.25">
      <c r="A622">
        <v>350</v>
      </c>
      <c r="B622">
        <v>17</v>
      </c>
      <c r="C622">
        <v>1</v>
      </c>
      <c r="F622" s="2">
        <v>44852</v>
      </c>
      <c r="G622" s="3">
        <v>0.45936342592592588</v>
      </c>
    </row>
    <row r="623" spans="1:19" x14ac:dyDescent="0.25">
      <c r="A623">
        <v>368</v>
      </c>
      <c r="B623">
        <v>17</v>
      </c>
      <c r="C623">
        <v>1</v>
      </c>
      <c r="D623">
        <v>0</v>
      </c>
      <c r="F623" s="2">
        <v>44852</v>
      </c>
      <c r="G623" s="3">
        <v>0.4594212962962963</v>
      </c>
      <c r="H623" t="s">
        <v>34</v>
      </c>
      <c r="I623" t="s">
        <v>32</v>
      </c>
      <c r="J623" t="s">
        <v>31</v>
      </c>
      <c r="L623" t="str">
        <f>IF(D623=0,H623,IF(D623=1,I623,IF(D623=2,J623,IF(D623=3,K623))))</f>
        <v>red_pencil.jpg</v>
      </c>
      <c r="O623">
        <f>IF(H623="yellow_pencil.jpg",1,IF(H623="red_pencil.jpg",2,IF(H623="orange_pencil.jpg",3,IF(H623="blue_pencil.jpg",4,IF(H623="yellow_pen.jpg",5,IF(H623="red_pen.jpg",6,IF(H623="blue_pen.jpg",7,IF(H623="green_pen.jpg",8,IF(H623="pen1.jpg",9,IF(H623="pen2.jpg",10,IF(H623="pen3.jpg",11,IF(H623="pen4.jpg",12,0))))))))))))</f>
        <v>2</v>
      </c>
      <c r="P623">
        <f t="shared" ref="P623" si="1237">IF(I623="yellow_pencil.jpg",1,IF(I623="red_pencil.jpg",2,IF(I623="orange_pencil.jpg",3,IF(I623="blue_pencil.jpg",4,IF(I623="yellow_pen.jpg",5,IF(I623="red_pen.jpg",6,IF(I623="blue_pen.jpg",7,IF(I623="green_pen.jpg",8,IF(I623="pen1.jpg",9,IF(I623="pen2.jpg",10,IF(I623="pen3.jpg",11,IF(I623="pen4.jpg",12,0))))))))))))</f>
        <v>4</v>
      </c>
      <c r="Q623">
        <f t="shared" ref="Q623" si="1238">IF(J623="yellow_pencil.jpg",1,IF(J623="red_pencil.jpg",2,IF(J623="orange_pencil.jpg",3,IF(J623="blue_pencil.jpg",4,IF(J623="yellow_pen.jpg",5,IF(J623="red_pen.jpg",6,IF(J623="blue_pen.jpg",7,IF(J623="green_pen.jpg",8,IF(J623="pen1.jpg",9,IF(J623="pen2.jpg",10,IF(J623="pen3.jpg",11,IF(J623="pen4.jpg",12,0))))))))))))</f>
        <v>3</v>
      </c>
      <c r="R623">
        <f t="shared" ref="R623" si="1239">IF(K623="yellow_pencil.jpg",1,IF(K623="red_pencil.jpg",2,IF(K623="orange_pencil.jpg",3,IF(K623="blue_pencil.jpg",4,IF(K623="yellow_pen.jpg",5,IF(K623="red_pen.jpg",6,IF(K623="blue_pen.jpg",7,IF(K623="green_pen.jpg",8,IF(K623="pen1.jpg",9,IF(K623="pen2.jpg",10,IF(K623="pen3.jpg",11,IF(K623="pen4.jpg",12,0))))))))))))</f>
        <v>0</v>
      </c>
      <c r="S623">
        <f t="shared" ref="S623" si="1240">IF(L623="yellow_pencil.jpg",1,IF(L623="red_pencil.jpg",2,IF(L623="orange_pencil.jpg",3,IF(L623="blue_pencil.jpg",4,IF(L623="yellow_pen.jpg",5,IF(L623="red_pen.jpg",6,IF(L623="blue_pen.jpg",7,IF(L623="green_pen.jpg",8,IF(L623="pen1.jpg",9,IF(L623="pen2.jpg",10,IF(L623="pen3.jpg",11,IF(L623="pen4.jpg",12,0))))))))))))</f>
        <v>2</v>
      </c>
    </row>
    <row r="624" spans="1:19" hidden="1" x14ac:dyDescent="0.25">
      <c r="A624">
        <v>389</v>
      </c>
      <c r="B624">
        <v>17</v>
      </c>
      <c r="C624">
        <v>1</v>
      </c>
      <c r="F624" s="2">
        <v>44852</v>
      </c>
      <c r="G624" s="3">
        <v>0.45952546296296298</v>
      </c>
    </row>
    <row r="625" spans="1:19" x14ac:dyDescent="0.25">
      <c r="A625">
        <v>394</v>
      </c>
      <c r="B625">
        <v>17</v>
      </c>
      <c r="C625">
        <v>1</v>
      </c>
      <c r="D625">
        <v>1</v>
      </c>
      <c r="F625" s="2">
        <v>44852</v>
      </c>
      <c r="G625" s="3">
        <v>0.45954861111111112</v>
      </c>
      <c r="H625" t="s">
        <v>31</v>
      </c>
      <c r="I625" t="s">
        <v>28</v>
      </c>
      <c r="L625" t="str">
        <f>IF(D625=0,H625,IF(D625=1,I625,IF(D625=2,J625,IF(D625=3,K625))))</f>
        <v>yellow_pencil.jpg</v>
      </c>
      <c r="O625">
        <f>IF(H625="yellow_pencil.jpg",1,IF(H625="red_pencil.jpg",2,IF(H625="orange_pencil.jpg",3,IF(H625="blue_pencil.jpg",4,IF(H625="yellow_pen.jpg",5,IF(H625="red_pen.jpg",6,IF(H625="blue_pen.jpg",7,IF(H625="green_pen.jpg",8,IF(H625="pen1.jpg",9,IF(H625="pen2.jpg",10,IF(H625="pen3.jpg",11,IF(H625="pen4.jpg",12,0))))))))))))</f>
        <v>3</v>
      </c>
      <c r="P625">
        <f t="shared" ref="P625" si="1241">IF(I625="yellow_pencil.jpg",1,IF(I625="red_pencil.jpg",2,IF(I625="orange_pencil.jpg",3,IF(I625="blue_pencil.jpg",4,IF(I625="yellow_pen.jpg",5,IF(I625="red_pen.jpg",6,IF(I625="blue_pen.jpg",7,IF(I625="green_pen.jpg",8,IF(I625="pen1.jpg",9,IF(I625="pen2.jpg",10,IF(I625="pen3.jpg",11,IF(I625="pen4.jpg",12,0))))))))))))</f>
        <v>1</v>
      </c>
      <c r="Q625">
        <f t="shared" ref="Q625" si="1242">IF(J625="yellow_pencil.jpg",1,IF(J625="red_pencil.jpg",2,IF(J625="orange_pencil.jpg",3,IF(J625="blue_pencil.jpg",4,IF(J625="yellow_pen.jpg",5,IF(J625="red_pen.jpg",6,IF(J625="blue_pen.jpg",7,IF(J625="green_pen.jpg",8,IF(J625="pen1.jpg",9,IF(J625="pen2.jpg",10,IF(J625="pen3.jpg",11,IF(J625="pen4.jpg",12,0))))))))))))</f>
        <v>0</v>
      </c>
      <c r="R625">
        <f t="shared" ref="R625" si="1243">IF(K625="yellow_pencil.jpg",1,IF(K625="red_pencil.jpg",2,IF(K625="orange_pencil.jpg",3,IF(K625="blue_pencil.jpg",4,IF(K625="yellow_pen.jpg",5,IF(K625="red_pen.jpg",6,IF(K625="blue_pen.jpg",7,IF(K625="green_pen.jpg",8,IF(K625="pen1.jpg",9,IF(K625="pen2.jpg",10,IF(K625="pen3.jpg",11,IF(K625="pen4.jpg",12,0))))))))))))</f>
        <v>0</v>
      </c>
      <c r="S625">
        <f t="shared" ref="S625" si="1244">IF(L625="yellow_pencil.jpg",1,IF(L625="red_pencil.jpg",2,IF(L625="orange_pencil.jpg",3,IF(L625="blue_pencil.jpg",4,IF(L625="yellow_pen.jpg",5,IF(L625="red_pen.jpg",6,IF(L625="blue_pen.jpg",7,IF(L625="green_pen.jpg",8,IF(L625="pen1.jpg",9,IF(L625="pen2.jpg",10,IF(L625="pen3.jpg",11,IF(L625="pen4.jpg",12,0))))))))))))</f>
        <v>1</v>
      </c>
    </row>
    <row r="626" spans="1:19" hidden="1" x14ac:dyDescent="0.25">
      <c r="A626">
        <v>415</v>
      </c>
      <c r="B626">
        <v>17</v>
      </c>
      <c r="C626">
        <v>1</v>
      </c>
      <c r="F626" s="2">
        <v>44852</v>
      </c>
      <c r="G626" s="3">
        <v>0.45966435185185189</v>
      </c>
    </row>
    <row r="627" spans="1:19" x14ac:dyDescent="0.25">
      <c r="A627">
        <v>427</v>
      </c>
      <c r="B627">
        <v>17</v>
      </c>
      <c r="C627">
        <v>1</v>
      </c>
      <c r="D627">
        <v>0</v>
      </c>
      <c r="F627" s="2">
        <v>44852</v>
      </c>
      <c r="G627" s="3">
        <v>0.45969907407407407</v>
      </c>
      <c r="H627" t="s">
        <v>31</v>
      </c>
      <c r="I627" t="s">
        <v>32</v>
      </c>
      <c r="L627" t="str">
        <f>IF(D627=0,H627,IF(D627=1,I627,IF(D627=2,J627,IF(D627=3,K627))))</f>
        <v>orange_pencil.jpg</v>
      </c>
      <c r="O627">
        <f>IF(H627="yellow_pencil.jpg",1,IF(H627="red_pencil.jpg",2,IF(H627="orange_pencil.jpg",3,IF(H627="blue_pencil.jpg",4,IF(H627="yellow_pen.jpg",5,IF(H627="red_pen.jpg",6,IF(H627="blue_pen.jpg",7,IF(H627="green_pen.jpg",8,IF(H627="pen1.jpg",9,IF(H627="pen2.jpg",10,IF(H627="pen3.jpg",11,IF(H627="pen4.jpg",12,0))))))))))))</f>
        <v>3</v>
      </c>
      <c r="P627">
        <f t="shared" ref="P627" si="1245">IF(I627="yellow_pencil.jpg",1,IF(I627="red_pencil.jpg",2,IF(I627="orange_pencil.jpg",3,IF(I627="blue_pencil.jpg",4,IF(I627="yellow_pen.jpg",5,IF(I627="red_pen.jpg",6,IF(I627="blue_pen.jpg",7,IF(I627="green_pen.jpg",8,IF(I627="pen1.jpg",9,IF(I627="pen2.jpg",10,IF(I627="pen3.jpg",11,IF(I627="pen4.jpg",12,0))))))))))))</f>
        <v>4</v>
      </c>
      <c r="Q627">
        <f t="shared" ref="Q627" si="1246">IF(J627="yellow_pencil.jpg",1,IF(J627="red_pencil.jpg",2,IF(J627="orange_pencil.jpg",3,IF(J627="blue_pencil.jpg",4,IF(J627="yellow_pen.jpg",5,IF(J627="red_pen.jpg",6,IF(J627="blue_pen.jpg",7,IF(J627="green_pen.jpg",8,IF(J627="pen1.jpg",9,IF(J627="pen2.jpg",10,IF(J627="pen3.jpg",11,IF(J627="pen4.jpg",12,0))))))))))))</f>
        <v>0</v>
      </c>
      <c r="R627">
        <f t="shared" ref="R627" si="1247">IF(K627="yellow_pencil.jpg",1,IF(K627="red_pencil.jpg",2,IF(K627="orange_pencil.jpg",3,IF(K627="blue_pencil.jpg",4,IF(K627="yellow_pen.jpg",5,IF(K627="red_pen.jpg",6,IF(K627="blue_pen.jpg",7,IF(K627="green_pen.jpg",8,IF(K627="pen1.jpg",9,IF(K627="pen2.jpg",10,IF(K627="pen3.jpg",11,IF(K627="pen4.jpg",12,0))))))))))))</f>
        <v>0</v>
      </c>
      <c r="S627">
        <f t="shared" ref="S627" si="1248">IF(L627="yellow_pencil.jpg",1,IF(L627="red_pencil.jpg",2,IF(L627="orange_pencil.jpg",3,IF(L627="blue_pencil.jpg",4,IF(L627="yellow_pen.jpg",5,IF(L627="red_pen.jpg",6,IF(L627="blue_pen.jpg",7,IF(L627="green_pen.jpg",8,IF(L627="pen1.jpg",9,IF(L627="pen2.jpg",10,IF(L627="pen3.jpg",11,IF(L627="pen4.jpg",12,0))))))))))))</f>
        <v>3</v>
      </c>
    </row>
    <row r="628" spans="1:19" hidden="1" x14ac:dyDescent="0.25">
      <c r="A628">
        <v>448</v>
      </c>
      <c r="B628">
        <v>17</v>
      </c>
      <c r="C628">
        <v>1</v>
      </c>
      <c r="F628" s="2">
        <v>44852</v>
      </c>
      <c r="G628" s="3">
        <v>0.45982638888888888</v>
      </c>
    </row>
    <row r="629" spans="1:19" x14ac:dyDescent="0.25">
      <c r="A629">
        <v>457</v>
      </c>
      <c r="B629">
        <v>17</v>
      </c>
      <c r="C629">
        <v>1</v>
      </c>
      <c r="D629">
        <v>1</v>
      </c>
      <c r="F629" s="2">
        <v>44852</v>
      </c>
      <c r="G629" s="3">
        <v>0.45984953703703701</v>
      </c>
      <c r="H629" t="s">
        <v>32</v>
      </c>
      <c r="I629" t="s">
        <v>28</v>
      </c>
      <c r="J629" t="s">
        <v>34</v>
      </c>
      <c r="L629" t="str">
        <f>IF(D629=0,H629,IF(D629=1,I629,IF(D629=2,J629,IF(D629=3,K629))))</f>
        <v>yellow_pencil.jpg</v>
      </c>
      <c r="O629">
        <f>IF(H629="yellow_pencil.jpg",1,IF(H629="red_pencil.jpg",2,IF(H629="orange_pencil.jpg",3,IF(H629="blue_pencil.jpg",4,IF(H629="yellow_pen.jpg",5,IF(H629="red_pen.jpg",6,IF(H629="blue_pen.jpg",7,IF(H629="green_pen.jpg",8,IF(H629="pen1.jpg",9,IF(H629="pen2.jpg",10,IF(H629="pen3.jpg",11,IF(H629="pen4.jpg",12,0))))))))))))</f>
        <v>4</v>
      </c>
      <c r="P629">
        <f t="shared" ref="P629" si="1249">IF(I629="yellow_pencil.jpg",1,IF(I629="red_pencil.jpg",2,IF(I629="orange_pencil.jpg",3,IF(I629="blue_pencil.jpg",4,IF(I629="yellow_pen.jpg",5,IF(I629="red_pen.jpg",6,IF(I629="blue_pen.jpg",7,IF(I629="green_pen.jpg",8,IF(I629="pen1.jpg",9,IF(I629="pen2.jpg",10,IF(I629="pen3.jpg",11,IF(I629="pen4.jpg",12,0))))))))))))</f>
        <v>1</v>
      </c>
      <c r="Q629">
        <f t="shared" ref="Q629" si="1250">IF(J629="yellow_pencil.jpg",1,IF(J629="red_pencil.jpg",2,IF(J629="orange_pencil.jpg",3,IF(J629="blue_pencil.jpg",4,IF(J629="yellow_pen.jpg",5,IF(J629="red_pen.jpg",6,IF(J629="blue_pen.jpg",7,IF(J629="green_pen.jpg",8,IF(J629="pen1.jpg",9,IF(J629="pen2.jpg",10,IF(J629="pen3.jpg",11,IF(J629="pen4.jpg",12,0))))))))))))</f>
        <v>2</v>
      </c>
      <c r="R629">
        <f t="shared" ref="R629" si="1251">IF(K629="yellow_pencil.jpg",1,IF(K629="red_pencil.jpg",2,IF(K629="orange_pencil.jpg",3,IF(K629="blue_pencil.jpg",4,IF(K629="yellow_pen.jpg",5,IF(K629="red_pen.jpg",6,IF(K629="blue_pen.jpg",7,IF(K629="green_pen.jpg",8,IF(K629="pen1.jpg",9,IF(K629="pen2.jpg",10,IF(K629="pen3.jpg",11,IF(K629="pen4.jpg",12,0))))))))))))</f>
        <v>0</v>
      </c>
      <c r="S629">
        <f t="shared" ref="S629" si="1252">IF(L629="yellow_pencil.jpg",1,IF(L629="red_pencil.jpg",2,IF(L629="orange_pencil.jpg",3,IF(L629="blue_pencil.jpg",4,IF(L629="yellow_pen.jpg",5,IF(L629="red_pen.jpg",6,IF(L629="blue_pen.jpg",7,IF(L629="green_pen.jpg",8,IF(L629="pen1.jpg",9,IF(L629="pen2.jpg",10,IF(L629="pen3.jpg",11,IF(L629="pen4.jpg",12,0))))))))))))</f>
        <v>1</v>
      </c>
    </row>
    <row r="630" spans="1:19" hidden="1" x14ac:dyDescent="0.25">
      <c r="A630">
        <v>475</v>
      </c>
      <c r="B630">
        <v>17</v>
      </c>
      <c r="C630">
        <v>1</v>
      </c>
      <c r="F630" s="2">
        <v>44852</v>
      </c>
      <c r="G630" s="3">
        <v>0.45995370370370375</v>
      </c>
    </row>
    <row r="631" spans="1:19" x14ac:dyDescent="0.25">
      <c r="A631">
        <v>483</v>
      </c>
      <c r="B631">
        <v>17</v>
      </c>
      <c r="C631">
        <v>1</v>
      </c>
      <c r="D631">
        <v>1</v>
      </c>
      <c r="F631" s="2">
        <v>44852</v>
      </c>
      <c r="G631" s="3">
        <v>0.45998842592592593</v>
      </c>
      <c r="H631" t="s">
        <v>32</v>
      </c>
      <c r="I631" t="s">
        <v>34</v>
      </c>
      <c r="L631" t="str">
        <f>IF(D631=0,H631,IF(D631=1,I631,IF(D631=2,J631,IF(D631=3,K631))))</f>
        <v>red_pencil.jpg</v>
      </c>
      <c r="O631">
        <f>IF(H631="yellow_pencil.jpg",1,IF(H631="red_pencil.jpg",2,IF(H631="orange_pencil.jpg",3,IF(H631="blue_pencil.jpg",4,IF(H631="yellow_pen.jpg",5,IF(H631="red_pen.jpg",6,IF(H631="blue_pen.jpg",7,IF(H631="green_pen.jpg",8,IF(H631="pen1.jpg",9,IF(H631="pen2.jpg",10,IF(H631="pen3.jpg",11,IF(H631="pen4.jpg",12,0))))))))))))</f>
        <v>4</v>
      </c>
      <c r="P631">
        <f t="shared" ref="P631" si="1253">IF(I631="yellow_pencil.jpg",1,IF(I631="red_pencil.jpg",2,IF(I631="orange_pencil.jpg",3,IF(I631="blue_pencil.jpg",4,IF(I631="yellow_pen.jpg",5,IF(I631="red_pen.jpg",6,IF(I631="blue_pen.jpg",7,IF(I631="green_pen.jpg",8,IF(I631="pen1.jpg",9,IF(I631="pen2.jpg",10,IF(I631="pen3.jpg",11,IF(I631="pen4.jpg",12,0))))))))))))</f>
        <v>2</v>
      </c>
      <c r="Q631">
        <f t="shared" ref="Q631" si="1254">IF(J631="yellow_pencil.jpg",1,IF(J631="red_pencil.jpg",2,IF(J631="orange_pencil.jpg",3,IF(J631="blue_pencil.jpg",4,IF(J631="yellow_pen.jpg",5,IF(J631="red_pen.jpg",6,IF(J631="blue_pen.jpg",7,IF(J631="green_pen.jpg",8,IF(J631="pen1.jpg",9,IF(J631="pen2.jpg",10,IF(J631="pen3.jpg",11,IF(J631="pen4.jpg",12,0))))))))))))</f>
        <v>0</v>
      </c>
      <c r="R631">
        <f t="shared" ref="R631" si="1255">IF(K631="yellow_pencil.jpg",1,IF(K631="red_pencil.jpg",2,IF(K631="orange_pencil.jpg",3,IF(K631="blue_pencil.jpg",4,IF(K631="yellow_pen.jpg",5,IF(K631="red_pen.jpg",6,IF(K631="blue_pen.jpg",7,IF(K631="green_pen.jpg",8,IF(K631="pen1.jpg",9,IF(K631="pen2.jpg",10,IF(K631="pen3.jpg",11,IF(K631="pen4.jpg",12,0))))))))))))</f>
        <v>0</v>
      </c>
      <c r="S631">
        <f t="shared" ref="S631" si="1256">IF(L631="yellow_pencil.jpg",1,IF(L631="red_pencil.jpg",2,IF(L631="orange_pencil.jpg",3,IF(L631="blue_pencil.jpg",4,IF(L631="yellow_pen.jpg",5,IF(L631="red_pen.jpg",6,IF(L631="blue_pen.jpg",7,IF(L631="green_pen.jpg",8,IF(L631="pen1.jpg",9,IF(L631="pen2.jpg",10,IF(L631="pen3.jpg",11,IF(L631="pen4.jpg",12,0))))))))))))</f>
        <v>2</v>
      </c>
    </row>
    <row r="632" spans="1:19" hidden="1" x14ac:dyDescent="0.25">
      <c r="A632">
        <v>502</v>
      </c>
      <c r="B632">
        <v>17</v>
      </c>
      <c r="C632">
        <v>1</v>
      </c>
      <c r="F632" s="2">
        <v>44852</v>
      </c>
      <c r="G632" s="3">
        <v>0.4601041666666667</v>
      </c>
    </row>
    <row r="633" spans="1:19" x14ac:dyDescent="0.25">
      <c r="A633">
        <v>509</v>
      </c>
      <c r="B633">
        <v>17</v>
      </c>
      <c r="C633">
        <v>1</v>
      </c>
      <c r="D633">
        <v>1</v>
      </c>
      <c r="F633" s="2">
        <v>44852</v>
      </c>
      <c r="G633" s="3">
        <v>0.46012731481481484</v>
      </c>
      <c r="H633" t="s">
        <v>31</v>
      </c>
      <c r="I633" t="s">
        <v>34</v>
      </c>
      <c r="L633" t="str">
        <f>IF(D633=0,H633,IF(D633=1,I633,IF(D633=2,J633,IF(D633=3,K633))))</f>
        <v>red_pencil.jpg</v>
      </c>
      <c r="O633">
        <f>IF(H633="yellow_pencil.jpg",1,IF(H633="red_pencil.jpg",2,IF(H633="orange_pencil.jpg",3,IF(H633="blue_pencil.jpg",4,IF(H633="yellow_pen.jpg",5,IF(H633="red_pen.jpg",6,IF(H633="blue_pen.jpg",7,IF(H633="green_pen.jpg",8,IF(H633="pen1.jpg",9,IF(H633="pen2.jpg",10,IF(H633="pen3.jpg",11,IF(H633="pen4.jpg",12,0))))))))))))</f>
        <v>3</v>
      </c>
      <c r="P633">
        <f t="shared" ref="P633" si="1257">IF(I633="yellow_pencil.jpg",1,IF(I633="red_pencil.jpg",2,IF(I633="orange_pencil.jpg",3,IF(I633="blue_pencil.jpg",4,IF(I633="yellow_pen.jpg",5,IF(I633="red_pen.jpg",6,IF(I633="blue_pen.jpg",7,IF(I633="green_pen.jpg",8,IF(I633="pen1.jpg",9,IF(I633="pen2.jpg",10,IF(I633="pen3.jpg",11,IF(I633="pen4.jpg",12,0))))))))))))</f>
        <v>2</v>
      </c>
      <c r="Q633">
        <f t="shared" ref="Q633" si="1258">IF(J633="yellow_pencil.jpg",1,IF(J633="red_pencil.jpg",2,IF(J633="orange_pencil.jpg",3,IF(J633="blue_pencil.jpg",4,IF(J633="yellow_pen.jpg",5,IF(J633="red_pen.jpg",6,IF(J633="blue_pen.jpg",7,IF(J633="green_pen.jpg",8,IF(J633="pen1.jpg",9,IF(J633="pen2.jpg",10,IF(J633="pen3.jpg",11,IF(J633="pen4.jpg",12,0))))))))))))</f>
        <v>0</v>
      </c>
      <c r="R633">
        <f t="shared" ref="R633" si="1259">IF(K633="yellow_pencil.jpg",1,IF(K633="red_pencil.jpg",2,IF(K633="orange_pencil.jpg",3,IF(K633="blue_pencil.jpg",4,IF(K633="yellow_pen.jpg",5,IF(K633="red_pen.jpg",6,IF(K633="blue_pen.jpg",7,IF(K633="green_pen.jpg",8,IF(K633="pen1.jpg",9,IF(K633="pen2.jpg",10,IF(K633="pen3.jpg",11,IF(K633="pen4.jpg",12,0))))))))))))</f>
        <v>0</v>
      </c>
      <c r="S633">
        <f t="shared" ref="S633" si="1260">IF(L633="yellow_pencil.jpg",1,IF(L633="red_pencil.jpg",2,IF(L633="orange_pencil.jpg",3,IF(L633="blue_pencil.jpg",4,IF(L633="yellow_pen.jpg",5,IF(L633="red_pen.jpg",6,IF(L633="blue_pen.jpg",7,IF(L633="green_pen.jpg",8,IF(L633="pen1.jpg",9,IF(L633="pen2.jpg",10,IF(L633="pen3.jpg",11,IF(L633="pen4.jpg",12,0))))))))))))</f>
        <v>2</v>
      </c>
    </row>
    <row r="634" spans="1:19" hidden="1" x14ac:dyDescent="0.25">
      <c r="A634">
        <v>529</v>
      </c>
      <c r="B634">
        <v>17</v>
      </c>
      <c r="C634">
        <v>1</v>
      </c>
      <c r="F634" s="2">
        <v>44852</v>
      </c>
      <c r="G634" s="3">
        <v>0.46025462962962965</v>
      </c>
    </row>
    <row r="635" spans="1:19" x14ac:dyDescent="0.25">
      <c r="A635">
        <v>544</v>
      </c>
      <c r="B635">
        <v>17</v>
      </c>
      <c r="C635">
        <v>1</v>
      </c>
      <c r="D635">
        <v>1</v>
      </c>
      <c r="F635" s="2">
        <v>44852</v>
      </c>
      <c r="G635" s="3">
        <v>0.46032407407407411</v>
      </c>
      <c r="H635" t="s">
        <v>34</v>
      </c>
      <c r="I635" t="s">
        <v>28</v>
      </c>
      <c r="L635" t="str">
        <f>IF(D635=0,H635,IF(D635=1,I635,IF(D635=2,J635,IF(D635=3,K635))))</f>
        <v>yellow_pencil.jpg</v>
      </c>
      <c r="O635">
        <f>IF(H635="yellow_pencil.jpg",1,IF(H635="red_pencil.jpg",2,IF(H635="orange_pencil.jpg",3,IF(H635="blue_pencil.jpg",4,IF(H635="yellow_pen.jpg",5,IF(H635="red_pen.jpg",6,IF(H635="blue_pen.jpg",7,IF(H635="green_pen.jpg",8,IF(H635="pen1.jpg",9,IF(H635="pen2.jpg",10,IF(H635="pen3.jpg",11,IF(H635="pen4.jpg",12,0))))))))))))</f>
        <v>2</v>
      </c>
      <c r="P635">
        <f t="shared" ref="P635" si="1261">IF(I635="yellow_pencil.jpg",1,IF(I635="red_pencil.jpg",2,IF(I635="orange_pencil.jpg",3,IF(I635="blue_pencil.jpg",4,IF(I635="yellow_pen.jpg",5,IF(I635="red_pen.jpg",6,IF(I635="blue_pen.jpg",7,IF(I635="green_pen.jpg",8,IF(I635="pen1.jpg",9,IF(I635="pen2.jpg",10,IF(I635="pen3.jpg",11,IF(I635="pen4.jpg",12,0))))))))))))</f>
        <v>1</v>
      </c>
      <c r="Q635">
        <f t="shared" ref="Q635" si="1262">IF(J635="yellow_pencil.jpg",1,IF(J635="red_pencil.jpg",2,IF(J635="orange_pencil.jpg",3,IF(J635="blue_pencil.jpg",4,IF(J635="yellow_pen.jpg",5,IF(J635="red_pen.jpg",6,IF(J635="blue_pen.jpg",7,IF(J635="green_pen.jpg",8,IF(J635="pen1.jpg",9,IF(J635="pen2.jpg",10,IF(J635="pen3.jpg",11,IF(J635="pen4.jpg",12,0))))))))))))</f>
        <v>0</v>
      </c>
      <c r="R635">
        <f t="shared" ref="R635" si="1263">IF(K635="yellow_pencil.jpg",1,IF(K635="red_pencil.jpg",2,IF(K635="orange_pencil.jpg",3,IF(K635="blue_pencil.jpg",4,IF(K635="yellow_pen.jpg",5,IF(K635="red_pen.jpg",6,IF(K635="blue_pen.jpg",7,IF(K635="green_pen.jpg",8,IF(K635="pen1.jpg",9,IF(K635="pen2.jpg",10,IF(K635="pen3.jpg",11,IF(K635="pen4.jpg",12,0))))))))))))</f>
        <v>0</v>
      </c>
      <c r="S635">
        <f t="shared" ref="S635" si="1264">IF(L635="yellow_pencil.jpg",1,IF(L635="red_pencil.jpg",2,IF(L635="orange_pencil.jpg",3,IF(L635="blue_pencil.jpg",4,IF(L635="yellow_pen.jpg",5,IF(L635="red_pen.jpg",6,IF(L635="blue_pen.jpg",7,IF(L635="green_pen.jpg",8,IF(L635="pen1.jpg",9,IF(L635="pen2.jpg",10,IF(L635="pen3.jpg",11,IF(L635="pen4.jpg",12,0))))))))))))</f>
        <v>1</v>
      </c>
    </row>
    <row r="636" spans="1:19" hidden="1" x14ac:dyDescent="0.25">
      <c r="A636">
        <v>563</v>
      </c>
      <c r="B636">
        <v>17</v>
      </c>
      <c r="C636">
        <v>1</v>
      </c>
      <c r="F636" s="2">
        <v>44852</v>
      </c>
      <c r="G636" s="3">
        <v>0.46045138888888887</v>
      </c>
    </row>
    <row r="637" spans="1:19" x14ac:dyDescent="0.25">
      <c r="A637">
        <v>574</v>
      </c>
      <c r="B637">
        <v>17</v>
      </c>
      <c r="C637">
        <v>1</v>
      </c>
      <c r="D637">
        <v>0</v>
      </c>
      <c r="F637" s="2">
        <v>44852</v>
      </c>
      <c r="G637" s="3">
        <v>0.46049768518518519</v>
      </c>
      <c r="H637" t="s">
        <v>28</v>
      </c>
      <c r="I637" t="s">
        <v>34</v>
      </c>
      <c r="J637" t="s">
        <v>32</v>
      </c>
      <c r="K637" t="s">
        <v>31</v>
      </c>
      <c r="L637" t="str">
        <f>IF(D637=0,H637,IF(D637=1,I637,IF(D637=2,J637,IF(D637=3,K637))))</f>
        <v>yellow_pencil.jpg</v>
      </c>
      <c r="O637">
        <f>IF(H637="yellow_pencil.jpg",1,IF(H637="red_pencil.jpg",2,IF(H637="orange_pencil.jpg",3,IF(H637="blue_pencil.jpg",4,IF(H637="yellow_pen.jpg",5,IF(H637="red_pen.jpg",6,IF(H637="blue_pen.jpg",7,IF(H637="green_pen.jpg",8,IF(H637="pen1.jpg",9,IF(H637="pen2.jpg",10,IF(H637="pen3.jpg",11,IF(H637="pen4.jpg",12,0))))))))))))</f>
        <v>1</v>
      </c>
      <c r="P637">
        <f t="shared" ref="P637" si="1265">IF(I637="yellow_pencil.jpg",1,IF(I637="red_pencil.jpg",2,IF(I637="orange_pencil.jpg",3,IF(I637="blue_pencil.jpg",4,IF(I637="yellow_pen.jpg",5,IF(I637="red_pen.jpg",6,IF(I637="blue_pen.jpg",7,IF(I637="green_pen.jpg",8,IF(I637="pen1.jpg",9,IF(I637="pen2.jpg",10,IF(I637="pen3.jpg",11,IF(I637="pen4.jpg",12,0))))))))))))</f>
        <v>2</v>
      </c>
      <c r="Q637">
        <f t="shared" ref="Q637" si="1266">IF(J637="yellow_pencil.jpg",1,IF(J637="red_pencil.jpg",2,IF(J637="orange_pencil.jpg",3,IF(J637="blue_pencil.jpg",4,IF(J637="yellow_pen.jpg",5,IF(J637="red_pen.jpg",6,IF(J637="blue_pen.jpg",7,IF(J637="green_pen.jpg",8,IF(J637="pen1.jpg",9,IF(J637="pen2.jpg",10,IF(J637="pen3.jpg",11,IF(J637="pen4.jpg",12,0))))))))))))</f>
        <v>4</v>
      </c>
      <c r="R637">
        <f t="shared" ref="R637" si="1267">IF(K637="yellow_pencil.jpg",1,IF(K637="red_pencil.jpg",2,IF(K637="orange_pencil.jpg",3,IF(K637="blue_pencil.jpg",4,IF(K637="yellow_pen.jpg",5,IF(K637="red_pen.jpg",6,IF(K637="blue_pen.jpg",7,IF(K637="green_pen.jpg",8,IF(K637="pen1.jpg",9,IF(K637="pen2.jpg",10,IF(K637="pen3.jpg",11,IF(K637="pen4.jpg",12,0))))))))))))</f>
        <v>3</v>
      </c>
      <c r="S637">
        <f t="shared" ref="S637" si="1268">IF(L637="yellow_pencil.jpg",1,IF(L637="red_pencil.jpg",2,IF(L637="orange_pencil.jpg",3,IF(L637="blue_pencil.jpg",4,IF(L637="yellow_pen.jpg",5,IF(L637="red_pen.jpg",6,IF(L637="blue_pen.jpg",7,IF(L637="green_pen.jpg",8,IF(L637="pen1.jpg",9,IF(L637="pen2.jpg",10,IF(L637="pen3.jpg",11,IF(L637="pen4.jpg",12,0))))))))))))</f>
        <v>1</v>
      </c>
    </row>
    <row r="638" spans="1:19" hidden="1" x14ac:dyDescent="0.25">
      <c r="A638">
        <v>589</v>
      </c>
      <c r="B638">
        <v>17</v>
      </c>
      <c r="C638">
        <v>1</v>
      </c>
      <c r="F638" s="2">
        <v>44852</v>
      </c>
      <c r="G638" s="3">
        <v>0.46061342592592597</v>
      </c>
    </row>
    <row r="639" spans="1:19" x14ac:dyDescent="0.25">
      <c r="A639">
        <v>597</v>
      </c>
      <c r="B639">
        <v>17</v>
      </c>
      <c r="C639">
        <v>1</v>
      </c>
      <c r="D639">
        <v>1</v>
      </c>
      <c r="F639" s="2">
        <v>44852</v>
      </c>
      <c r="G639" s="3">
        <v>0.4606365740740741</v>
      </c>
      <c r="H639" t="s">
        <v>32</v>
      </c>
      <c r="I639" t="s">
        <v>28</v>
      </c>
      <c r="L639" t="str">
        <f>IF(D639=0,H639,IF(D639=1,I639,IF(D639=2,J639,IF(D639=3,K639))))</f>
        <v>yellow_pencil.jpg</v>
      </c>
      <c r="O639">
        <f>IF(H639="yellow_pencil.jpg",1,IF(H639="red_pencil.jpg",2,IF(H639="orange_pencil.jpg",3,IF(H639="blue_pencil.jpg",4,IF(H639="yellow_pen.jpg",5,IF(H639="red_pen.jpg",6,IF(H639="blue_pen.jpg",7,IF(H639="green_pen.jpg",8,IF(H639="pen1.jpg",9,IF(H639="pen2.jpg",10,IF(H639="pen3.jpg",11,IF(H639="pen4.jpg",12,0))))))))))))</f>
        <v>4</v>
      </c>
      <c r="P639">
        <f t="shared" ref="P639" si="1269">IF(I639="yellow_pencil.jpg",1,IF(I639="red_pencil.jpg",2,IF(I639="orange_pencil.jpg",3,IF(I639="blue_pencil.jpg",4,IF(I639="yellow_pen.jpg",5,IF(I639="red_pen.jpg",6,IF(I639="blue_pen.jpg",7,IF(I639="green_pen.jpg",8,IF(I639="pen1.jpg",9,IF(I639="pen2.jpg",10,IF(I639="pen3.jpg",11,IF(I639="pen4.jpg",12,0))))))))))))</f>
        <v>1</v>
      </c>
      <c r="Q639">
        <f t="shared" ref="Q639" si="1270">IF(J639="yellow_pencil.jpg",1,IF(J639="red_pencil.jpg",2,IF(J639="orange_pencil.jpg",3,IF(J639="blue_pencil.jpg",4,IF(J639="yellow_pen.jpg",5,IF(J639="red_pen.jpg",6,IF(J639="blue_pen.jpg",7,IF(J639="green_pen.jpg",8,IF(J639="pen1.jpg",9,IF(J639="pen2.jpg",10,IF(J639="pen3.jpg",11,IF(J639="pen4.jpg",12,0))))))))))))</f>
        <v>0</v>
      </c>
      <c r="R639">
        <f t="shared" ref="R639" si="1271">IF(K639="yellow_pencil.jpg",1,IF(K639="red_pencil.jpg",2,IF(K639="orange_pencil.jpg",3,IF(K639="blue_pencil.jpg",4,IF(K639="yellow_pen.jpg",5,IF(K639="red_pen.jpg",6,IF(K639="blue_pen.jpg",7,IF(K639="green_pen.jpg",8,IF(K639="pen1.jpg",9,IF(K639="pen2.jpg",10,IF(K639="pen3.jpg",11,IF(K639="pen4.jpg",12,0))))))))))))</f>
        <v>0</v>
      </c>
      <c r="S639">
        <f t="shared" ref="S639" si="1272">IF(L639="yellow_pencil.jpg",1,IF(L639="red_pencil.jpg",2,IF(L639="orange_pencil.jpg",3,IF(L639="blue_pencil.jpg",4,IF(L639="yellow_pen.jpg",5,IF(L639="red_pen.jpg",6,IF(L639="blue_pen.jpg",7,IF(L639="green_pen.jpg",8,IF(L639="pen1.jpg",9,IF(L639="pen2.jpg",10,IF(L639="pen3.jpg",11,IF(L639="pen4.jpg",12,0))))))))))))</f>
        <v>1</v>
      </c>
    </row>
    <row r="640" spans="1:19" hidden="1" x14ac:dyDescent="0.25">
      <c r="A640">
        <v>616</v>
      </c>
      <c r="B640">
        <v>17</v>
      </c>
      <c r="C640">
        <v>1</v>
      </c>
      <c r="F640" s="2">
        <v>44852</v>
      </c>
      <c r="G640" s="3">
        <v>0.46076388888888892</v>
      </c>
    </row>
    <row r="641" spans="1:19" x14ac:dyDescent="0.25">
      <c r="A641">
        <v>624</v>
      </c>
      <c r="B641">
        <v>17</v>
      </c>
      <c r="C641">
        <v>1</v>
      </c>
      <c r="D641">
        <v>0</v>
      </c>
      <c r="F641" s="2">
        <v>44852</v>
      </c>
      <c r="G641" s="3">
        <v>0.46079861111111109</v>
      </c>
      <c r="H641" t="s">
        <v>28</v>
      </c>
      <c r="I641" t="s">
        <v>32</v>
      </c>
      <c r="J641" t="s">
        <v>31</v>
      </c>
      <c r="L641" t="str">
        <f>IF(D641=0,H641,IF(D641=1,I641,IF(D641=2,J641,IF(D641=3,K641))))</f>
        <v>yellow_pencil.jpg</v>
      </c>
      <c r="O641">
        <f>IF(H641="yellow_pencil.jpg",1,IF(H641="red_pencil.jpg",2,IF(H641="orange_pencil.jpg",3,IF(H641="blue_pencil.jpg",4,IF(H641="yellow_pen.jpg",5,IF(H641="red_pen.jpg",6,IF(H641="blue_pen.jpg",7,IF(H641="green_pen.jpg",8,IF(H641="pen1.jpg",9,IF(H641="pen2.jpg",10,IF(H641="pen3.jpg",11,IF(H641="pen4.jpg",12,0))))))))))))</f>
        <v>1</v>
      </c>
      <c r="P641">
        <f t="shared" ref="P641" si="1273">IF(I641="yellow_pencil.jpg",1,IF(I641="red_pencil.jpg",2,IF(I641="orange_pencil.jpg",3,IF(I641="blue_pencil.jpg",4,IF(I641="yellow_pen.jpg",5,IF(I641="red_pen.jpg",6,IF(I641="blue_pen.jpg",7,IF(I641="green_pen.jpg",8,IF(I641="pen1.jpg",9,IF(I641="pen2.jpg",10,IF(I641="pen3.jpg",11,IF(I641="pen4.jpg",12,0))))))))))))</f>
        <v>4</v>
      </c>
      <c r="Q641">
        <f t="shared" ref="Q641" si="1274">IF(J641="yellow_pencil.jpg",1,IF(J641="red_pencil.jpg",2,IF(J641="orange_pencil.jpg",3,IF(J641="blue_pencil.jpg",4,IF(J641="yellow_pen.jpg",5,IF(J641="red_pen.jpg",6,IF(J641="blue_pen.jpg",7,IF(J641="green_pen.jpg",8,IF(J641="pen1.jpg",9,IF(J641="pen2.jpg",10,IF(J641="pen3.jpg",11,IF(J641="pen4.jpg",12,0))))))))))))</f>
        <v>3</v>
      </c>
      <c r="R641">
        <f t="shared" ref="R641" si="1275">IF(K641="yellow_pencil.jpg",1,IF(K641="red_pencil.jpg",2,IF(K641="orange_pencil.jpg",3,IF(K641="blue_pencil.jpg",4,IF(K641="yellow_pen.jpg",5,IF(K641="red_pen.jpg",6,IF(K641="blue_pen.jpg",7,IF(K641="green_pen.jpg",8,IF(K641="pen1.jpg",9,IF(K641="pen2.jpg",10,IF(K641="pen3.jpg",11,IF(K641="pen4.jpg",12,0))))))))))))</f>
        <v>0</v>
      </c>
      <c r="S641">
        <f t="shared" ref="S641" si="1276">IF(L641="yellow_pencil.jpg",1,IF(L641="red_pencil.jpg",2,IF(L641="orange_pencil.jpg",3,IF(L641="blue_pencil.jpg",4,IF(L641="yellow_pen.jpg",5,IF(L641="red_pen.jpg",6,IF(L641="blue_pen.jpg",7,IF(L641="green_pen.jpg",8,IF(L641="pen1.jpg",9,IF(L641="pen2.jpg",10,IF(L641="pen3.jpg",11,IF(L641="pen4.jpg",12,0))))))))))))</f>
        <v>1</v>
      </c>
    </row>
    <row r="642" spans="1:19" hidden="1" x14ac:dyDescent="0.25">
      <c r="A642">
        <v>638</v>
      </c>
      <c r="B642">
        <v>17</v>
      </c>
      <c r="C642">
        <v>1</v>
      </c>
      <c r="F642" s="2">
        <v>44852</v>
      </c>
      <c r="G642" s="3">
        <v>0.46091435185185187</v>
      </c>
    </row>
    <row r="643" spans="1:19" x14ac:dyDescent="0.25">
      <c r="A643">
        <v>645</v>
      </c>
      <c r="B643">
        <v>17</v>
      </c>
      <c r="C643">
        <v>1</v>
      </c>
      <c r="D643">
        <v>1</v>
      </c>
      <c r="F643" s="2">
        <v>44852</v>
      </c>
      <c r="G643" s="3">
        <v>0.46094907407407404</v>
      </c>
      <c r="H643" t="s">
        <v>34</v>
      </c>
      <c r="I643" t="s">
        <v>28</v>
      </c>
      <c r="J643" t="s">
        <v>31</v>
      </c>
      <c r="L643" t="str">
        <f>IF(D643=0,H643,IF(D643=1,I643,IF(D643=2,J643,IF(D643=3,K643))))</f>
        <v>yellow_pencil.jpg</v>
      </c>
      <c r="O643">
        <f>IF(H643="yellow_pencil.jpg",1,IF(H643="red_pencil.jpg",2,IF(H643="orange_pencil.jpg",3,IF(H643="blue_pencil.jpg",4,IF(H643="yellow_pen.jpg",5,IF(H643="red_pen.jpg",6,IF(H643="blue_pen.jpg",7,IF(H643="green_pen.jpg",8,IF(H643="pen1.jpg",9,IF(H643="pen2.jpg",10,IF(H643="pen3.jpg",11,IF(H643="pen4.jpg",12,0))))))))))))</f>
        <v>2</v>
      </c>
      <c r="P643">
        <f t="shared" ref="P643" si="1277">IF(I643="yellow_pencil.jpg",1,IF(I643="red_pencil.jpg",2,IF(I643="orange_pencil.jpg",3,IF(I643="blue_pencil.jpg",4,IF(I643="yellow_pen.jpg",5,IF(I643="red_pen.jpg",6,IF(I643="blue_pen.jpg",7,IF(I643="green_pen.jpg",8,IF(I643="pen1.jpg",9,IF(I643="pen2.jpg",10,IF(I643="pen3.jpg",11,IF(I643="pen4.jpg",12,0))))))))))))</f>
        <v>1</v>
      </c>
      <c r="Q643">
        <f t="shared" ref="Q643" si="1278">IF(J643="yellow_pencil.jpg",1,IF(J643="red_pencil.jpg",2,IF(J643="orange_pencil.jpg",3,IF(J643="blue_pencil.jpg",4,IF(J643="yellow_pen.jpg",5,IF(J643="red_pen.jpg",6,IF(J643="blue_pen.jpg",7,IF(J643="green_pen.jpg",8,IF(J643="pen1.jpg",9,IF(J643="pen2.jpg",10,IF(J643="pen3.jpg",11,IF(J643="pen4.jpg",12,0))))))))))))</f>
        <v>3</v>
      </c>
      <c r="R643">
        <f t="shared" ref="R643" si="1279">IF(K643="yellow_pencil.jpg",1,IF(K643="red_pencil.jpg",2,IF(K643="orange_pencil.jpg",3,IF(K643="blue_pencil.jpg",4,IF(K643="yellow_pen.jpg",5,IF(K643="red_pen.jpg",6,IF(K643="blue_pen.jpg",7,IF(K643="green_pen.jpg",8,IF(K643="pen1.jpg",9,IF(K643="pen2.jpg",10,IF(K643="pen3.jpg",11,IF(K643="pen4.jpg",12,0))))))))))))</f>
        <v>0</v>
      </c>
      <c r="S643">
        <f t="shared" ref="S643" si="1280">IF(L643="yellow_pencil.jpg",1,IF(L643="red_pencil.jpg",2,IF(L643="orange_pencil.jpg",3,IF(L643="blue_pencil.jpg",4,IF(L643="yellow_pen.jpg",5,IF(L643="red_pen.jpg",6,IF(L643="blue_pen.jpg",7,IF(L643="green_pen.jpg",8,IF(L643="pen1.jpg",9,IF(L643="pen2.jpg",10,IF(L643="pen3.jpg",11,IF(L643="pen4.jpg",12,0))))))))))))</f>
        <v>1</v>
      </c>
    </row>
    <row r="644" spans="1:19" hidden="1" x14ac:dyDescent="0.25">
      <c r="A644">
        <v>655</v>
      </c>
      <c r="B644">
        <v>17</v>
      </c>
      <c r="C644">
        <v>2</v>
      </c>
      <c r="F644" s="2">
        <v>44852</v>
      </c>
      <c r="G644" s="3">
        <v>0.46105324074074078</v>
      </c>
    </row>
    <row r="645" spans="1:19" x14ac:dyDescent="0.25">
      <c r="A645">
        <v>665</v>
      </c>
      <c r="B645">
        <v>17</v>
      </c>
      <c r="C645">
        <v>2</v>
      </c>
      <c r="D645">
        <v>2</v>
      </c>
      <c r="F645" s="2">
        <v>44852</v>
      </c>
      <c r="G645" s="3">
        <v>0.46114583333333337</v>
      </c>
      <c r="H645" t="s">
        <v>36</v>
      </c>
      <c r="I645" t="s">
        <v>37</v>
      </c>
      <c r="J645" t="s">
        <v>39</v>
      </c>
      <c r="K645" t="s">
        <v>38</v>
      </c>
      <c r="L645" t="str">
        <f>IF(D645=0,H645,IF(D645=1,I645,IF(D645=2,J645,IF(D645=3,K645))))</f>
        <v>pen2.jpg</v>
      </c>
      <c r="O645">
        <f>IF(H645="yellow_pencil.jpg",1,IF(H645="red_pencil.jpg",2,IF(H645="orange_pencil.jpg",3,IF(H645="blue_pencil.jpg",4,IF(H645="yellow_pen.jpg",5,IF(H645="red_pen.jpg",6,IF(H645="blue_pen.jpg",7,IF(H645="green_pen.jpg",8,IF(H645="pen1.jpg",9,IF(H645="pen2.jpg",10,IF(H645="pen3.jpg",11,IF(H645="pen4.jpg",12,0))))))))))))</f>
        <v>12</v>
      </c>
      <c r="P645">
        <f t="shared" ref="P645" si="1281">IF(I645="yellow_pencil.jpg",1,IF(I645="red_pencil.jpg",2,IF(I645="orange_pencil.jpg",3,IF(I645="blue_pencil.jpg",4,IF(I645="yellow_pen.jpg",5,IF(I645="red_pen.jpg",6,IF(I645="blue_pen.jpg",7,IF(I645="green_pen.jpg",8,IF(I645="pen1.jpg",9,IF(I645="pen2.jpg",10,IF(I645="pen3.jpg",11,IF(I645="pen4.jpg",12,0))))))))))))</f>
        <v>9</v>
      </c>
      <c r="Q645">
        <f t="shared" ref="Q645" si="1282">IF(J645="yellow_pencil.jpg",1,IF(J645="red_pencil.jpg",2,IF(J645="orange_pencil.jpg",3,IF(J645="blue_pencil.jpg",4,IF(J645="yellow_pen.jpg",5,IF(J645="red_pen.jpg",6,IF(J645="blue_pen.jpg",7,IF(J645="green_pen.jpg",8,IF(J645="pen1.jpg",9,IF(J645="pen2.jpg",10,IF(J645="pen3.jpg",11,IF(J645="pen4.jpg",12,0))))))))))))</f>
        <v>10</v>
      </c>
      <c r="R645">
        <f t="shared" ref="R645" si="1283">IF(K645="yellow_pencil.jpg",1,IF(K645="red_pencil.jpg",2,IF(K645="orange_pencil.jpg",3,IF(K645="blue_pencil.jpg",4,IF(K645="yellow_pen.jpg",5,IF(K645="red_pen.jpg",6,IF(K645="blue_pen.jpg",7,IF(K645="green_pen.jpg",8,IF(K645="pen1.jpg",9,IF(K645="pen2.jpg",10,IF(K645="pen3.jpg",11,IF(K645="pen4.jpg",12,0))))))))))))</f>
        <v>11</v>
      </c>
      <c r="S645">
        <f t="shared" ref="S645" si="1284">IF(L645="yellow_pencil.jpg",1,IF(L645="red_pencil.jpg",2,IF(L645="orange_pencil.jpg",3,IF(L645="blue_pencil.jpg",4,IF(L645="yellow_pen.jpg",5,IF(L645="red_pen.jpg",6,IF(L645="blue_pen.jpg",7,IF(L645="green_pen.jpg",8,IF(L645="pen1.jpg",9,IF(L645="pen2.jpg",10,IF(L645="pen3.jpg",11,IF(L645="pen4.jpg",12,0))))))))))))</f>
        <v>10</v>
      </c>
    </row>
    <row r="646" spans="1:19" hidden="1" x14ac:dyDescent="0.25">
      <c r="A646">
        <v>189</v>
      </c>
      <c r="B646">
        <v>18</v>
      </c>
      <c r="C646">
        <v>0</v>
      </c>
      <c r="F646" s="2">
        <v>44852</v>
      </c>
      <c r="G646" s="3">
        <v>0.45857638888888891</v>
      </c>
    </row>
    <row r="647" spans="1:19" x14ac:dyDescent="0.25">
      <c r="A647">
        <v>208</v>
      </c>
      <c r="B647">
        <v>18</v>
      </c>
      <c r="C647">
        <v>0</v>
      </c>
      <c r="D647">
        <v>0</v>
      </c>
      <c r="F647" s="2">
        <v>44852</v>
      </c>
      <c r="G647" s="3">
        <v>0.45864583333333336</v>
      </c>
      <c r="H647" t="s">
        <v>31</v>
      </c>
      <c r="I647" t="s">
        <v>28</v>
      </c>
      <c r="L647" t="str">
        <f>IF(D647=0,H647,IF(D647=1,I647,IF(D647=2,J647,IF(D647=3,K647))))</f>
        <v>orange_pencil.jpg</v>
      </c>
      <c r="O647">
        <f>IF(H647="yellow_pencil.jpg",1,IF(H647="red_pencil.jpg",2,IF(H647="orange_pencil.jpg",3,IF(H647="blue_pencil.jpg",4,IF(H647="yellow_pen.jpg",5,IF(H647="red_pen.jpg",6,IF(H647="blue_pen.jpg",7,IF(H647="green_pen.jpg",8,IF(H647="pen1.jpg",9,IF(H647="pen2.jpg",10,IF(H647="pen3.jpg",11,IF(H647="pen4.jpg",12,0))))))))))))</f>
        <v>3</v>
      </c>
      <c r="P647">
        <f t="shared" ref="P647" si="1285">IF(I647="yellow_pencil.jpg",1,IF(I647="red_pencil.jpg",2,IF(I647="orange_pencil.jpg",3,IF(I647="blue_pencil.jpg",4,IF(I647="yellow_pen.jpg",5,IF(I647="red_pen.jpg",6,IF(I647="blue_pen.jpg",7,IF(I647="green_pen.jpg",8,IF(I647="pen1.jpg",9,IF(I647="pen2.jpg",10,IF(I647="pen3.jpg",11,IF(I647="pen4.jpg",12,0))))))))))))</f>
        <v>1</v>
      </c>
      <c r="Q647">
        <f t="shared" ref="Q647" si="1286">IF(J647="yellow_pencil.jpg",1,IF(J647="red_pencil.jpg",2,IF(J647="orange_pencil.jpg",3,IF(J647="blue_pencil.jpg",4,IF(J647="yellow_pen.jpg",5,IF(J647="red_pen.jpg",6,IF(J647="blue_pen.jpg",7,IF(J647="green_pen.jpg",8,IF(J647="pen1.jpg",9,IF(J647="pen2.jpg",10,IF(J647="pen3.jpg",11,IF(J647="pen4.jpg",12,0))))))))))))</f>
        <v>0</v>
      </c>
      <c r="R647">
        <f t="shared" ref="R647" si="1287">IF(K647="yellow_pencil.jpg",1,IF(K647="red_pencil.jpg",2,IF(K647="orange_pencil.jpg",3,IF(K647="blue_pencil.jpg",4,IF(K647="yellow_pen.jpg",5,IF(K647="red_pen.jpg",6,IF(K647="blue_pen.jpg",7,IF(K647="green_pen.jpg",8,IF(K647="pen1.jpg",9,IF(K647="pen2.jpg",10,IF(K647="pen3.jpg",11,IF(K647="pen4.jpg",12,0))))))))))))</f>
        <v>0</v>
      </c>
      <c r="S647">
        <f t="shared" ref="S647" si="1288">IF(L647="yellow_pencil.jpg",1,IF(L647="red_pencil.jpg",2,IF(L647="orange_pencil.jpg",3,IF(L647="blue_pencil.jpg",4,IF(L647="yellow_pen.jpg",5,IF(L647="red_pen.jpg",6,IF(L647="blue_pen.jpg",7,IF(L647="green_pen.jpg",8,IF(L647="pen1.jpg",9,IF(L647="pen2.jpg",10,IF(L647="pen3.jpg",11,IF(L647="pen4.jpg",12,0))))))))))))</f>
        <v>3</v>
      </c>
    </row>
    <row r="648" spans="1:19" hidden="1" x14ac:dyDescent="0.25">
      <c r="A648">
        <v>229</v>
      </c>
      <c r="B648">
        <v>18</v>
      </c>
      <c r="C648">
        <v>0</v>
      </c>
      <c r="F648" s="2">
        <v>44852</v>
      </c>
      <c r="G648" s="3">
        <v>0.45877314814814812</v>
      </c>
    </row>
    <row r="649" spans="1:19" x14ac:dyDescent="0.25">
      <c r="A649">
        <v>240</v>
      </c>
      <c r="B649">
        <v>18</v>
      </c>
      <c r="C649">
        <v>0</v>
      </c>
      <c r="D649">
        <v>0</v>
      </c>
      <c r="F649" s="2">
        <v>44852</v>
      </c>
      <c r="G649" s="3">
        <v>0.45881944444444445</v>
      </c>
      <c r="H649" t="s">
        <v>32</v>
      </c>
      <c r="I649" t="s">
        <v>34</v>
      </c>
      <c r="L649" t="str">
        <f>IF(D649=0,H649,IF(D649=1,I649,IF(D649=2,J649,IF(D649=3,K649))))</f>
        <v>blue_pencil.jpg</v>
      </c>
      <c r="O649">
        <f>IF(H649="yellow_pencil.jpg",1,IF(H649="red_pencil.jpg",2,IF(H649="orange_pencil.jpg",3,IF(H649="blue_pencil.jpg",4,IF(H649="yellow_pen.jpg",5,IF(H649="red_pen.jpg",6,IF(H649="blue_pen.jpg",7,IF(H649="green_pen.jpg",8,IF(H649="pen1.jpg",9,IF(H649="pen2.jpg",10,IF(H649="pen3.jpg",11,IF(H649="pen4.jpg",12,0))))))))))))</f>
        <v>4</v>
      </c>
      <c r="P649">
        <f t="shared" ref="P649" si="1289">IF(I649="yellow_pencil.jpg",1,IF(I649="red_pencil.jpg",2,IF(I649="orange_pencil.jpg",3,IF(I649="blue_pencil.jpg",4,IF(I649="yellow_pen.jpg",5,IF(I649="red_pen.jpg",6,IF(I649="blue_pen.jpg",7,IF(I649="green_pen.jpg",8,IF(I649="pen1.jpg",9,IF(I649="pen2.jpg",10,IF(I649="pen3.jpg",11,IF(I649="pen4.jpg",12,0))))))))))))</f>
        <v>2</v>
      </c>
      <c r="Q649">
        <f t="shared" ref="Q649" si="1290">IF(J649="yellow_pencil.jpg",1,IF(J649="red_pencil.jpg",2,IF(J649="orange_pencil.jpg",3,IF(J649="blue_pencil.jpg",4,IF(J649="yellow_pen.jpg",5,IF(J649="red_pen.jpg",6,IF(J649="blue_pen.jpg",7,IF(J649="green_pen.jpg",8,IF(J649="pen1.jpg",9,IF(J649="pen2.jpg",10,IF(J649="pen3.jpg",11,IF(J649="pen4.jpg",12,0))))))))))))</f>
        <v>0</v>
      </c>
      <c r="R649">
        <f t="shared" ref="R649" si="1291">IF(K649="yellow_pencil.jpg",1,IF(K649="red_pencil.jpg",2,IF(K649="orange_pencil.jpg",3,IF(K649="blue_pencil.jpg",4,IF(K649="yellow_pen.jpg",5,IF(K649="red_pen.jpg",6,IF(K649="blue_pen.jpg",7,IF(K649="green_pen.jpg",8,IF(K649="pen1.jpg",9,IF(K649="pen2.jpg",10,IF(K649="pen3.jpg",11,IF(K649="pen4.jpg",12,0))))))))))))</f>
        <v>0</v>
      </c>
      <c r="S649">
        <f t="shared" ref="S649" si="1292">IF(L649="yellow_pencil.jpg",1,IF(L649="red_pencil.jpg",2,IF(L649="orange_pencil.jpg",3,IF(L649="blue_pencil.jpg",4,IF(L649="yellow_pen.jpg",5,IF(L649="red_pen.jpg",6,IF(L649="blue_pen.jpg",7,IF(L649="green_pen.jpg",8,IF(L649="pen1.jpg",9,IF(L649="pen2.jpg",10,IF(L649="pen3.jpg",11,IF(L649="pen4.jpg",12,0))))))))))))</f>
        <v>4</v>
      </c>
    </row>
    <row r="650" spans="1:19" hidden="1" x14ac:dyDescent="0.25">
      <c r="A650">
        <v>263</v>
      </c>
      <c r="B650">
        <v>18</v>
      </c>
      <c r="C650">
        <v>0</v>
      </c>
      <c r="F650" s="2">
        <v>44852</v>
      </c>
      <c r="G650" s="3">
        <v>0.45892361111111107</v>
      </c>
    </row>
    <row r="651" spans="1:19" x14ac:dyDescent="0.25">
      <c r="A651">
        <v>269</v>
      </c>
      <c r="B651">
        <v>18</v>
      </c>
      <c r="C651">
        <v>0</v>
      </c>
      <c r="D651">
        <v>1</v>
      </c>
      <c r="F651" s="2">
        <v>44852</v>
      </c>
      <c r="G651" s="3">
        <v>0.45895833333333336</v>
      </c>
      <c r="H651" t="s">
        <v>28</v>
      </c>
      <c r="I651" t="s">
        <v>31</v>
      </c>
      <c r="J651" t="s">
        <v>34</v>
      </c>
      <c r="L651" t="str">
        <f>IF(D651=0,H651,IF(D651=1,I651,IF(D651=2,J651,IF(D651=3,K651))))</f>
        <v>orange_pencil.jpg</v>
      </c>
      <c r="O651">
        <f>IF(H651="yellow_pencil.jpg",1,IF(H651="red_pencil.jpg",2,IF(H651="orange_pencil.jpg",3,IF(H651="blue_pencil.jpg",4,IF(H651="yellow_pen.jpg",5,IF(H651="red_pen.jpg",6,IF(H651="blue_pen.jpg",7,IF(H651="green_pen.jpg",8,IF(H651="pen1.jpg",9,IF(H651="pen2.jpg",10,IF(H651="pen3.jpg",11,IF(H651="pen4.jpg",12,0))))))))))))</f>
        <v>1</v>
      </c>
      <c r="P651">
        <f t="shared" ref="P651" si="1293">IF(I651="yellow_pencil.jpg",1,IF(I651="red_pencil.jpg",2,IF(I651="orange_pencil.jpg",3,IF(I651="blue_pencil.jpg",4,IF(I651="yellow_pen.jpg",5,IF(I651="red_pen.jpg",6,IF(I651="blue_pen.jpg",7,IF(I651="green_pen.jpg",8,IF(I651="pen1.jpg",9,IF(I651="pen2.jpg",10,IF(I651="pen3.jpg",11,IF(I651="pen4.jpg",12,0))))))))))))</f>
        <v>3</v>
      </c>
      <c r="Q651">
        <f t="shared" ref="Q651" si="1294">IF(J651="yellow_pencil.jpg",1,IF(J651="red_pencil.jpg",2,IF(J651="orange_pencil.jpg",3,IF(J651="blue_pencil.jpg",4,IF(J651="yellow_pen.jpg",5,IF(J651="red_pen.jpg",6,IF(J651="blue_pen.jpg",7,IF(J651="green_pen.jpg",8,IF(J651="pen1.jpg",9,IF(J651="pen2.jpg",10,IF(J651="pen3.jpg",11,IF(J651="pen4.jpg",12,0))))))))))))</f>
        <v>2</v>
      </c>
      <c r="R651">
        <f t="shared" ref="R651" si="1295">IF(K651="yellow_pencil.jpg",1,IF(K651="red_pencil.jpg",2,IF(K651="orange_pencil.jpg",3,IF(K651="blue_pencil.jpg",4,IF(K651="yellow_pen.jpg",5,IF(K651="red_pen.jpg",6,IF(K651="blue_pen.jpg",7,IF(K651="green_pen.jpg",8,IF(K651="pen1.jpg",9,IF(K651="pen2.jpg",10,IF(K651="pen3.jpg",11,IF(K651="pen4.jpg",12,0))))))))))))</f>
        <v>0</v>
      </c>
      <c r="S651">
        <f t="shared" ref="S651" si="1296">IF(L651="yellow_pencil.jpg",1,IF(L651="red_pencil.jpg",2,IF(L651="orange_pencil.jpg",3,IF(L651="blue_pencil.jpg",4,IF(L651="yellow_pen.jpg",5,IF(L651="red_pen.jpg",6,IF(L651="blue_pen.jpg",7,IF(L651="green_pen.jpg",8,IF(L651="pen1.jpg",9,IF(L651="pen2.jpg",10,IF(L651="pen3.jpg",11,IF(L651="pen4.jpg",12,0))))))))))))</f>
        <v>3</v>
      </c>
    </row>
    <row r="652" spans="1:19" hidden="1" x14ac:dyDescent="0.25">
      <c r="A652">
        <v>290</v>
      </c>
      <c r="B652">
        <v>18</v>
      </c>
      <c r="C652">
        <v>0</v>
      </c>
      <c r="F652" s="2">
        <v>44852</v>
      </c>
      <c r="G652" s="3">
        <v>0.45906249999999998</v>
      </c>
    </row>
    <row r="653" spans="1:19" x14ac:dyDescent="0.25">
      <c r="A653">
        <v>299</v>
      </c>
      <c r="B653">
        <v>18</v>
      </c>
      <c r="C653">
        <v>0</v>
      </c>
      <c r="D653">
        <v>0</v>
      </c>
      <c r="F653" s="2">
        <v>44852</v>
      </c>
      <c r="G653" s="3">
        <v>0.45908564814814817</v>
      </c>
      <c r="H653" t="s">
        <v>31</v>
      </c>
      <c r="I653" t="s">
        <v>32</v>
      </c>
      <c r="L653" t="str">
        <f>IF(D653=0,H653,IF(D653=1,I653,IF(D653=2,J653,IF(D653=3,K653))))</f>
        <v>orange_pencil.jpg</v>
      </c>
      <c r="O653">
        <f>IF(H653="yellow_pencil.jpg",1,IF(H653="red_pencil.jpg",2,IF(H653="orange_pencil.jpg",3,IF(H653="blue_pencil.jpg",4,IF(H653="yellow_pen.jpg",5,IF(H653="red_pen.jpg",6,IF(H653="blue_pen.jpg",7,IF(H653="green_pen.jpg",8,IF(H653="pen1.jpg",9,IF(H653="pen2.jpg",10,IF(H653="pen3.jpg",11,IF(H653="pen4.jpg",12,0))))))))))))</f>
        <v>3</v>
      </c>
      <c r="P653">
        <f t="shared" ref="P653" si="1297">IF(I653="yellow_pencil.jpg",1,IF(I653="red_pencil.jpg",2,IF(I653="orange_pencil.jpg",3,IF(I653="blue_pencil.jpg",4,IF(I653="yellow_pen.jpg",5,IF(I653="red_pen.jpg",6,IF(I653="blue_pen.jpg",7,IF(I653="green_pen.jpg",8,IF(I653="pen1.jpg",9,IF(I653="pen2.jpg",10,IF(I653="pen3.jpg",11,IF(I653="pen4.jpg",12,0))))))))))))</f>
        <v>4</v>
      </c>
      <c r="Q653">
        <f t="shared" ref="Q653" si="1298">IF(J653="yellow_pencil.jpg",1,IF(J653="red_pencil.jpg",2,IF(J653="orange_pencil.jpg",3,IF(J653="blue_pencil.jpg",4,IF(J653="yellow_pen.jpg",5,IF(J653="red_pen.jpg",6,IF(J653="blue_pen.jpg",7,IF(J653="green_pen.jpg",8,IF(J653="pen1.jpg",9,IF(J653="pen2.jpg",10,IF(J653="pen3.jpg",11,IF(J653="pen4.jpg",12,0))))))))))))</f>
        <v>0</v>
      </c>
      <c r="R653">
        <f t="shared" ref="R653" si="1299">IF(K653="yellow_pencil.jpg",1,IF(K653="red_pencil.jpg",2,IF(K653="orange_pencil.jpg",3,IF(K653="blue_pencil.jpg",4,IF(K653="yellow_pen.jpg",5,IF(K653="red_pen.jpg",6,IF(K653="blue_pen.jpg",7,IF(K653="green_pen.jpg",8,IF(K653="pen1.jpg",9,IF(K653="pen2.jpg",10,IF(K653="pen3.jpg",11,IF(K653="pen4.jpg",12,0))))))))))))</f>
        <v>0</v>
      </c>
      <c r="S653">
        <f t="shared" ref="S653" si="1300">IF(L653="yellow_pencil.jpg",1,IF(L653="red_pencil.jpg",2,IF(L653="orange_pencil.jpg",3,IF(L653="blue_pencil.jpg",4,IF(L653="yellow_pen.jpg",5,IF(L653="red_pen.jpg",6,IF(L653="blue_pen.jpg",7,IF(L653="green_pen.jpg",8,IF(L653="pen1.jpg",9,IF(L653="pen2.jpg",10,IF(L653="pen3.jpg",11,IF(L653="pen4.jpg",12,0))))))))))))</f>
        <v>3</v>
      </c>
    </row>
    <row r="654" spans="1:19" hidden="1" x14ac:dyDescent="0.25">
      <c r="A654">
        <v>322</v>
      </c>
      <c r="B654">
        <v>18</v>
      </c>
      <c r="C654">
        <v>0</v>
      </c>
      <c r="F654" s="2">
        <v>44852</v>
      </c>
      <c r="G654" s="3">
        <v>0.45921296296296293</v>
      </c>
    </row>
    <row r="655" spans="1:19" x14ac:dyDescent="0.25">
      <c r="A655">
        <v>328</v>
      </c>
      <c r="B655">
        <v>18</v>
      </c>
      <c r="C655">
        <v>0</v>
      </c>
      <c r="D655">
        <v>0</v>
      </c>
      <c r="F655" s="2">
        <v>44852</v>
      </c>
      <c r="G655" s="3">
        <v>0.45924768518518522</v>
      </c>
      <c r="H655" t="s">
        <v>28</v>
      </c>
      <c r="I655" t="s">
        <v>34</v>
      </c>
      <c r="L655" t="str">
        <f>IF(D655=0,H655,IF(D655=1,I655,IF(D655=2,J655,IF(D655=3,K655))))</f>
        <v>yellow_pencil.jpg</v>
      </c>
      <c r="O655">
        <f>IF(H655="yellow_pencil.jpg",1,IF(H655="red_pencil.jpg",2,IF(H655="orange_pencil.jpg",3,IF(H655="blue_pencil.jpg",4,IF(H655="yellow_pen.jpg",5,IF(H655="red_pen.jpg",6,IF(H655="blue_pen.jpg",7,IF(H655="green_pen.jpg",8,IF(H655="pen1.jpg",9,IF(H655="pen2.jpg",10,IF(H655="pen3.jpg",11,IF(H655="pen4.jpg",12,0))))))))))))</f>
        <v>1</v>
      </c>
      <c r="P655">
        <f t="shared" ref="P655" si="1301">IF(I655="yellow_pencil.jpg",1,IF(I655="red_pencil.jpg",2,IF(I655="orange_pencil.jpg",3,IF(I655="blue_pencil.jpg",4,IF(I655="yellow_pen.jpg",5,IF(I655="red_pen.jpg",6,IF(I655="blue_pen.jpg",7,IF(I655="green_pen.jpg",8,IF(I655="pen1.jpg",9,IF(I655="pen2.jpg",10,IF(I655="pen3.jpg",11,IF(I655="pen4.jpg",12,0))))))))))))</f>
        <v>2</v>
      </c>
      <c r="Q655">
        <f t="shared" ref="Q655" si="1302">IF(J655="yellow_pencil.jpg",1,IF(J655="red_pencil.jpg",2,IF(J655="orange_pencil.jpg",3,IF(J655="blue_pencil.jpg",4,IF(J655="yellow_pen.jpg",5,IF(J655="red_pen.jpg",6,IF(J655="blue_pen.jpg",7,IF(J655="green_pen.jpg",8,IF(J655="pen1.jpg",9,IF(J655="pen2.jpg",10,IF(J655="pen3.jpg",11,IF(J655="pen4.jpg",12,0))))))))))))</f>
        <v>0</v>
      </c>
      <c r="R655">
        <f t="shared" ref="R655" si="1303">IF(K655="yellow_pencil.jpg",1,IF(K655="red_pencil.jpg",2,IF(K655="orange_pencil.jpg",3,IF(K655="blue_pencil.jpg",4,IF(K655="yellow_pen.jpg",5,IF(K655="red_pen.jpg",6,IF(K655="blue_pen.jpg",7,IF(K655="green_pen.jpg",8,IF(K655="pen1.jpg",9,IF(K655="pen2.jpg",10,IF(K655="pen3.jpg",11,IF(K655="pen4.jpg",12,0))))))))))))</f>
        <v>0</v>
      </c>
      <c r="S655">
        <f t="shared" ref="S655" si="1304">IF(L655="yellow_pencil.jpg",1,IF(L655="red_pencil.jpg",2,IF(L655="orange_pencil.jpg",3,IF(L655="blue_pencil.jpg",4,IF(L655="yellow_pen.jpg",5,IF(L655="red_pen.jpg",6,IF(L655="blue_pen.jpg",7,IF(L655="green_pen.jpg",8,IF(L655="pen1.jpg",9,IF(L655="pen2.jpg",10,IF(L655="pen3.jpg",11,IF(L655="pen4.jpg",12,0))))))))))))</f>
        <v>1</v>
      </c>
    </row>
    <row r="656" spans="1:19" hidden="1" x14ac:dyDescent="0.25">
      <c r="A656">
        <v>355</v>
      </c>
      <c r="B656">
        <v>18</v>
      </c>
      <c r="C656">
        <v>0</v>
      </c>
      <c r="F656" s="2">
        <v>44852</v>
      </c>
      <c r="G656" s="3">
        <v>0.45937500000000003</v>
      </c>
    </row>
    <row r="657" spans="1:19" x14ac:dyDescent="0.25">
      <c r="A657">
        <v>363</v>
      </c>
      <c r="B657">
        <v>18</v>
      </c>
      <c r="C657">
        <v>0</v>
      </c>
      <c r="D657">
        <v>1</v>
      </c>
      <c r="F657" s="2">
        <v>44852</v>
      </c>
      <c r="G657" s="3">
        <v>0.45939814814814817</v>
      </c>
      <c r="H657" t="s">
        <v>34</v>
      </c>
      <c r="I657" t="s">
        <v>31</v>
      </c>
      <c r="L657" t="str">
        <f>IF(D657=0,H657,IF(D657=1,I657,IF(D657=2,J657,IF(D657=3,K657))))</f>
        <v>orange_pencil.jpg</v>
      </c>
      <c r="O657">
        <f>IF(H657="yellow_pencil.jpg",1,IF(H657="red_pencil.jpg",2,IF(H657="orange_pencil.jpg",3,IF(H657="blue_pencil.jpg",4,IF(H657="yellow_pen.jpg",5,IF(H657="red_pen.jpg",6,IF(H657="blue_pen.jpg",7,IF(H657="green_pen.jpg",8,IF(H657="pen1.jpg",9,IF(H657="pen2.jpg",10,IF(H657="pen3.jpg",11,IF(H657="pen4.jpg",12,0))))))))))))</f>
        <v>2</v>
      </c>
      <c r="P657">
        <f t="shared" ref="P657" si="1305">IF(I657="yellow_pencil.jpg",1,IF(I657="red_pencil.jpg",2,IF(I657="orange_pencil.jpg",3,IF(I657="blue_pencil.jpg",4,IF(I657="yellow_pen.jpg",5,IF(I657="red_pen.jpg",6,IF(I657="blue_pen.jpg",7,IF(I657="green_pen.jpg",8,IF(I657="pen1.jpg",9,IF(I657="pen2.jpg",10,IF(I657="pen3.jpg",11,IF(I657="pen4.jpg",12,0))))))))))))</f>
        <v>3</v>
      </c>
      <c r="Q657">
        <f t="shared" ref="Q657" si="1306">IF(J657="yellow_pencil.jpg",1,IF(J657="red_pencil.jpg",2,IF(J657="orange_pencil.jpg",3,IF(J657="blue_pencil.jpg",4,IF(J657="yellow_pen.jpg",5,IF(J657="red_pen.jpg",6,IF(J657="blue_pen.jpg",7,IF(J657="green_pen.jpg",8,IF(J657="pen1.jpg",9,IF(J657="pen2.jpg",10,IF(J657="pen3.jpg",11,IF(J657="pen4.jpg",12,0))))))))))))</f>
        <v>0</v>
      </c>
      <c r="R657">
        <f t="shared" ref="R657" si="1307">IF(K657="yellow_pencil.jpg",1,IF(K657="red_pencil.jpg",2,IF(K657="orange_pencil.jpg",3,IF(K657="blue_pencil.jpg",4,IF(K657="yellow_pen.jpg",5,IF(K657="red_pen.jpg",6,IF(K657="blue_pen.jpg",7,IF(K657="green_pen.jpg",8,IF(K657="pen1.jpg",9,IF(K657="pen2.jpg",10,IF(K657="pen3.jpg",11,IF(K657="pen4.jpg",12,0))))))))))))</f>
        <v>0</v>
      </c>
      <c r="S657">
        <f t="shared" ref="S657" si="1308">IF(L657="yellow_pencil.jpg",1,IF(L657="red_pencil.jpg",2,IF(L657="orange_pencil.jpg",3,IF(L657="blue_pencil.jpg",4,IF(L657="yellow_pen.jpg",5,IF(L657="red_pen.jpg",6,IF(L657="blue_pen.jpg",7,IF(L657="green_pen.jpg",8,IF(L657="pen1.jpg",9,IF(L657="pen2.jpg",10,IF(L657="pen3.jpg",11,IF(L657="pen4.jpg",12,0))))))))))))</f>
        <v>3</v>
      </c>
    </row>
    <row r="658" spans="1:19" hidden="1" x14ac:dyDescent="0.25">
      <c r="A658">
        <v>387</v>
      </c>
      <c r="B658">
        <v>18</v>
      </c>
      <c r="C658">
        <v>0</v>
      </c>
      <c r="F658" s="2">
        <v>44852</v>
      </c>
      <c r="G658" s="3">
        <v>0.45951388888888894</v>
      </c>
    </row>
    <row r="659" spans="1:19" x14ac:dyDescent="0.25">
      <c r="A659">
        <v>401</v>
      </c>
      <c r="B659">
        <v>18</v>
      </c>
      <c r="C659">
        <v>0</v>
      </c>
      <c r="D659">
        <v>1</v>
      </c>
      <c r="F659" s="2">
        <v>44852</v>
      </c>
      <c r="G659" s="3">
        <v>0.45957175925925925</v>
      </c>
      <c r="H659" t="s">
        <v>28</v>
      </c>
      <c r="I659" t="s">
        <v>32</v>
      </c>
      <c r="J659" t="s">
        <v>34</v>
      </c>
      <c r="L659" t="str">
        <f>IF(D659=0,H659,IF(D659=1,I659,IF(D659=2,J659,IF(D659=3,K659))))</f>
        <v>blue_pencil.jpg</v>
      </c>
      <c r="O659">
        <f>IF(H659="yellow_pencil.jpg",1,IF(H659="red_pencil.jpg",2,IF(H659="orange_pencil.jpg",3,IF(H659="blue_pencil.jpg",4,IF(H659="yellow_pen.jpg",5,IF(H659="red_pen.jpg",6,IF(H659="blue_pen.jpg",7,IF(H659="green_pen.jpg",8,IF(H659="pen1.jpg",9,IF(H659="pen2.jpg",10,IF(H659="pen3.jpg",11,IF(H659="pen4.jpg",12,0))))))))))))</f>
        <v>1</v>
      </c>
      <c r="P659">
        <f t="shared" ref="P659" si="1309">IF(I659="yellow_pencil.jpg",1,IF(I659="red_pencil.jpg",2,IF(I659="orange_pencil.jpg",3,IF(I659="blue_pencil.jpg",4,IF(I659="yellow_pen.jpg",5,IF(I659="red_pen.jpg",6,IF(I659="blue_pen.jpg",7,IF(I659="green_pen.jpg",8,IF(I659="pen1.jpg",9,IF(I659="pen2.jpg",10,IF(I659="pen3.jpg",11,IF(I659="pen4.jpg",12,0))))))))))))</f>
        <v>4</v>
      </c>
      <c r="Q659">
        <f t="shared" ref="Q659" si="1310">IF(J659="yellow_pencil.jpg",1,IF(J659="red_pencil.jpg",2,IF(J659="orange_pencil.jpg",3,IF(J659="blue_pencil.jpg",4,IF(J659="yellow_pen.jpg",5,IF(J659="red_pen.jpg",6,IF(J659="blue_pen.jpg",7,IF(J659="green_pen.jpg",8,IF(J659="pen1.jpg",9,IF(J659="pen2.jpg",10,IF(J659="pen3.jpg",11,IF(J659="pen4.jpg",12,0))))))))))))</f>
        <v>2</v>
      </c>
      <c r="R659">
        <f t="shared" ref="R659" si="1311">IF(K659="yellow_pencil.jpg",1,IF(K659="red_pencil.jpg",2,IF(K659="orange_pencil.jpg",3,IF(K659="blue_pencil.jpg",4,IF(K659="yellow_pen.jpg",5,IF(K659="red_pen.jpg",6,IF(K659="blue_pen.jpg",7,IF(K659="green_pen.jpg",8,IF(K659="pen1.jpg",9,IF(K659="pen2.jpg",10,IF(K659="pen3.jpg",11,IF(K659="pen4.jpg",12,0))))))))))))</f>
        <v>0</v>
      </c>
      <c r="S659">
        <f t="shared" ref="S659" si="1312">IF(L659="yellow_pencil.jpg",1,IF(L659="red_pencil.jpg",2,IF(L659="orange_pencil.jpg",3,IF(L659="blue_pencil.jpg",4,IF(L659="yellow_pen.jpg",5,IF(L659="red_pen.jpg",6,IF(L659="blue_pen.jpg",7,IF(L659="green_pen.jpg",8,IF(L659="pen1.jpg",9,IF(L659="pen2.jpg",10,IF(L659="pen3.jpg",11,IF(L659="pen4.jpg",12,0))))))))))))</f>
        <v>4</v>
      </c>
    </row>
    <row r="660" spans="1:19" hidden="1" x14ac:dyDescent="0.25">
      <c r="A660">
        <v>423</v>
      </c>
      <c r="B660">
        <v>18</v>
      </c>
      <c r="C660">
        <v>0</v>
      </c>
      <c r="F660" s="2">
        <v>44852</v>
      </c>
      <c r="G660" s="3">
        <v>0.45968750000000003</v>
      </c>
    </row>
    <row r="661" spans="1:19" x14ac:dyDescent="0.25">
      <c r="A661">
        <v>433</v>
      </c>
      <c r="B661">
        <v>18</v>
      </c>
      <c r="C661">
        <v>0</v>
      </c>
      <c r="D661">
        <v>1</v>
      </c>
      <c r="F661" s="2">
        <v>44852</v>
      </c>
      <c r="G661" s="3">
        <v>0.4597222222222222</v>
      </c>
      <c r="H661" t="s">
        <v>28</v>
      </c>
      <c r="I661" t="s">
        <v>32</v>
      </c>
      <c r="L661" t="str">
        <f>IF(D661=0,H661,IF(D661=1,I661,IF(D661=2,J661,IF(D661=3,K661))))</f>
        <v>blue_pencil.jpg</v>
      </c>
      <c r="O661">
        <f>IF(H661="yellow_pencil.jpg",1,IF(H661="red_pencil.jpg",2,IF(H661="orange_pencil.jpg",3,IF(H661="blue_pencil.jpg",4,IF(H661="yellow_pen.jpg",5,IF(H661="red_pen.jpg",6,IF(H661="blue_pen.jpg",7,IF(H661="green_pen.jpg",8,IF(H661="pen1.jpg",9,IF(H661="pen2.jpg",10,IF(H661="pen3.jpg",11,IF(H661="pen4.jpg",12,0))))))))))))</f>
        <v>1</v>
      </c>
      <c r="P661">
        <f t="shared" ref="P661" si="1313">IF(I661="yellow_pencil.jpg",1,IF(I661="red_pencil.jpg",2,IF(I661="orange_pencil.jpg",3,IF(I661="blue_pencil.jpg",4,IF(I661="yellow_pen.jpg",5,IF(I661="red_pen.jpg",6,IF(I661="blue_pen.jpg",7,IF(I661="green_pen.jpg",8,IF(I661="pen1.jpg",9,IF(I661="pen2.jpg",10,IF(I661="pen3.jpg",11,IF(I661="pen4.jpg",12,0))))))))))))</f>
        <v>4</v>
      </c>
      <c r="Q661">
        <f t="shared" ref="Q661" si="1314">IF(J661="yellow_pencil.jpg",1,IF(J661="red_pencil.jpg",2,IF(J661="orange_pencil.jpg",3,IF(J661="blue_pencil.jpg",4,IF(J661="yellow_pen.jpg",5,IF(J661="red_pen.jpg",6,IF(J661="blue_pen.jpg",7,IF(J661="green_pen.jpg",8,IF(J661="pen1.jpg",9,IF(J661="pen2.jpg",10,IF(J661="pen3.jpg",11,IF(J661="pen4.jpg",12,0))))))))))))</f>
        <v>0</v>
      </c>
      <c r="R661">
        <f t="shared" ref="R661" si="1315">IF(K661="yellow_pencil.jpg",1,IF(K661="red_pencil.jpg",2,IF(K661="orange_pencil.jpg",3,IF(K661="blue_pencil.jpg",4,IF(K661="yellow_pen.jpg",5,IF(K661="red_pen.jpg",6,IF(K661="blue_pen.jpg",7,IF(K661="green_pen.jpg",8,IF(K661="pen1.jpg",9,IF(K661="pen2.jpg",10,IF(K661="pen3.jpg",11,IF(K661="pen4.jpg",12,0))))))))))))</f>
        <v>0</v>
      </c>
      <c r="S661">
        <f t="shared" ref="S661" si="1316">IF(L661="yellow_pencil.jpg",1,IF(L661="red_pencil.jpg",2,IF(L661="orange_pencil.jpg",3,IF(L661="blue_pencil.jpg",4,IF(L661="yellow_pen.jpg",5,IF(L661="red_pen.jpg",6,IF(L661="blue_pen.jpg",7,IF(L661="green_pen.jpg",8,IF(L661="pen1.jpg",9,IF(L661="pen2.jpg",10,IF(L661="pen3.jpg",11,IF(L661="pen4.jpg",12,0))))))))))))</f>
        <v>4</v>
      </c>
    </row>
    <row r="662" spans="1:19" hidden="1" x14ac:dyDescent="0.25">
      <c r="A662">
        <v>453</v>
      </c>
      <c r="B662">
        <v>18</v>
      </c>
      <c r="C662">
        <v>0</v>
      </c>
      <c r="F662" s="2">
        <v>44852</v>
      </c>
      <c r="G662" s="3">
        <v>0.45983796296296298</v>
      </c>
    </row>
    <row r="663" spans="1:19" x14ac:dyDescent="0.25">
      <c r="A663">
        <v>465</v>
      </c>
      <c r="B663">
        <v>18</v>
      </c>
      <c r="C663">
        <v>0</v>
      </c>
      <c r="D663">
        <v>0</v>
      </c>
      <c r="F663" s="2">
        <v>44852</v>
      </c>
      <c r="G663" s="3">
        <v>0.45987268518518515</v>
      </c>
      <c r="H663" t="s">
        <v>31</v>
      </c>
      <c r="I663" t="s">
        <v>32</v>
      </c>
      <c r="J663" t="s">
        <v>28</v>
      </c>
      <c r="L663" t="str">
        <f>IF(D663=0,H663,IF(D663=1,I663,IF(D663=2,J663,IF(D663=3,K663))))</f>
        <v>orange_pencil.jpg</v>
      </c>
      <c r="O663">
        <f>IF(H663="yellow_pencil.jpg",1,IF(H663="red_pencil.jpg",2,IF(H663="orange_pencil.jpg",3,IF(H663="blue_pencil.jpg",4,IF(H663="yellow_pen.jpg",5,IF(H663="red_pen.jpg",6,IF(H663="blue_pen.jpg",7,IF(H663="green_pen.jpg",8,IF(H663="pen1.jpg",9,IF(H663="pen2.jpg",10,IF(H663="pen3.jpg",11,IF(H663="pen4.jpg",12,0))))))))))))</f>
        <v>3</v>
      </c>
      <c r="P663">
        <f t="shared" ref="P663" si="1317">IF(I663="yellow_pencil.jpg",1,IF(I663="red_pencil.jpg",2,IF(I663="orange_pencil.jpg",3,IF(I663="blue_pencil.jpg",4,IF(I663="yellow_pen.jpg",5,IF(I663="red_pen.jpg",6,IF(I663="blue_pen.jpg",7,IF(I663="green_pen.jpg",8,IF(I663="pen1.jpg",9,IF(I663="pen2.jpg",10,IF(I663="pen3.jpg",11,IF(I663="pen4.jpg",12,0))))))))))))</f>
        <v>4</v>
      </c>
      <c r="Q663">
        <f t="shared" ref="Q663" si="1318">IF(J663="yellow_pencil.jpg",1,IF(J663="red_pencil.jpg",2,IF(J663="orange_pencil.jpg",3,IF(J663="blue_pencil.jpg",4,IF(J663="yellow_pen.jpg",5,IF(J663="red_pen.jpg",6,IF(J663="blue_pen.jpg",7,IF(J663="green_pen.jpg",8,IF(J663="pen1.jpg",9,IF(J663="pen2.jpg",10,IF(J663="pen3.jpg",11,IF(J663="pen4.jpg",12,0))))))))))))</f>
        <v>1</v>
      </c>
      <c r="R663">
        <f t="shared" ref="R663" si="1319">IF(K663="yellow_pencil.jpg",1,IF(K663="red_pencil.jpg",2,IF(K663="orange_pencil.jpg",3,IF(K663="blue_pencil.jpg",4,IF(K663="yellow_pen.jpg",5,IF(K663="red_pen.jpg",6,IF(K663="blue_pen.jpg",7,IF(K663="green_pen.jpg",8,IF(K663="pen1.jpg",9,IF(K663="pen2.jpg",10,IF(K663="pen3.jpg",11,IF(K663="pen4.jpg",12,0))))))))))))</f>
        <v>0</v>
      </c>
      <c r="S663">
        <f t="shared" ref="S663" si="1320">IF(L663="yellow_pencil.jpg",1,IF(L663="red_pencil.jpg",2,IF(L663="orange_pencil.jpg",3,IF(L663="blue_pencil.jpg",4,IF(L663="yellow_pen.jpg",5,IF(L663="red_pen.jpg",6,IF(L663="blue_pen.jpg",7,IF(L663="green_pen.jpg",8,IF(L663="pen1.jpg",9,IF(L663="pen2.jpg",10,IF(L663="pen3.jpg",11,IF(L663="pen4.jpg",12,0))))))))))))</f>
        <v>3</v>
      </c>
    </row>
    <row r="664" spans="1:19" hidden="1" x14ac:dyDescent="0.25">
      <c r="A664">
        <v>479</v>
      </c>
      <c r="B664">
        <v>18</v>
      </c>
      <c r="C664">
        <v>0</v>
      </c>
      <c r="F664" s="2">
        <v>44852</v>
      </c>
      <c r="G664" s="3">
        <v>0.45997685185185189</v>
      </c>
    </row>
    <row r="665" spans="1:19" x14ac:dyDescent="0.25">
      <c r="A665">
        <v>489</v>
      </c>
      <c r="B665">
        <v>18</v>
      </c>
      <c r="C665">
        <v>0</v>
      </c>
      <c r="D665">
        <v>1</v>
      </c>
      <c r="F665" s="2">
        <v>44852</v>
      </c>
      <c r="G665" s="3">
        <v>0.46001157407407406</v>
      </c>
      <c r="H665" t="s">
        <v>31</v>
      </c>
      <c r="I665" t="s">
        <v>32</v>
      </c>
      <c r="J665" t="s">
        <v>34</v>
      </c>
      <c r="L665" t="str">
        <f>IF(D665=0,H665,IF(D665=1,I665,IF(D665=2,J665,IF(D665=3,K665))))</f>
        <v>blue_pencil.jpg</v>
      </c>
      <c r="O665">
        <f>IF(H665="yellow_pencil.jpg",1,IF(H665="red_pencil.jpg",2,IF(H665="orange_pencil.jpg",3,IF(H665="blue_pencil.jpg",4,IF(H665="yellow_pen.jpg",5,IF(H665="red_pen.jpg",6,IF(H665="blue_pen.jpg",7,IF(H665="green_pen.jpg",8,IF(H665="pen1.jpg",9,IF(H665="pen2.jpg",10,IF(H665="pen3.jpg",11,IF(H665="pen4.jpg",12,0))))))))))))</f>
        <v>3</v>
      </c>
      <c r="P665">
        <f t="shared" ref="P665" si="1321">IF(I665="yellow_pencil.jpg",1,IF(I665="red_pencil.jpg",2,IF(I665="orange_pencil.jpg",3,IF(I665="blue_pencil.jpg",4,IF(I665="yellow_pen.jpg",5,IF(I665="red_pen.jpg",6,IF(I665="blue_pen.jpg",7,IF(I665="green_pen.jpg",8,IF(I665="pen1.jpg",9,IF(I665="pen2.jpg",10,IF(I665="pen3.jpg",11,IF(I665="pen4.jpg",12,0))))))))))))</f>
        <v>4</v>
      </c>
      <c r="Q665">
        <f t="shared" ref="Q665" si="1322">IF(J665="yellow_pencil.jpg",1,IF(J665="red_pencil.jpg",2,IF(J665="orange_pencil.jpg",3,IF(J665="blue_pencil.jpg",4,IF(J665="yellow_pen.jpg",5,IF(J665="red_pen.jpg",6,IF(J665="blue_pen.jpg",7,IF(J665="green_pen.jpg",8,IF(J665="pen1.jpg",9,IF(J665="pen2.jpg",10,IF(J665="pen3.jpg",11,IF(J665="pen4.jpg",12,0))))))))))))</f>
        <v>2</v>
      </c>
      <c r="R665">
        <f t="shared" ref="R665" si="1323">IF(K665="yellow_pencil.jpg",1,IF(K665="red_pencil.jpg",2,IF(K665="orange_pencil.jpg",3,IF(K665="blue_pencil.jpg",4,IF(K665="yellow_pen.jpg",5,IF(K665="red_pen.jpg",6,IF(K665="blue_pen.jpg",7,IF(K665="green_pen.jpg",8,IF(K665="pen1.jpg",9,IF(K665="pen2.jpg",10,IF(K665="pen3.jpg",11,IF(K665="pen4.jpg",12,0))))))))))))</f>
        <v>0</v>
      </c>
      <c r="S665">
        <f t="shared" ref="S665" si="1324">IF(L665="yellow_pencil.jpg",1,IF(L665="red_pencil.jpg",2,IF(L665="orange_pencil.jpg",3,IF(L665="blue_pencil.jpg",4,IF(L665="yellow_pen.jpg",5,IF(L665="red_pen.jpg",6,IF(L665="blue_pen.jpg",7,IF(L665="green_pen.jpg",8,IF(L665="pen1.jpg",9,IF(L665="pen2.jpg",10,IF(L665="pen3.jpg",11,IF(L665="pen4.jpg",12,0))))))))))))</f>
        <v>4</v>
      </c>
    </row>
    <row r="666" spans="1:19" hidden="1" x14ac:dyDescent="0.25">
      <c r="A666">
        <v>508</v>
      </c>
      <c r="B666">
        <v>18</v>
      </c>
      <c r="C666">
        <v>0</v>
      </c>
      <c r="F666" s="2">
        <v>44852</v>
      </c>
      <c r="G666" s="3">
        <v>0.46012731481481484</v>
      </c>
    </row>
    <row r="667" spans="1:19" x14ac:dyDescent="0.25">
      <c r="A667">
        <v>517</v>
      </c>
      <c r="B667">
        <v>18</v>
      </c>
      <c r="C667">
        <v>0</v>
      </c>
      <c r="D667">
        <v>1</v>
      </c>
      <c r="F667" s="2">
        <v>44852</v>
      </c>
      <c r="G667" s="3">
        <v>0.46017361111111116</v>
      </c>
      <c r="H667" t="s">
        <v>32</v>
      </c>
      <c r="I667" t="s">
        <v>31</v>
      </c>
      <c r="J667" t="s">
        <v>28</v>
      </c>
      <c r="K667" t="s">
        <v>34</v>
      </c>
      <c r="L667" t="str">
        <f>IF(D667=0,H667,IF(D667=1,I667,IF(D667=2,J667,IF(D667=3,K667))))</f>
        <v>orange_pencil.jpg</v>
      </c>
      <c r="O667">
        <f>IF(H667="yellow_pencil.jpg",1,IF(H667="red_pencil.jpg",2,IF(H667="orange_pencil.jpg",3,IF(H667="blue_pencil.jpg",4,IF(H667="yellow_pen.jpg",5,IF(H667="red_pen.jpg",6,IF(H667="blue_pen.jpg",7,IF(H667="green_pen.jpg",8,IF(H667="pen1.jpg",9,IF(H667="pen2.jpg",10,IF(H667="pen3.jpg",11,IF(H667="pen4.jpg",12,0))))))))))))</f>
        <v>4</v>
      </c>
      <c r="P667">
        <f t="shared" ref="P667" si="1325">IF(I667="yellow_pencil.jpg",1,IF(I667="red_pencil.jpg",2,IF(I667="orange_pencil.jpg",3,IF(I667="blue_pencil.jpg",4,IF(I667="yellow_pen.jpg",5,IF(I667="red_pen.jpg",6,IF(I667="blue_pen.jpg",7,IF(I667="green_pen.jpg",8,IF(I667="pen1.jpg",9,IF(I667="pen2.jpg",10,IF(I667="pen3.jpg",11,IF(I667="pen4.jpg",12,0))))))))))))</f>
        <v>3</v>
      </c>
      <c r="Q667">
        <f t="shared" ref="Q667" si="1326">IF(J667="yellow_pencil.jpg",1,IF(J667="red_pencil.jpg",2,IF(J667="orange_pencil.jpg",3,IF(J667="blue_pencil.jpg",4,IF(J667="yellow_pen.jpg",5,IF(J667="red_pen.jpg",6,IF(J667="blue_pen.jpg",7,IF(J667="green_pen.jpg",8,IF(J667="pen1.jpg",9,IF(J667="pen2.jpg",10,IF(J667="pen3.jpg",11,IF(J667="pen4.jpg",12,0))))))))))))</f>
        <v>1</v>
      </c>
      <c r="R667">
        <f t="shared" ref="R667" si="1327">IF(K667="yellow_pencil.jpg",1,IF(K667="red_pencil.jpg",2,IF(K667="orange_pencil.jpg",3,IF(K667="blue_pencil.jpg",4,IF(K667="yellow_pen.jpg",5,IF(K667="red_pen.jpg",6,IF(K667="blue_pen.jpg",7,IF(K667="green_pen.jpg",8,IF(K667="pen1.jpg",9,IF(K667="pen2.jpg",10,IF(K667="pen3.jpg",11,IF(K667="pen4.jpg",12,0))))))))))))</f>
        <v>2</v>
      </c>
      <c r="S667">
        <f t="shared" ref="S667" si="1328">IF(L667="yellow_pencil.jpg",1,IF(L667="red_pencil.jpg",2,IF(L667="orange_pencil.jpg",3,IF(L667="blue_pencil.jpg",4,IF(L667="yellow_pen.jpg",5,IF(L667="red_pen.jpg",6,IF(L667="blue_pen.jpg",7,IF(L667="green_pen.jpg",8,IF(L667="pen1.jpg",9,IF(L667="pen2.jpg",10,IF(L667="pen3.jpg",11,IF(L667="pen4.jpg",12,0))))))))))))</f>
        <v>3</v>
      </c>
    </row>
    <row r="668" spans="1:19" hidden="1" x14ac:dyDescent="0.25">
      <c r="A668">
        <v>533</v>
      </c>
      <c r="B668">
        <v>18</v>
      </c>
      <c r="C668">
        <v>1</v>
      </c>
      <c r="F668" s="2">
        <v>44852</v>
      </c>
      <c r="G668" s="3">
        <v>0.46027777777777779</v>
      </c>
    </row>
    <row r="669" spans="1:19" x14ac:dyDescent="0.25">
      <c r="A669">
        <v>548</v>
      </c>
      <c r="B669">
        <v>18</v>
      </c>
      <c r="C669">
        <v>1</v>
      </c>
      <c r="D669">
        <v>1</v>
      </c>
      <c r="F669" s="2">
        <v>44852</v>
      </c>
      <c r="G669" s="3">
        <v>0.46033564814814815</v>
      </c>
      <c r="H669" t="s">
        <v>33</v>
      </c>
      <c r="I669" t="s">
        <v>30</v>
      </c>
      <c r="L669" t="str">
        <f>IF(D669=0,H669,IF(D669=1,I669,IF(D669=2,J669,IF(D669=3,K669))))</f>
        <v>blue_pen.jpg</v>
      </c>
      <c r="O669">
        <f>IF(H669="yellow_pencil.jpg",1,IF(H669="red_pencil.jpg",2,IF(H669="orange_pencil.jpg",3,IF(H669="blue_pencil.jpg",4,IF(H669="yellow_pen.jpg",5,IF(H669="red_pen.jpg",6,IF(H669="blue_pen.jpg",7,IF(H669="green_pen.jpg",8,IF(H669="pen1.jpg",9,IF(H669="pen2.jpg",10,IF(H669="pen3.jpg",11,IF(H669="pen4.jpg",12,0))))))))))))</f>
        <v>8</v>
      </c>
      <c r="P669">
        <f t="shared" ref="P669" si="1329">IF(I669="yellow_pencil.jpg",1,IF(I669="red_pencil.jpg",2,IF(I669="orange_pencil.jpg",3,IF(I669="blue_pencil.jpg",4,IF(I669="yellow_pen.jpg",5,IF(I669="red_pen.jpg",6,IF(I669="blue_pen.jpg",7,IF(I669="green_pen.jpg",8,IF(I669="pen1.jpg",9,IF(I669="pen2.jpg",10,IF(I669="pen3.jpg",11,IF(I669="pen4.jpg",12,0))))))))))))</f>
        <v>7</v>
      </c>
      <c r="Q669">
        <f t="shared" ref="Q669" si="1330">IF(J669="yellow_pencil.jpg",1,IF(J669="red_pencil.jpg",2,IF(J669="orange_pencil.jpg",3,IF(J669="blue_pencil.jpg",4,IF(J669="yellow_pen.jpg",5,IF(J669="red_pen.jpg",6,IF(J669="blue_pen.jpg",7,IF(J669="green_pen.jpg",8,IF(J669="pen1.jpg",9,IF(J669="pen2.jpg",10,IF(J669="pen3.jpg",11,IF(J669="pen4.jpg",12,0))))))))))))</f>
        <v>0</v>
      </c>
      <c r="R669">
        <f t="shared" ref="R669" si="1331">IF(K669="yellow_pencil.jpg",1,IF(K669="red_pencil.jpg",2,IF(K669="orange_pencil.jpg",3,IF(K669="blue_pencil.jpg",4,IF(K669="yellow_pen.jpg",5,IF(K669="red_pen.jpg",6,IF(K669="blue_pen.jpg",7,IF(K669="green_pen.jpg",8,IF(K669="pen1.jpg",9,IF(K669="pen2.jpg",10,IF(K669="pen3.jpg",11,IF(K669="pen4.jpg",12,0))))))))))))</f>
        <v>0</v>
      </c>
      <c r="S669">
        <f t="shared" ref="S669" si="1332">IF(L669="yellow_pencil.jpg",1,IF(L669="red_pencil.jpg",2,IF(L669="orange_pencil.jpg",3,IF(L669="blue_pencil.jpg",4,IF(L669="yellow_pen.jpg",5,IF(L669="red_pen.jpg",6,IF(L669="blue_pen.jpg",7,IF(L669="green_pen.jpg",8,IF(L669="pen1.jpg",9,IF(L669="pen2.jpg",10,IF(L669="pen3.jpg",11,IF(L669="pen4.jpg",12,0))))))))))))</f>
        <v>7</v>
      </c>
    </row>
    <row r="670" spans="1:19" hidden="1" x14ac:dyDescent="0.25">
      <c r="A670">
        <v>560</v>
      </c>
      <c r="B670">
        <v>18</v>
      </c>
      <c r="C670">
        <v>1</v>
      </c>
      <c r="F670" s="2">
        <v>44852</v>
      </c>
      <c r="G670" s="3">
        <v>0.46043981481481483</v>
      </c>
    </row>
    <row r="671" spans="1:19" x14ac:dyDescent="0.25">
      <c r="A671">
        <v>576</v>
      </c>
      <c r="B671">
        <v>18</v>
      </c>
      <c r="C671">
        <v>1</v>
      </c>
      <c r="D671">
        <v>1</v>
      </c>
      <c r="F671" s="2">
        <v>44852</v>
      </c>
      <c r="G671" s="3">
        <v>0.46050925925925923</v>
      </c>
      <c r="H671" t="s">
        <v>30</v>
      </c>
      <c r="I671" t="s">
        <v>35</v>
      </c>
      <c r="L671" t="str">
        <f>IF(D671=0,H671,IF(D671=1,I671,IF(D671=2,J671,IF(D671=3,K671))))</f>
        <v>red_pen.jpg</v>
      </c>
      <c r="O671">
        <f>IF(H671="yellow_pencil.jpg",1,IF(H671="red_pencil.jpg",2,IF(H671="orange_pencil.jpg",3,IF(H671="blue_pencil.jpg",4,IF(H671="yellow_pen.jpg",5,IF(H671="red_pen.jpg",6,IF(H671="blue_pen.jpg",7,IF(H671="green_pen.jpg",8,IF(H671="pen1.jpg",9,IF(H671="pen2.jpg",10,IF(H671="pen3.jpg",11,IF(H671="pen4.jpg",12,0))))))))))))</f>
        <v>7</v>
      </c>
      <c r="P671">
        <f t="shared" ref="P671" si="1333">IF(I671="yellow_pencil.jpg",1,IF(I671="red_pencil.jpg",2,IF(I671="orange_pencil.jpg",3,IF(I671="blue_pencil.jpg",4,IF(I671="yellow_pen.jpg",5,IF(I671="red_pen.jpg",6,IF(I671="blue_pen.jpg",7,IF(I671="green_pen.jpg",8,IF(I671="pen1.jpg",9,IF(I671="pen2.jpg",10,IF(I671="pen3.jpg",11,IF(I671="pen4.jpg",12,0))))))))))))</f>
        <v>6</v>
      </c>
      <c r="Q671">
        <f t="shared" ref="Q671" si="1334">IF(J671="yellow_pencil.jpg",1,IF(J671="red_pencil.jpg",2,IF(J671="orange_pencil.jpg",3,IF(J671="blue_pencil.jpg",4,IF(J671="yellow_pen.jpg",5,IF(J671="red_pen.jpg",6,IF(J671="blue_pen.jpg",7,IF(J671="green_pen.jpg",8,IF(J671="pen1.jpg",9,IF(J671="pen2.jpg",10,IF(J671="pen3.jpg",11,IF(J671="pen4.jpg",12,0))))))))))))</f>
        <v>0</v>
      </c>
      <c r="R671">
        <f t="shared" ref="R671" si="1335">IF(K671="yellow_pencil.jpg",1,IF(K671="red_pencil.jpg",2,IF(K671="orange_pencil.jpg",3,IF(K671="blue_pencil.jpg",4,IF(K671="yellow_pen.jpg",5,IF(K671="red_pen.jpg",6,IF(K671="blue_pen.jpg",7,IF(K671="green_pen.jpg",8,IF(K671="pen1.jpg",9,IF(K671="pen2.jpg",10,IF(K671="pen3.jpg",11,IF(K671="pen4.jpg",12,0))))))))))))</f>
        <v>0</v>
      </c>
      <c r="S671">
        <f t="shared" ref="S671" si="1336">IF(L671="yellow_pencil.jpg",1,IF(L671="red_pencil.jpg",2,IF(L671="orange_pencil.jpg",3,IF(L671="blue_pencil.jpg",4,IF(L671="yellow_pen.jpg",5,IF(L671="red_pen.jpg",6,IF(L671="blue_pen.jpg",7,IF(L671="green_pen.jpg",8,IF(L671="pen1.jpg",9,IF(L671="pen2.jpg",10,IF(L671="pen3.jpg",11,IF(L671="pen4.jpg",12,0))))))))))))</f>
        <v>6</v>
      </c>
    </row>
    <row r="672" spans="1:19" hidden="1" x14ac:dyDescent="0.25">
      <c r="A672">
        <v>591</v>
      </c>
      <c r="B672">
        <v>18</v>
      </c>
      <c r="C672">
        <v>1</v>
      </c>
      <c r="F672" s="2">
        <v>44852</v>
      </c>
      <c r="G672" s="3">
        <v>0.46062500000000001</v>
      </c>
    </row>
    <row r="673" spans="1:19" x14ac:dyDescent="0.25">
      <c r="A673">
        <v>600</v>
      </c>
      <c r="B673">
        <v>18</v>
      </c>
      <c r="C673">
        <v>1</v>
      </c>
      <c r="D673">
        <v>1</v>
      </c>
      <c r="F673" s="2">
        <v>44852</v>
      </c>
      <c r="G673" s="3">
        <v>0.46064814814814814</v>
      </c>
      <c r="H673" t="s">
        <v>29</v>
      </c>
      <c r="I673" t="s">
        <v>30</v>
      </c>
      <c r="J673" t="s">
        <v>35</v>
      </c>
      <c r="L673" t="str">
        <f>IF(D673=0,H673,IF(D673=1,I673,IF(D673=2,J673,IF(D673=3,K673))))</f>
        <v>blue_pen.jpg</v>
      </c>
      <c r="O673">
        <f>IF(H673="yellow_pencil.jpg",1,IF(H673="red_pencil.jpg",2,IF(H673="orange_pencil.jpg",3,IF(H673="blue_pencil.jpg",4,IF(H673="yellow_pen.jpg",5,IF(H673="red_pen.jpg",6,IF(H673="blue_pen.jpg",7,IF(H673="green_pen.jpg",8,IF(H673="pen1.jpg",9,IF(H673="pen2.jpg",10,IF(H673="pen3.jpg",11,IF(H673="pen4.jpg",12,0))))))))))))</f>
        <v>5</v>
      </c>
      <c r="P673">
        <f t="shared" ref="P673" si="1337">IF(I673="yellow_pencil.jpg",1,IF(I673="red_pencil.jpg",2,IF(I673="orange_pencil.jpg",3,IF(I673="blue_pencil.jpg",4,IF(I673="yellow_pen.jpg",5,IF(I673="red_pen.jpg",6,IF(I673="blue_pen.jpg",7,IF(I673="green_pen.jpg",8,IF(I673="pen1.jpg",9,IF(I673="pen2.jpg",10,IF(I673="pen3.jpg",11,IF(I673="pen4.jpg",12,0))))))))))))</f>
        <v>7</v>
      </c>
      <c r="Q673">
        <f t="shared" ref="Q673" si="1338">IF(J673="yellow_pencil.jpg",1,IF(J673="red_pencil.jpg",2,IF(J673="orange_pencil.jpg",3,IF(J673="blue_pencil.jpg",4,IF(J673="yellow_pen.jpg",5,IF(J673="red_pen.jpg",6,IF(J673="blue_pen.jpg",7,IF(J673="green_pen.jpg",8,IF(J673="pen1.jpg",9,IF(J673="pen2.jpg",10,IF(J673="pen3.jpg",11,IF(J673="pen4.jpg",12,0))))))))))))</f>
        <v>6</v>
      </c>
      <c r="R673">
        <f t="shared" ref="R673" si="1339">IF(K673="yellow_pencil.jpg",1,IF(K673="red_pencil.jpg",2,IF(K673="orange_pencil.jpg",3,IF(K673="blue_pencil.jpg",4,IF(K673="yellow_pen.jpg",5,IF(K673="red_pen.jpg",6,IF(K673="blue_pen.jpg",7,IF(K673="green_pen.jpg",8,IF(K673="pen1.jpg",9,IF(K673="pen2.jpg",10,IF(K673="pen3.jpg",11,IF(K673="pen4.jpg",12,0))))))))))))</f>
        <v>0</v>
      </c>
      <c r="S673">
        <f t="shared" ref="S673" si="1340">IF(L673="yellow_pencil.jpg",1,IF(L673="red_pencil.jpg",2,IF(L673="orange_pencil.jpg",3,IF(L673="blue_pencil.jpg",4,IF(L673="yellow_pen.jpg",5,IF(L673="red_pen.jpg",6,IF(L673="blue_pen.jpg",7,IF(L673="green_pen.jpg",8,IF(L673="pen1.jpg",9,IF(L673="pen2.jpg",10,IF(L673="pen3.jpg",11,IF(L673="pen4.jpg",12,0))))))))))))</f>
        <v>7</v>
      </c>
    </row>
    <row r="674" spans="1:19" hidden="1" x14ac:dyDescent="0.25">
      <c r="A674">
        <v>617</v>
      </c>
      <c r="B674">
        <v>18</v>
      </c>
      <c r="C674">
        <v>1</v>
      </c>
      <c r="F674" s="2">
        <v>44852</v>
      </c>
      <c r="G674" s="3">
        <v>0.46077546296296296</v>
      </c>
    </row>
    <row r="675" spans="1:19" x14ac:dyDescent="0.25">
      <c r="A675">
        <v>628</v>
      </c>
      <c r="B675">
        <v>18</v>
      </c>
      <c r="C675">
        <v>1</v>
      </c>
      <c r="D675">
        <v>2</v>
      </c>
      <c r="F675" s="2">
        <v>44852</v>
      </c>
      <c r="G675" s="3">
        <v>0.46082175925925922</v>
      </c>
      <c r="H675" t="s">
        <v>29</v>
      </c>
      <c r="I675" t="s">
        <v>30</v>
      </c>
      <c r="J675" t="s">
        <v>33</v>
      </c>
      <c r="L675" t="str">
        <f>IF(D675=0,H675,IF(D675=1,I675,IF(D675=2,J675,IF(D675=3,K675))))</f>
        <v>green_pen.jpg</v>
      </c>
      <c r="O675">
        <f>IF(H675="yellow_pencil.jpg",1,IF(H675="red_pencil.jpg",2,IF(H675="orange_pencil.jpg",3,IF(H675="blue_pencil.jpg",4,IF(H675="yellow_pen.jpg",5,IF(H675="red_pen.jpg",6,IF(H675="blue_pen.jpg",7,IF(H675="green_pen.jpg",8,IF(H675="pen1.jpg",9,IF(H675="pen2.jpg",10,IF(H675="pen3.jpg",11,IF(H675="pen4.jpg",12,0))))))))))))</f>
        <v>5</v>
      </c>
      <c r="P675">
        <f t="shared" ref="P675" si="1341">IF(I675="yellow_pencil.jpg",1,IF(I675="red_pencil.jpg",2,IF(I675="orange_pencil.jpg",3,IF(I675="blue_pencil.jpg",4,IF(I675="yellow_pen.jpg",5,IF(I675="red_pen.jpg",6,IF(I675="blue_pen.jpg",7,IF(I675="green_pen.jpg",8,IF(I675="pen1.jpg",9,IF(I675="pen2.jpg",10,IF(I675="pen3.jpg",11,IF(I675="pen4.jpg",12,0))))))))))))</f>
        <v>7</v>
      </c>
      <c r="Q675">
        <f t="shared" ref="Q675" si="1342">IF(J675="yellow_pencil.jpg",1,IF(J675="red_pencil.jpg",2,IF(J675="orange_pencil.jpg",3,IF(J675="blue_pencil.jpg",4,IF(J675="yellow_pen.jpg",5,IF(J675="red_pen.jpg",6,IF(J675="blue_pen.jpg",7,IF(J675="green_pen.jpg",8,IF(J675="pen1.jpg",9,IF(J675="pen2.jpg",10,IF(J675="pen3.jpg",11,IF(J675="pen4.jpg",12,0))))))))))))</f>
        <v>8</v>
      </c>
      <c r="R675">
        <f t="shared" ref="R675" si="1343">IF(K675="yellow_pencil.jpg",1,IF(K675="red_pencil.jpg",2,IF(K675="orange_pencil.jpg",3,IF(K675="blue_pencil.jpg",4,IF(K675="yellow_pen.jpg",5,IF(K675="red_pen.jpg",6,IF(K675="blue_pen.jpg",7,IF(K675="green_pen.jpg",8,IF(K675="pen1.jpg",9,IF(K675="pen2.jpg",10,IF(K675="pen3.jpg",11,IF(K675="pen4.jpg",12,0))))))))))))</f>
        <v>0</v>
      </c>
      <c r="S675">
        <f t="shared" ref="S675" si="1344">IF(L675="yellow_pencil.jpg",1,IF(L675="red_pencil.jpg",2,IF(L675="orange_pencil.jpg",3,IF(L675="blue_pencil.jpg",4,IF(L675="yellow_pen.jpg",5,IF(L675="red_pen.jpg",6,IF(L675="blue_pen.jpg",7,IF(L675="green_pen.jpg",8,IF(L675="pen1.jpg",9,IF(L675="pen2.jpg",10,IF(L675="pen3.jpg",11,IF(L675="pen4.jpg",12,0))))))))))))</f>
        <v>8</v>
      </c>
    </row>
    <row r="676" spans="1:19" hidden="1" x14ac:dyDescent="0.25">
      <c r="A676">
        <v>639</v>
      </c>
      <c r="B676">
        <v>18</v>
      </c>
      <c r="C676">
        <v>1</v>
      </c>
      <c r="F676" s="2">
        <v>44852</v>
      </c>
      <c r="G676" s="3">
        <v>0.46091435185185187</v>
      </c>
    </row>
    <row r="677" spans="1:19" x14ac:dyDescent="0.25">
      <c r="A677">
        <v>648</v>
      </c>
      <c r="B677">
        <v>18</v>
      </c>
      <c r="C677">
        <v>1</v>
      </c>
      <c r="D677">
        <v>0</v>
      </c>
      <c r="F677" s="2">
        <v>44852</v>
      </c>
      <c r="G677" s="3">
        <v>0.46097222222222217</v>
      </c>
      <c r="H677" t="s">
        <v>30</v>
      </c>
      <c r="I677" t="s">
        <v>29</v>
      </c>
      <c r="J677" t="s">
        <v>33</v>
      </c>
      <c r="K677" t="s">
        <v>35</v>
      </c>
      <c r="L677" t="str">
        <f>IF(D677=0,H677,IF(D677=1,I677,IF(D677=2,J677,IF(D677=3,K677))))</f>
        <v>blue_pen.jpg</v>
      </c>
      <c r="O677">
        <f>IF(H677="yellow_pencil.jpg",1,IF(H677="red_pencil.jpg",2,IF(H677="orange_pencil.jpg",3,IF(H677="blue_pencil.jpg",4,IF(H677="yellow_pen.jpg",5,IF(H677="red_pen.jpg",6,IF(H677="blue_pen.jpg",7,IF(H677="green_pen.jpg",8,IF(H677="pen1.jpg",9,IF(H677="pen2.jpg",10,IF(H677="pen3.jpg",11,IF(H677="pen4.jpg",12,0))))))))))))</f>
        <v>7</v>
      </c>
      <c r="P677">
        <f t="shared" ref="P677" si="1345">IF(I677="yellow_pencil.jpg",1,IF(I677="red_pencil.jpg",2,IF(I677="orange_pencil.jpg",3,IF(I677="blue_pencil.jpg",4,IF(I677="yellow_pen.jpg",5,IF(I677="red_pen.jpg",6,IF(I677="blue_pen.jpg",7,IF(I677="green_pen.jpg",8,IF(I677="pen1.jpg",9,IF(I677="pen2.jpg",10,IF(I677="pen3.jpg",11,IF(I677="pen4.jpg",12,0))))))))))))</f>
        <v>5</v>
      </c>
      <c r="Q677">
        <f t="shared" ref="Q677" si="1346">IF(J677="yellow_pencil.jpg",1,IF(J677="red_pencil.jpg",2,IF(J677="orange_pencil.jpg",3,IF(J677="blue_pencil.jpg",4,IF(J677="yellow_pen.jpg",5,IF(J677="red_pen.jpg",6,IF(J677="blue_pen.jpg",7,IF(J677="green_pen.jpg",8,IF(J677="pen1.jpg",9,IF(J677="pen2.jpg",10,IF(J677="pen3.jpg",11,IF(J677="pen4.jpg",12,0))))))))))))</f>
        <v>8</v>
      </c>
      <c r="R677">
        <f t="shared" ref="R677" si="1347">IF(K677="yellow_pencil.jpg",1,IF(K677="red_pencil.jpg",2,IF(K677="orange_pencil.jpg",3,IF(K677="blue_pencil.jpg",4,IF(K677="yellow_pen.jpg",5,IF(K677="red_pen.jpg",6,IF(K677="blue_pen.jpg",7,IF(K677="green_pen.jpg",8,IF(K677="pen1.jpg",9,IF(K677="pen2.jpg",10,IF(K677="pen3.jpg",11,IF(K677="pen4.jpg",12,0))))))))))))</f>
        <v>6</v>
      </c>
      <c r="S677">
        <f t="shared" ref="S677" si="1348">IF(L677="yellow_pencil.jpg",1,IF(L677="red_pencil.jpg",2,IF(L677="orange_pencil.jpg",3,IF(L677="blue_pencil.jpg",4,IF(L677="yellow_pen.jpg",5,IF(L677="red_pen.jpg",6,IF(L677="blue_pen.jpg",7,IF(L677="green_pen.jpg",8,IF(L677="pen1.jpg",9,IF(L677="pen2.jpg",10,IF(L677="pen3.jpg",11,IF(L677="pen4.jpg",12,0))))))))))))</f>
        <v>7</v>
      </c>
    </row>
    <row r="678" spans="1:19" hidden="1" x14ac:dyDescent="0.25">
      <c r="A678">
        <v>656</v>
      </c>
      <c r="B678">
        <v>18</v>
      </c>
      <c r="C678">
        <v>1</v>
      </c>
      <c r="F678" s="2">
        <v>44852</v>
      </c>
      <c r="G678" s="3">
        <v>0.46108796296296295</v>
      </c>
    </row>
    <row r="679" spans="1:19" x14ac:dyDescent="0.25">
      <c r="A679">
        <v>662</v>
      </c>
      <c r="B679">
        <v>18</v>
      </c>
      <c r="C679">
        <v>1</v>
      </c>
      <c r="D679">
        <v>0</v>
      </c>
      <c r="F679" s="2">
        <v>44852</v>
      </c>
      <c r="G679" s="3">
        <v>0.46113425925925927</v>
      </c>
      <c r="H679" t="s">
        <v>35</v>
      </c>
      <c r="I679" t="s">
        <v>29</v>
      </c>
      <c r="L679" t="str">
        <f>IF(D679=0,H679,IF(D679=1,I679,IF(D679=2,J679,IF(D679=3,K679))))</f>
        <v>red_pen.jpg</v>
      </c>
      <c r="O679">
        <f>IF(H679="yellow_pencil.jpg",1,IF(H679="red_pencil.jpg",2,IF(H679="orange_pencil.jpg",3,IF(H679="blue_pencil.jpg",4,IF(H679="yellow_pen.jpg",5,IF(H679="red_pen.jpg",6,IF(H679="blue_pen.jpg",7,IF(H679="green_pen.jpg",8,IF(H679="pen1.jpg",9,IF(H679="pen2.jpg",10,IF(H679="pen3.jpg",11,IF(H679="pen4.jpg",12,0))))))))))))</f>
        <v>6</v>
      </c>
      <c r="P679">
        <f t="shared" ref="P679" si="1349">IF(I679="yellow_pencil.jpg",1,IF(I679="red_pencil.jpg",2,IF(I679="orange_pencil.jpg",3,IF(I679="blue_pencil.jpg",4,IF(I679="yellow_pen.jpg",5,IF(I679="red_pen.jpg",6,IF(I679="blue_pen.jpg",7,IF(I679="green_pen.jpg",8,IF(I679="pen1.jpg",9,IF(I679="pen2.jpg",10,IF(I679="pen3.jpg",11,IF(I679="pen4.jpg",12,0))))))))))))</f>
        <v>5</v>
      </c>
      <c r="Q679">
        <f t="shared" ref="Q679" si="1350">IF(J679="yellow_pencil.jpg",1,IF(J679="red_pencil.jpg",2,IF(J679="orange_pencil.jpg",3,IF(J679="blue_pencil.jpg",4,IF(J679="yellow_pen.jpg",5,IF(J679="red_pen.jpg",6,IF(J679="blue_pen.jpg",7,IF(J679="green_pen.jpg",8,IF(J679="pen1.jpg",9,IF(J679="pen2.jpg",10,IF(J679="pen3.jpg",11,IF(J679="pen4.jpg",12,0))))))))))))</f>
        <v>0</v>
      </c>
      <c r="R679">
        <f t="shared" ref="R679" si="1351">IF(K679="yellow_pencil.jpg",1,IF(K679="red_pencil.jpg",2,IF(K679="orange_pencil.jpg",3,IF(K679="blue_pencil.jpg",4,IF(K679="yellow_pen.jpg",5,IF(K679="red_pen.jpg",6,IF(K679="blue_pen.jpg",7,IF(K679="green_pen.jpg",8,IF(K679="pen1.jpg",9,IF(K679="pen2.jpg",10,IF(K679="pen3.jpg",11,IF(K679="pen4.jpg",12,0))))))))))))</f>
        <v>0</v>
      </c>
      <c r="S679">
        <f t="shared" ref="S679" si="1352">IF(L679="yellow_pencil.jpg",1,IF(L679="red_pencil.jpg",2,IF(L679="orange_pencil.jpg",3,IF(L679="blue_pencil.jpg",4,IF(L679="yellow_pen.jpg",5,IF(L679="red_pen.jpg",6,IF(L679="blue_pen.jpg",7,IF(L679="green_pen.jpg",8,IF(L679="pen1.jpg",9,IF(L679="pen2.jpg",10,IF(L679="pen3.jpg",11,IF(L679="pen4.jpg",12,0))))))))))))</f>
        <v>6</v>
      </c>
    </row>
    <row r="680" spans="1:19" hidden="1" x14ac:dyDescent="0.25">
      <c r="A680">
        <v>671</v>
      </c>
      <c r="B680">
        <v>18</v>
      </c>
      <c r="C680">
        <v>1</v>
      </c>
      <c r="F680" s="2">
        <v>44852</v>
      </c>
      <c r="G680" s="3">
        <v>0.46124999999999999</v>
      </c>
    </row>
    <row r="681" spans="1:19" x14ac:dyDescent="0.25">
      <c r="A681">
        <v>672</v>
      </c>
      <c r="B681">
        <v>18</v>
      </c>
      <c r="C681">
        <v>1</v>
      </c>
      <c r="D681">
        <v>0</v>
      </c>
      <c r="F681" s="2">
        <v>44852</v>
      </c>
      <c r="G681" s="3">
        <v>0.46127314814814818</v>
      </c>
      <c r="H681" t="s">
        <v>30</v>
      </c>
      <c r="I681" t="s">
        <v>29</v>
      </c>
      <c r="L681" t="str">
        <f>IF(D681=0,H681,IF(D681=1,I681,IF(D681=2,J681,IF(D681=3,K681))))</f>
        <v>blue_pen.jpg</v>
      </c>
      <c r="O681">
        <f>IF(H681="yellow_pencil.jpg",1,IF(H681="red_pencil.jpg",2,IF(H681="orange_pencil.jpg",3,IF(H681="blue_pencil.jpg",4,IF(H681="yellow_pen.jpg",5,IF(H681="red_pen.jpg",6,IF(H681="blue_pen.jpg",7,IF(H681="green_pen.jpg",8,IF(H681="pen1.jpg",9,IF(H681="pen2.jpg",10,IF(H681="pen3.jpg",11,IF(H681="pen4.jpg",12,0))))))))))))</f>
        <v>7</v>
      </c>
      <c r="P681">
        <f t="shared" ref="P681" si="1353">IF(I681="yellow_pencil.jpg",1,IF(I681="red_pencil.jpg",2,IF(I681="orange_pencil.jpg",3,IF(I681="blue_pencil.jpg",4,IF(I681="yellow_pen.jpg",5,IF(I681="red_pen.jpg",6,IF(I681="blue_pen.jpg",7,IF(I681="green_pen.jpg",8,IF(I681="pen1.jpg",9,IF(I681="pen2.jpg",10,IF(I681="pen3.jpg",11,IF(I681="pen4.jpg",12,0))))))))))))</f>
        <v>5</v>
      </c>
      <c r="Q681">
        <f t="shared" ref="Q681" si="1354">IF(J681="yellow_pencil.jpg",1,IF(J681="red_pencil.jpg",2,IF(J681="orange_pencil.jpg",3,IF(J681="blue_pencil.jpg",4,IF(J681="yellow_pen.jpg",5,IF(J681="red_pen.jpg",6,IF(J681="blue_pen.jpg",7,IF(J681="green_pen.jpg",8,IF(J681="pen1.jpg",9,IF(J681="pen2.jpg",10,IF(J681="pen3.jpg",11,IF(J681="pen4.jpg",12,0))))))))))))</f>
        <v>0</v>
      </c>
      <c r="R681">
        <f t="shared" ref="R681" si="1355">IF(K681="yellow_pencil.jpg",1,IF(K681="red_pencil.jpg",2,IF(K681="orange_pencil.jpg",3,IF(K681="blue_pencil.jpg",4,IF(K681="yellow_pen.jpg",5,IF(K681="red_pen.jpg",6,IF(K681="blue_pen.jpg",7,IF(K681="green_pen.jpg",8,IF(K681="pen1.jpg",9,IF(K681="pen2.jpg",10,IF(K681="pen3.jpg",11,IF(K681="pen4.jpg",12,0))))))))))))</f>
        <v>0</v>
      </c>
      <c r="S681">
        <f t="shared" ref="S681" si="1356">IF(L681="yellow_pencil.jpg",1,IF(L681="red_pencil.jpg",2,IF(L681="orange_pencil.jpg",3,IF(L681="blue_pencil.jpg",4,IF(L681="yellow_pen.jpg",5,IF(L681="red_pen.jpg",6,IF(L681="blue_pen.jpg",7,IF(L681="green_pen.jpg",8,IF(L681="pen1.jpg",9,IF(L681="pen2.jpg",10,IF(L681="pen3.jpg",11,IF(L681="pen4.jpg",12,0))))))))))))</f>
        <v>7</v>
      </c>
    </row>
    <row r="682" spans="1:19" hidden="1" x14ac:dyDescent="0.25">
      <c r="A682">
        <v>679</v>
      </c>
      <c r="B682">
        <v>18</v>
      </c>
      <c r="C682">
        <v>1</v>
      </c>
      <c r="F682" s="2">
        <v>44852</v>
      </c>
      <c r="G682" s="3">
        <v>0.4613888888888889</v>
      </c>
    </row>
    <row r="683" spans="1:19" x14ac:dyDescent="0.25">
      <c r="A683">
        <v>680</v>
      </c>
      <c r="B683">
        <v>18</v>
      </c>
      <c r="C683">
        <v>1</v>
      </c>
      <c r="D683">
        <v>0</v>
      </c>
      <c r="F683" s="2">
        <v>44852</v>
      </c>
      <c r="G683" s="3">
        <v>0.46141203703703698</v>
      </c>
      <c r="H683" t="s">
        <v>33</v>
      </c>
      <c r="I683" t="s">
        <v>35</v>
      </c>
      <c r="L683" t="str">
        <f>IF(D683=0,H683,IF(D683=1,I683,IF(D683=2,J683,IF(D683=3,K683))))</f>
        <v>green_pen.jpg</v>
      </c>
      <c r="O683">
        <f>IF(H683="yellow_pencil.jpg",1,IF(H683="red_pencil.jpg",2,IF(H683="orange_pencil.jpg",3,IF(H683="blue_pencil.jpg",4,IF(H683="yellow_pen.jpg",5,IF(H683="red_pen.jpg",6,IF(H683="blue_pen.jpg",7,IF(H683="green_pen.jpg",8,IF(H683="pen1.jpg",9,IF(H683="pen2.jpg",10,IF(H683="pen3.jpg",11,IF(H683="pen4.jpg",12,0))))))))))))</f>
        <v>8</v>
      </c>
      <c r="P683">
        <f t="shared" ref="P683" si="1357">IF(I683="yellow_pencil.jpg",1,IF(I683="red_pencil.jpg",2,IF(I683="orange_pencil.jpg",3,IF(I683="blue_pencil.jpg",4,IF(I683="yellow_pen.jpg",5,IF(I683="red_pen.jpg",6,IF(I683="blue_pen.jpg",7,IF(I683="green_pen.jpg",8,IF(I683="pen1.jpg",9,IF(I683="pen2.jpg",10,IF(I683="pen3.jpg",11,IF(I683="pen4.jpg",12,0))))))))))))</f>
        <v>6</v>
      </c>
      <c r="Q683">
        <f t="shared" ref="Q683" si="1358">IF(J683="yellow_pencil.jpg",1,IF(J683="red_pencil.jpg",2,IF(J683="orange_pencil.jpg",3,IF(J683="blue_pencil.jpg",4,IF(J683="yellow_pen.jpg",5,IF(J683="red_pen.jpg",6,IF(J683="blue_pen.jpg",7,IF(J683="green_pen.jpg",8,IF(J683="pen1.jpg",9,IF(J683="pen2.jpg",10,IF(J683="pen3.jpg",11,IF(J683="pen4.jpg",12,0))))))))))))</f>
        <v>0</v>
      </c>
      <c r="R683">
        <f t="shared" ref="R683" si="1359">IF(K683="yellow_pencil.jpg",1,IF(K683="red_pencil.jpg",2,IF(K683="orange_pencil.jpg",3,IF(K683="blue_pencil.jpg",4,IF(K683="yellow_pen.jpg",5,IF(K683="red_pen.jpg",6,IF(K683="blue_pen.jpg",7,IF(K683="green_pen.jpg",8,IF(K683="pen1.jpg",9,IF(K683="pen2.jpg",10,IF(K683="pen3.jpg",11,IF(K683="pen4.jpg",12,0))))))))))))</f>
        <v>0</v>
      </c>
      <c r="S683">
        <f t="shared" ref="S683" si="1360">IF(L683="yellow_pencil.jpg",1,IF(L683="red_pencil.jpg",2,IF(L683="orange_pencil.jpg",3,IF(L683="blue_pencil.jpg",4,IF(L683="yellow_pen.jpg",5,IF(L683="red_pen.jpg",6,IF(L683="blue_pen.jpg",7,IF(L683="green_pen.jpg",8,IF(L683="pen1.jpg",9,IF(L683="pen2.jpg",10,IF(L683="pen3.jpg",11,IF(L683="pen4.jpg",12,0))))))))))))</f>
        <v>8</v>
      </c>
    </row>
    <row r="684" spans="1:19" hidden="1" x14ac:dyDescent="0.25">
      <c r="A684">
        <v>683</v>
      </c>
      <c r="B684">
        <v>18</v>
      </c>
      <c r="C684">
        <v>1</v>
      </c>
      <c r="F684" s="2">
        <v>44852</v>
      </c>
      <c r="G684" s="3">
        <v>0.46152777777777776</v>
      </c>
    </row>
    <row r="685" spans="1:19" x14ac:dyDescent="0.25">
      <c r="A685">
        <v>684</v>
      </c>
      <c r="B685">
        <v>18</v>
      </c>
      <c r="C685">
        <v>1</v>
      </c>
      <c r="D685">
        <v>0</v>
      </c>
      <c r="F685" s="2">
        <v>44852</v>
      </c>
      <c r="G685" s="3">
        <v>0.46156250000000004</v>
      </c>
      <c r="H685" t="s">
        <v>35</v>
      </c>
      <c r="I685" t="s">
        <v>33</v>
      </c>
      <c r="J685" t="s">
        <v>30</v>
      </c>
      <c r="L685" t="str">
        <f>IF(D685=0,H685,IF(D685=1,I685,IF(D685=2,J685,IF(D685=3,K685))))</f>
        <v>red_pen.jpg</v>
      </c>
      <c r="O685">
        <f>IF(H685="yellow_pencil.jpg",1,IF(H685="red_pencil.jpg",2,IF(H685="orange_pencil.jpg",3,IF(H685="blue_pencil.jpg",4,IF(H685="yellow_pen.jpg",5,IF(H685="red_pen.jpg",6,IF(H685="blue_pen.jpg",7,IF(H685="green_pen.jpg",8,IF(H685="pen1.jpg",9,IF(H685="pen2.jpg",10,IF(H685="pen3.jpg",11,IF(H685="pen4.jpg",12,0))))))))))))</f>
        <v>6</v>
      </c>
      <c r="P685">
        <f t="shared" ref="P685" si="1361">IF(I685="yellow_pencil.jpg",1,IF(I685="red_pencil.jpg",2,IF(I685="orange_pencil.jpg",3,IF(I685="blue_pencil.jpg",4,IF(I685="yellow_pen.jpg",5,IF(I685="red_pen.jpg",6,IF(I685="blue_pen.jpg",7,IF(I685="green_pen.jpg",8,IF(I685="pen1.jpg",9,IF(I685="pen2.jpg",10,IF(I685="pen3.jpg",11,IF(I685="pen4.jpg",12,0))))))))))))</f>
        <v>8</v>
      </c>
      <c r="Q685">
        <f t="shared" ref="Q685" si="1362">IF(J685="yellow_pencil.jpg",1,IF(J685="red_pencil.jpg",2,IF(J685="orange_pencil.jpg",3,IF(J685="blue_pencil.jpg",4,IF(J685="yellow_pen.jpg",5,IF(J685="red_pen.jpg",6,IF(J685="blue_pen.jpg",7,IF(J685="green_pen.jpg",8,IF(J685="pen1.jpg",9,IF(J685="pen2.jpg",10,IF(J685="pen3.jpg",11,IF(J685="pen4.jpg",12,0))))))))))))</f>
        <v>7</v>
      </c>
      <c r="R685">
        <f t="shared" ref="R685" si="1363">IF(K685="yellow_pencil.jpg",1,IF(K685="red_pencil.jpg",2,IF(K685="orange_pencil.jpg",3,IF(K685="blue_pencil.jpg",4,IF(K685="yellow_pen.jpg",5,IF(K685="red_pen.jpg",6,IF(K685="blue_pen.jpg",7,IF(K685="green_pen.jpg",8,IF(K685="pen1.jpg",9,IF(K685="pen2.jpg",10,IF(K685="pen3.jpg",11,IF(K685="pen4.jpg",12,0))))))))))))</f>
        <v>0</v>
      </c>
      <c r="S685">
        <f t="shared" ref="S685" si="1364">IF(L685="yellow_pencil.jpg",1,IF(L685="red_pencil.jpg",2,IF(L685="orange_pencil.jpg",3,IF(L685="blue_pencil.jpg",4,IF(L685="yellow_pen.jpg",5,IF(L685="red_pen.jpg",6,IF(L685="blue_pen.jpg",7,IF(L685="green_pen.jpg",8,IF(L685="pen1.jpg",9,IF(L685="pen2.jpg",10,IF(L685="pen3.jpg",11,IF(L685="pen4.jpg",12,0))))))))))))</f>
        <v>6</v>
      </c>
    </row>
    <row r="686" spans="1:19" hidden="1" x14ac:dyDescent="0.25">
      <c r="A686">
        <v>686</v>
      </c>
      <c r="B686">
        <v>18</v>
      </c>
      <c r="C686">
        <v>1</v>
      </c>
      <c r="F686" s="2">
        <v>44852</v>
      </c>
      <c r="G686" s="3">
        <v>0.46167824074074071</v>
      </c>
    </row>
    <row r="687" spans="1:19" x14ac:dyDescent="0.25">
      <c r="A687">
        <v>687</v>
      </c>
      <c r="B687">
        <v>18</v>
      </c>
      <c r="C687">
        <v>1</v>
      </c>
      <c r="D687">
        <v>1</v>
      </c>
      <c r="F687" s="2">
        <v>44852</v>
      </c>
      <c r="G687" s="3">
        <v>0.46171296296296299</v>
      </c>
      <c r="H687" t="s">
        <v>29</v>
      </c>
      <c r="I687" t="s">
        <v>35</v>
      </c>
      <c r="J687" t="s">
        <v>33</v>
      </c>
      <c r="L687" t="str">
        <f>IF(D687=0,H687,IF(D687=1,I687,IF(D687=2,J687,IF(D687=3,K687))))</f>
        <v>red_pen.jpg</v>
      </c>
      <c r="O687">
        <f>IF(H687="yellow_pencil.jpg",1,IF(H687="red_pencil.jpg",2,IF(H687="orange_pencil.jpg",3,IF(H687="blue_pencil.jpg",4,IF(H687="yellow_pen.jpg",5,IF(H687="red_pen.jpg",6,IF(H687="blue_pen.jpg",7,IF(H687="green_pen.jpg",8,IF(H687="pen1.jpg",9,IF(H687="pen2.jpg",10,IF(H687="pen3.jpg",11,IF(H687="pen4.jpg",12,0))))))))))))</f>
        <v>5</v>
      </c>
      <c r="P687">
        <f t="shared" ref="P687" si="1365">IF(I687="yellow_pencil.jpg",1,IF(I687="red_pencil.jpg",2,IF(I687="orange_pencil.jpg",3,IF(I687="blue_pencil.jpg",4,IF(I687="yellow_pen.jpg",5,IF(I687="red_pen.jpg",6,IF(I687="blue_pen.jpg",7,IF(I687="green_pen.jpg",8,IF(I687="pen1.jpg",9,IF(I687="pen2.jpg",10,IF(I687="pen3.jpg",11,IF(I687="pen4.jpg",12,0))))))))))))</f>
        <v>6</v>
      </c>
      <c r="Q687">
        <f t="shared" ref="Q687" si="1366">IF(J687="yellow_pencil.jpg",1,IF(J687="red_pencil.jpg",2,IF(J687="orange_pencil.jpg",3,IF(J687="blue_pencil.jpg",4,IF(J687="yellow_pen.jpg",5,IF(J687="red_pen.jpg",6,IF(J687="blue_pen.jpg",7,IF(J687="green_pen.jpg",8,IF(J687="pen1.jpg",9,IF(J687="pen2.jpg",10,IF(J687="pen3.jpg",11,IF(J687="pen4.jpg",12,0))))))))))))</f>
        <v>8</v>
      </c>
      <c r="R687">
        <f t="shared" ref="R687" si="1367">IF(K687="yellow_pencil.jpg",1,IF(K687="red_pencil.jpg",2,IF(K687="orange_pencil.jpg",3,IF(K687="blue_pencil.jpg",4,IF(K687="yellow_pen.jpg",5,IF(K687="red_pen.jpg",6,IF(K687="blue_pen.jpg",7,IF(K687="green_pen.jpg",8,IF(K687="pen1.jpg",9,IF(K687="pen2.jpg",10,IF(K687="pen3.jpg",11,IF(K687="pen4.jpg",12,0))))))))))))</f>
        <v>0</v>
      </c>
      <c r="S687">
        <f t="shared" ref="S687" si="1368">IF(L687="yellow_pencil.jpg",1,IF(L687="red_pencil.jpg",2,IF(L687="orange_pencil.jpg",3,IF(L687="blue_pencil.jpg",4,IF(L687="yellow_pen.jpg",5,IF(L687="red_pen.jpg",6,IF(L687="blue_pen.jpg",7,IF(L687="green_pen.jpg",8,IF(L687="pen1.jpg",9,IF(L687="pen2.jpg",10,IF(L687="pen3.jpg",11,IF(L687="pen4.jpg",12,0))))))))))))</f>
        <v>6</v>
      </c>
    </row>
    <row r="688" spans="1:19" hidden="1" x14ac:dyDescent="0.25">
      <c r="A688">
        <v>688</v>
      </c>
      <c r="B688">
        <v>18</v>
      </c>
      <c r="C688">
        <v>1</v>
      </c>
      <c r="F688" s="2">
        <v>44852</v>
      </c>
      <c r="G688" s="3">
        <v>0.46182870370370371</v>
      </c>
    </row>
    <row r="689" spans="1:19" x14ac:dyDescent="0.25">
      <c r="A689">
        <v>689</v>
      </c>
      <c r="B689">
        <v>18</v>
      </c>
      <c r="C689">
        <v>1</v>
      </c>
      <c r="D689">
        <v>1</v>
      </c>
      <c r="F689" s="2">
        <v>44852</v>
      </c>
      <c r="G689" s="3">
        <v>0.4618518518518519</v>
      </c>
      <c r="H689" t="s">
        <v>29</v>
      </c>
      <c r="I689" t="s">
        <v>33</v>
      </c>
      <c r="L689" t="str">
        <f>IF(D689=0,H689,IF(D689=1,I689,IF(D689=2,J689,IF(D689=3,K689))))</f>
        <v>green_pen.jpg</v>
      </c>
      <c r="O689">
        <f>IF(H689="yellow_pencil.jpg",1,IF(H689="red_pencil.jpg",2,IF(H689="orange_pencil.jpg",3,IF(H689="blue_pencil.jpg",4,IF(H689="yellow_pen.jpg",5,IF(H689="red_pen.jpg",6,IF(H689="blue_pen.jpg",7,IF(H689="green_pen.jpg",8,IF(H689="pen1.jpg",9,IF(H689="pen2.jpg",10,IF(H689="pen3.jpg",11,IF(H689="pen4.jpg",12,0))))))))))))</f>
        <v>5</v>
      </c>
      <c r="P689">
        <f t="shared" ref="P689" si="1369">IF(I689="yellow_pencil.jpg",1,IF(I689="red_pencil.jpg",2,IF(I689="orange_pencil.jpg",3,IF(I689="blue_pencil.jpg",4,IF(I689="yellow_pen.jpg",5,IF(I689="red_pen.jpg",6,IF(I689="blue_pen.jpg",7,IF(I689="green_pen.jpg",8,IF(I689="pen1.jpg",9,IF(I689="pen2.jpg",10,IF(I689="pen3.jpg",11,IF(I689="pen4.jpg",12,0))))))))))))</f>
        <v>8</v>
      </c>
      <c r="Q689">
        <f t="shared" ref="Q689" si="1370">IF(J689="yellow_pencil.jpg",1,IF(J689="red_pencil.jpg",2,IF(J689="orange_pencil.jpg",3,IF(J689="blue_pencil.jpg",4,IF(J689="yellow_pen.jpg",5,IF(J689="red_pen.jpg",6,IF(J689="blue_pen.jpg",7,IF(J689="green_pen.jpg",8,IF(J689="pen1.jpg",9,IF(J689="pen2.jpg",10,IF(J689="pen3.jpg",11,IF(J689="pen4.jpg",12,0))))))))))))</f>
        <v>0</v>
      </c>
      <c r="R689">
        <f t="shared" ref="R689" si="1371">IF(K689="yellow_pencil.jpg",1,IF(K689="red_pencil.jpg",2,IF(K689="orange_pencil.jpg",3,IF(K689="blue_pencil.jpg",4,IF(K689="yellow_pen.jpg",5,IF(K689="red_pen.jpg",6,IF(K689="blue_pen.jpg",7,IF(K689="green_pen.jpg",8,IF(K689="pen1.jpg",9,IF(K689="pen2.jpg",10,IF(K689="pen3.jpg",11,IF(K689="pen4.jpg",12,0))))))))))))</f>
        <v>0</v>
      </c>
      <c r="S689">
        <f t="shared" ref="S689" si="1372">IF(L689="yellow_pencil.jpg",1,IF(L689="red_pencil.jpg",2,IF(L689="orange_pencil.jpg",3,IF(L689="blue_pencil.jpg",4,IF(L689="yellow_pen.jpg",5,IF(L689="red_pen.jpg",6,IF(L689="blue_pen.jpg",7,IF(L689="green_pen.jpg",8,IF(L689="pen1.jpg",9,IF(L689="pen2.jpg",10,IF(L689="pen3.jpg",11,IF(L689="pen4.jpg",12,0))))))))))))</f>
        <v>8</v>
      </c>
    </row>
    <row r="690" spans="1:19" hidden="1" x14ac:dyDescent="0.25">
      <c r="A690">
        <v>690</v>
      </c>
      <c r="B690">
        <v>18</v>
      </c>
      <c r="C690">
        <v>2</v>
      </c>
      <c r="F690" s="2">
        <v>44852</v>
      </c>
      <c r="G690" s="3">
        <v>0.46195601851851853</v>
      </c>
    </row>
    <row r="691" spans="1:19" x14ac:dyDescent="0.25">
      <c r="A691">
        <v>691</v>
      </c>
      <c r="B691">
        <v>18</v>
      </c>
      <c r="C691">
        <v>2</v>
      </c>
      <c r="D691">
        <v>1</v>
      </c>
      <c r="F691" s="2">
        <v>44852</v>
      </c>
      <c r="G691" s="3">
        <v>0.46203703703703702</v>
      </c>
      <c r="H691" t="s">
        <v>38</v>
      </c>
      <c r="I691" t="s">
        <v>37</v>
      </c>
      <c r="J691" t="s">
        <v>39</v>
      </c>
      <c r="K691" t="s">
        <v>36</v>
      </c>
      <c r="L691" t="str">
        <f>IF(D691=0,H691,IF(D691=1,I691,IF(D691=2,J691,IF(D691=3,K691))))</f>
        <v>pen1.jpg</v>
      </c>
      <c r="O691">
        <f>IF(H691="yellow_pencil.jpg",1,IF(H691="red_pencil.jpg",2,IF(H691="orange_pencil.jpg",3,IF(H691="blue_pencil.jpg",4,IF(H691="yellow_pen.jpg",5,IF(H691="red_pen.jpg",6,IF(H691="blue_pen.jpg",7,IF(H691="green_pen.jpg",8,IF(H691="pen1.jpg",9,IF(H691="pen2.jpg",10,IF(H691="pen3.jpg",11,IF(H691="pen4.jpg",12,0))))))))))))</f>
        <v>11</v>
      </c>
      <c r="P691">
        <f t="shared" ref="P691" si="1373">IF(I691="yellow_pencil.jpg",1,IF(I691="red_pencil.jpg",2,IF(I691="orange_pencil.jpg",3,IF(I691="blue_pencil.jpg",4,IF(I691="yellow_pen.jpg",5,IF(I691="red_pen.jpg",6,IF(I691="blue_pen.jpg",7,IF(I691="green_pen.jpg",8,IF(I691="pen1.jpg",9,IF(I691="pen2.jpg",10,IF(I691="pen3.jpg",11,IF(I691="pen4.jpg",12,0))))))))))))</f>
        <v>9</v>
      </c>
      <c r="Q691">
        <f t="shared" ref="Q691" si="1374">IF(J691="yellow_pencil.jpg",1,IF(J691="red_pencil.jpg",2,IF(J691="orange_pencil.jpg",3,IF(J691="blue_pencil.jpg",4,IF(J691="yellow_pen.jpg",5,IF(J691="red_pen.jpg",6,IF(J691="blue_pen.jpg",7,IF(J691="green_pen.jpg",8,IF(J691="pen1.jpg",9,IF(J691="pen2.jpg",10,IF(J691="pen3.jpg",11,IF(J691="pen4.jpg",12,0))))))))))))</f>
        <v>10</v>
      </c>
      <c r="R691">
        <f t="shared" ref="R691" si="1375">IF(K691="yellow_pencil.jpg",1,IF(K691="red_pencil.jpg",2,IF(K691="orange_pencil.jpg",3,IF(K691="blue_pencil.jpg",4,IF(K691="yellow_pen.jpg",5,IF(K691="red_pen.jpg",6,IF(K691="blue_pen.jpg",7,IF(K691="green_pen.jpg",8,IF(K691="pen1.jpg",9,IF(K691="pen2.jpg",10,IF(K691="pen3.jpg",11,IF(K691="pen4.jpg",12,0))))))))))))</f>
        <v>12</v>
      </c>
      <c r="S691">
        <f t="shared" ref="S691" si="1376">IF(L691="yellow_pencil.jpg",1,IF(L691="red_pencil.jpg",2,IF(L691="orange_pencil.jpg",3,IF(L691="blue_pencil.jpg",4,IF(L691="yellow_pen.jpg",5,IF(L691="red_pen.jpg",6,IF(L691="blue_pen.jpg",7,IF(L691="green_pen.jpg",8,IF(L691="pen1.jpg",9,IF(L691="pen2.jpg",10,IF(L691="pen3.jpg",11,IF(L691="pen4.jpg",12,0))))))))))))</f>
        <v>9</v>
      </c>
    </row>
  </sheetData>
  <autoFilter ref="A1:S691" xr:uid="{A1A5C817-15C2-40E8-8C56-A497CD8D0071}">
    <filterColumn colId="3">
      <customFilters>
        <customFilter operator="notEqual" val=" "/>
      </customFilters>
    </filterColumn>
    <sortState ref="A2:S691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F6B3-BBF0-45BF-9129-8F096D597918}">
  <sheetPr filterMode="1"/>
  <dimension ref="A1:G241"/>
  <sheetViews>
    <sheetView workbookViewId="0">
      <selection activeCell="B3" sqref="B3:B227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40</v>
      </c>
      <c r="F1" t="s">
        <v>5</v>
      </c>
    </row>
    <row r="2" spans="1:7" hidden="1" x14ac:dyDescent="0.25">
      <c r="A2">
        <v>100</v>
      </c>
      <c r="B2">
        <v>4</v>
      </c>
      <c r="C2">
        <v>1</v>
      </c>
      <c r="F2" s="2">
        <v>44852</v>
      </c>
      <c r="G2" s="3">
        <v>0.46187500000000004</v>
      </c>
    </row>
    <row r="3" spans="1:7" x14ac:dyDescent="0.25">
      <c r="A3">
        <v>127</v>
      </c>
      <c r="B3">
        <v>4</v>
      </c>
      <c r="C3">
        <v>1</v>
      </c>
      <c r="D3">
        <v>1</v>
      </c>
      <c r="E3">
        <v>1</v>
      </c>
      <c r="F3" s="2">
        <v>44852</v>
      </c>
      <c r="G3" s="3">
        <v>0.46201388888888889</v>
      </c>
    </row>
    <row r="4" spans="1:7" hidden="1" x14ac:dyDescent="0.25">
      <c r="A4">
        <v>128</v>
      </c>
      <c r="B4">
        <v>4</v>
      </c>
      <c r="C4">
        <v>2</v>
      </c>
      <c r="F4" s="2">
        <v>44852</v>
      </c>
      <c r="G4" s="3">
        <v>0.46201388888888889</v>
      </c>
    </row>
    <row r="5" spans="1:7" hidden="1" x14ac:dyDescent="0.25">
      <c r="A5">
        <v>139</v>
      </c>
      <c r="B5">
        <v>4</v>
      </c>
      <c r="C5">
        <v>2</v>
      </c>
      <c r="D5">
        <v>1</v>
      </c>
      <c r="E5">
        <v>2</v>
      </c>
      <c r="F5" s="2">
        <v>44852</v>
      </c>
      <c r="G5" s="3">
        <v>0.46208333333333335</v>
      </c>
    </row>
    <row r="6" spans="1:7" hidden="1" x14ac:dyDescent="0.25">
      <c r="A6">
        <v>140</v>
      </c>
      <c r="B6">
        <v>4</v>
      </c>
      <c r="C6">
        <v>3</v>
      </c>
      <c r="F6" s="2">
        <v>44852</v>
      </c>
      <c r="G6" s="3">
        <v>0.46208333333333335</v>
      </c>
    </row>
    <row r="7" spans="1:7" hidden="1" x14ac:dyDescent="0.25">
      <c r="A7">
        <v>162</v>
      </c>
      <c r="B7">
        <v>4</v>
      </c>
      <c r="C7">
        <v>3</v>
      </c>
      <c r="D7">
        <v>1</v>
      </c>
      <c r="E7">
        <v>3</v>
      </c>
      <c r="F7" s="2">
        <v>44852</v>
      </c>
      <c r="G7" s="3">
        <v>0.46230324074074075</v>
      </c>
    </row>
    <row r="8" spans="1:7" hidden="1" x14ac:dyDescent="0.25">
      <c r="A8">
        <v>163</v>
      </c>
      <c r="B8">
        <v>4</v>
      </c>
      <c r="C8">
        <v>4</v>
      </c>
      <c r="F8" s="2">
        <v>44852</v>
      </c>
      <c r="G8" s="3">
        <v>0.46230324074074075</v>
      </c>
    </row>
    <row r="9" spans="1:7" hidden="1" x14ac:dyDescent="0.25">
      <c r="A9">
        <v>182</v>
      </c>
      <c r="B9">
        <v>4</v>
      </c>
      <c r="C9">
        <v>4</v>
      </c>
      <c r="D9">
        <v>1</v>
      </c>
      <c r="E9">
        <v>4</v>
      </c>
      <c r="F9" s="2">
        <v>44852</v>
      </c>
      <c r="G9" s="3">
        <v>0.46258101851851857</v>
      </c>
    </row>
    <row r="10" spans="1:7" hidden="1" x14ac:dyDescent="0.25">
      <c r="A10">
        <v>183</v>
      </c>
      <c r="B10">
        <v>4</v>
      </c>
      <c r="C10">
        <v>5</v>
      </c>
      <c r="F10" s="2">
        <v>44852</v>
      </c>
      <c r="G10" s="3">
        <v>0.46258101851851857</v>
      </c>
    </row>
    <row r="11" spans="1:7" hidden="1" x14ac:dyDescent="0.25">
      <c r="A11">
        <v>188</v>
      </c>
      <c r="B11">
        <v>4</v>
      </c>
      <c r="C11">
        <v>5</v>
      </c>
      <c r="D11">
        <v>3</v>
      </c>
      <c r="E11">
        <v>5</v>
      </c>
      <c r="F11" s="2">
        <v>44852</v>
      </c>
      <c r="G11" s="3">
        <v>0.46265046296296292</v>
      </c>
    </row>
    <row r="12" spans="1:7" hidden="1" x14ac:dyDescent="0.25">
      <c r="A12">
        <v>189</v>
      </c>
      <c r="B12">
        <v>4</v>
      </c>
      <c r="C12">
        <v>6</v>
      </c>
      <c r="F12" s="2">
        <v>44852</v>
      </c>
      <c r="G12" s="3">
        <v>0.46265046296296292</v>
      </c>
    </row>
    <row r="13" spans="1:7" hidden="1" x14ac:dyDescent="0.25">
      <c r="A13">
        <v>216</v>
      </c>
      <c r="B13">
        <v>4</v>
      </c>
      <c r="C13">
        <v>6</v>
      </c>
      <c r="D13">
        <v>3</v>
      </c>
      <c r="E13">
        <v>6</v>
      </c>
      <c r="F13" s="2">
        <v>44852</v>
      </c>
      <c r="G13" s="3">
        <v>0.46296296296296297</v>
      </c>
    </row>
    <row r="14" spans="1:7" hidden="1" x14ac:dyDescent="0.25">
      <c r="A14">
        <v>217</v>
      </c>
      <c r="B14">
        <v>4</v>
      </c>
      <c r="C14">
        <v>7</v>
      </c>
      <c r="F14" s="2">
        <v>44852</v>
      </c>
      <c r="G14" s="3">
        <v>0.46296296296296297</v>
      </c>
    </row>
    <row r="15" spans="1:7" hidden="1" x14ac:dyDescent="0.25">
      <c r="A15">
        <v>222</v>
      </c>
      <c r="B15">
        <v>4</v>
      </c>
      <c r="C15">
        <v>7</v>
      </c>
      <c r="D15">
        <v>0</v>
      </c>
      <c r="E15">
        <v>7</v>
      </c>
      <c r="F15" s="2">
        <v>44852</v>
      </c>
      <c r="G15" s="3">
        <v>0.46307870370370369</v>
      </c>
    </row>
    <row r="16" spans="1:7" hidden="1" x14ac:dyDescent="0.25">
      <c r="A16">
        <v>223</v>
      </c>
      <c r="B16">
        <v>4</v>
      </c>
      <c r="C16">
        <v>8</v>
      </c>
      <c r="F16" s="2">
        <v>44852</v>
      </c>
      <c r="G16" s="3">
        <v>0.46307870370370369</v>
      </c>
    </row>
    <row r="17" spans="1:7" hidden="1" x14ac:dyDescent="0.25">
      <c r="A17">
        <v>228</v>
      </c>
      <c r="B17">
        <v>4</v>
      </c>
      <c r="C17">
        <v>8</v>
      </c>
      <c r="D17">
        <v>5</v>
      </c>
      <c r="E17">
        <v>8</v>
      </c>
      <c r="F17" s="2">
        <v>44852</v>
      </c>
      <c r="G17" s="3">
        <v>0.46314814814814814</v>
      </c>
    </row>
    <row r="18" spans="1:7" hidden="1" x14ac:dyDescent="0.25">
      <c r="A18">
        <v>192</v>
      </c>
      <c r="B18">
        <v>5</v>
      </c>
      <c r="C18">
        <v>1</v>
      </c>
      <c r="F18" s="2">
        <v>44852</v>
      </c>
      <c r="G18" s="3">
        <v>0.4626736111111111</v>
      </c>
    </row>
    <row r="19" spans="1:7" x14ac:dyDescent="0.25">
      <c r="A19">
        <v>195</v>
      </c>
      <c r="B19">
        <v>5</v>
      </c>
      <c r="C19">
        <v>1</v>
      </c>
      <c r="D19">
        <v>1</v>
      </c>
      <c r="E19">
        <v>1</v>
      </c>
      <c r="F19" s="2">
        <v>44852</v>
      </c>
      <c r="G19" s="3">
        <v>0.46274305555555556</v>
      </c>
    </row>
    <row r="20" spans="1:7" hidden="1" x14ac:dyDescent="0.25">
      <c r="A20">
        <v>196</v>
      </c>
      <c r="B20">
        <v>5</v>
      </c>
      <c r="C20">
        <v>2</v>
      </c>
      <c r="F20" s="2">
        <v>44852</v>
      </c>
      <c r="G20" s="3">
        <v>0.46274305555555556</v>
      </c>
    </row>
    <row r="21" spans="1:7" hidden="1" x14ac:dyDescent="0.25">
      <c r="A21">
        <v>213</v>
      </c>
      <c r="B21">
        <v>5</v>
      </c>
      <c r="C21">
        <v>2</v>
      </c>
      <c r="D21">
        <v>3</v>
      </c>
      <c r="E21">
        <v>2</v>
      </c>
      <c r="F21" s="2">
        <v>44852</v>
      </c>
      <c r="G21" s="3">
        <v>0.4629050925925926</v>
      </c>
    </row>
    <row r="22" spans="1:7" hidden="1" x14ac:dyDescent="0.25">
      <c r="A22">
        <v>214</v>
      </c>
      <c r="B22">
        <v>5</v>
      </c>
      <c r="C22">
        <v>3</v>
      </c>
      <c r="F22" s="2">
        <v>44852</v>
      </c>
      <c r="G22" s="3">
        <v>0.4629050925925926</v>
      </c>
    </row>
    <row r="23" spans="1:7" hidden="1" x14ac:dyDescent="0.25">
      <c r="A23">
        <v>218</v>
      </c>
      <c r="B23">
        <v>5</v>
      </c>
      <c r="C23">
        <v>3</v>
      </c>
      <c r="D23">
        <v>1</v>
      </c>
      <c r="E23">
        <v>3</v>
      </c>
      <c r="F23" s="2">
        <v>44852</v>
      </c>
      <c r="G23" s="3">
        <v>0.46297453703703706</v>
      </c>
    </row>
    <row r="24" spans="1:7" hidden="1" x14ac:dyDescent="0.25">
      <c r="A24">
        <v>219</v>
      </c>
      <c r="B24">
        <v>5</v>
      </c>
      <c r="C24">
        <v>4</v>
      </c>
      <c r="F24" s="2">
        <v>44852</v>
      </c>
      <c r="G24" s="3">
        <v>0.46297453703703706</v>
      </c>
    </row>
    <row r="25" spans="1:7" hidden="1" x14ac:dyDescent="0.25">
      <c r="A25">
        <v>226</v>
      </c>
      <c r="B25">
        <v>5</v>
      </c>
      <c r="C25">
        <v>4</v>
      </c>
      <c r="D25">
        <v>1</v>
      </c>
      <c r="E25">
        <v>4</v>
      </c>
      <c r="F25" s="2">
        <v>44852</v>
      </c>
      <c r="G25" s="3">
        <v>0.46310185185185188</v>
      </c>
    </row>
    <row r="26" spans="1:7" hidden="1" x14ac:dyDescent="0.25">
      <c r="A26">
        <v>227</v>
      </c>
      <c r="B26">
        <v>5</v>
      </c>
      <c r="C26">
        <v>5</v>
      </c>
      <c r="F26" s="2">
        <v>44852</v>
      </c>
      <c r="G26" s="3">
        <v>0.46310185185185188</v>
      </c>
    </row>
    <row r="27" spans="1:7" hidden="1" x14ac:dyDescent="0.25">
      <c r="A27">
        <v>229</v>
      </c>
      <c r="B27">
        <v>5</v>
      </c>
      <c r="C27">
        <v>5</v>
      </c>
      <c r="D27">
        <v>3</v>
      </c>
      <c r="E27">
        <v>5</v>
      </c>
      <c r="F27" s="2">
        <v>44852</v>
      </c>
      <c r="G27" s="3">
        <v>0.46317129629629633</v>
      </c>
    </row>
    <row r="28" spans="1:7" hidden="1" x14ac:dyDescent="0.25">
      <c r="A28">
        <v>230</v>
      </c>
      <c r="B28">
        <v>5</v>
      </c>
      <c r="C28">
        <v>6</v>
      </c>
      <c r="F28" s="2">
        <v>44852</v>
      </c>
      <c r="G28" s="3">
        <v>0.46317129629629633</v>
      </c>
    </row>
    <row r="29" spans="1:7" hidden="1" x14ac:dyDescent="0.25">
      <c r="A29">
        <v>233</v>
      </c>
      <c r="B29">
        <v>5</v>
      </c>
      <c r="C29">
        <v>6</v>
      </c>
      <c r="D29">
        <v>3</v>
      </c>
      <c r="E29">
        <v>6</v>
      </c>
      <c r="F29" s="2">
        <v>44852</v>
      </c>
      <c r="G29" s="3">
        <v>0.46328703703703705</v>
      </c>
    </row>
    <row r="30" spans="1:7" hidden="1" x14ac:dyDescent="0.25">
      <c r="A30">
        <v>234</v>
      </c>
      <c r="B30">
        <v>5</v>
      </c>
      <c r="C30">
        <v>7</v>
      </c>
      <c r="F30" s="2">
        <v>44852</v>
      </c>
      <c r="G30" s="3">
        <v>0.46328703703703705</v>
      </c>
    </row>
    <row r="31" spans="1:7" hidden="1" x14ac:dyDescent="0.25">
      <c r="A31">
        <v>237</v>
      </c>
      <c r="B31">
        <v>5</v>
      </c>
      <c r="C31">
        <v>7</v>
      </c>
      <c r="D31">
        <v>3</v>
      </c>
      <c r="E31">
        <v>7</v>
      </c>
      <c r="F31" s="2">
        <v>44852</v>
      </c>
      <c r="G31" s="3">
        <v>0.46335648148148145</v>
      </c>
    </row>
    <row r="32" spans="1:7" hidden="1" x14ac:dyDescent="0.25">
      <c r="A32">
        <v>238</v>
      </c>
      <c r="B32">
        <v>5</v>
      </c>
      <c r="C32">
        <v>8</v>
      </c>
      <c r="F32" s="2">
        <v>44852</v>
      </c>
      <c r="G32" s="3">
        <v>0.46335648148148145</v>
      </c>
    </row>
    <row r="33" spans="1:7" hidden="1" x14ac:dyDescent="0.25">
      <c r="A33">
        <v>240</v>
      </c>
      <c r="B33">
        <v>5</v>
      </c>
      <c r="C33">
        <v>8</v>
      </c>
      <c r="D33">
        <v>5</v>
      </c>
      <c r="E33">
        <v>8</v>
      </c>
      <c r="F33" s="2">
        <v>44852</v>
      </c>
      <c r="G33" s="3">
        <v>0.46348379629629632</v>
      </c>
    </row>
    <row r="34" spans="1:7" hidden="1" x14ac:dyDescent="0.25">
      <c r="A34">
        <v>109</v>
      </c>
      <c r="B34">
        <v>6</v>
      </c>
      <c r="C34">
        <v>1</v>
      </c>
      <c r="F34" s="2">
        <v>44852</v>
      </c>
      <c r="G34" s="3">
        <v>0.46189814814814811</v>
      </c>
    </row>
    <row r="35" spans="1:7" x14ac:dyDescent="0.25">
      <c r="A35">
        <v>120</v>
      </c>
      <c r="B35">
        <v>6</v>
      </c>
      <c r="C35">
        <v>1</v>
      </c>
      <c r="D35">
        <v>1</v>
      </c>
      <c r="E35">
        <v>1</v>
      </c>
      <c r="F35" s="2">
        <v>44852</v>
      </c>
      <c r="G35" s="3">
        <v>0.46197916666666666</v>
      </c>
    </row>
    <row r="36" spans="1:7" hidden="1" x14ac:dyDescent="0.25">
      <c r="A36">
        <v>121</v>
      </c>
      <c r="B36">
        <v>6</v>
      </c>
      <c r="C36">
        <v>2</v>
      </c>
      <c r="F36" s="2">
        <v>44852</v>
      </c>
      <c r="G36" s="3">
        <v>0.46197916666666666</v>
      </c>
    </row>
    <row r="37" spans="1:7" hidden="1" x14ac:dyDescent="0.25">
      <c r="A37">
        <v>144</v>
      </c>
      <c r="B37">
        <v>6</v>
      </c>
      <c r="C37">
        <v>2</v>
      </c>
      <c r="D37">
        <v>1</v>
      </c>
      <c r="E37">
        <v>2</v>
      </c>
      <c r="F37" s="2">
        <v>44852</v>
      </c>
      <c r="G37" s="3">
        <v>0.46212962962962961</v>
      </c>
    </row>
    <row r="38" spans="1:7" hidden="1" x14ac:dyDescent="0.25">
      <c r="A38">
        <v>145</v>
      </c>
      <c r="B38">
        <v>6</v>
      </c>
      <c r="C38">
        <v>3</v>
      </c>
      <c r="F38" s="2">
        <v>44852</v>
      </c>
      <c r="G38" s="3">
        <v>0.46212962962962961</v>
      </c>
    </row>
    <row r="39" spans="1:7" hidden="1" x14ac:dyDescent="0.25">
      <c r="A39">
        <v>150</v>
      </c>
      <c r="B39">
        <v>6</v>
      </c>
      <c r="C39">
        <v>3</v>
      </c>
      <c r="D39">
        <v>1</v>
      </c>
      <c r="E39">
        <v>3</v>
      </c>
      <c r="F39" s="2">
        <v>44852</v>
      </c>
      <c r="G39" s="3">
        <v>0.46221064814814811</v>
      </c>
    </row>
    <row r="40" spans="1:7" hidden="1" x14ac:dyDescent="0.25">
      <c r="A40">
        <v>152</v>
      </c>
      <c r="B40">
        <v>6</v>
      </c>
      <c r="C40">
        <v>4</v>
      </c>
      <c r="F40" s="2">
        <v>44852</v>
      </c>
      <c r="G40" s="3">
        <v>0.46221064814814811</v>
      </c>
    </row>
    <row r="41" spans="1:7" hidden="1" x14ac:dyDescent="0.25">
      <c r="A41">
        <v>171</v>
      </c>
      <c r="B41">
        <v>6</v>
      </c>
      <c r="C41">
        <v>4</v>
      </c>
      <c r="D41">
        <v>3</v>
      </c>
      <c r="E41">
        <v>4</v>
      </c>
      <c r="F41" s="2">
        <v>44852</v>
      </c>
      <c r="G41" s="3">
        <v>0.46240740740740738</v>
      </c>
    </row>
    <row r="42" spans="1:7" hidden="1" x14ac:dyDescent="0.25">
      <c r="A42">
        <v>172</v>
      </c>
      <c r="B42">
        <v>6</v>
      </c>
      <c r="C42">
        <v>5</v>
      </c>
      <c r="F42" s="2">
        <v>44852</v>
      </c>
      <c r="G42" s="3">
        <v>0.46240740740740738</v>
      </c>
    </row>
    <row r="43" spans="1:7" hidden="1" x14ac:dyDescent="0.25">
      <c r="A43">
        <v>186</v>
      </c>
      <c r="B43">
        <v>6</v>
      </c>
      <c r="C43">
        <v>5</v>
      </c>
      <c r="D43">
        <v>3</v>
      </c>
      <c r="E43">
        <v>5</v>
      </c>
      <c r="F43" s="2">
        <v>44852</v>
      </c>
      <c r="G43" s="3">
        <v>0.46262731481481478</v>
      </c>
    </row>
    <row r="44" spans="1:7" hidden="1" x14ac:dyDescent="0.25">
      <c r="A44">
        <v>187</v>
      </c>
      <c r="B44">
        <v>6</v>
      </c>
      <c r="C44">
        <v>6</v>
      </c>
      <c r="F44" s="2">
        <v>44852</v>
      </c>
      <c r="G44" s="3">
        <v>0.46262731481481478</v>
      </c>
    </row>
    <row r="45" spans="1:7" hidden="1" x14ac:dyDescent="0.25">
      <c r="A45">
        <v>198</v>
      </c>
      <c r="B45">
        <v>6</v>
      </c>
      <c r="C45">
        <v>6</v>
      </c>
      <c r="D45">
        <v>1</v>
      </c>
      <c r="E45">
        <v>6</v>
      </c>
      <c r="F45" s="2">
        <v>44852</v>
      </c>
      <c r="G45" s="3">
        <v>0.46275462962962965</v>
      </c>
    </row>
    <row r="46" spans="1:7" hidden="1" x14ac:dyDescent="0.25">
      <c r="A46">
        <v>199</v>
      </c>
      <c r="B46">
        <v>6</v>
      </c>
      <c r="C46">
        <v>7</v>
      </c>
      <c r="F46" s="2">
        <v>44852</v>
      </c>
      <c r="G46" s="3">
        <v>0.46275462962962965</v>
      </c>
    </row>
    <row r="47" spans="1:7" hidden="1" x14ac:dyDescent="0.25">
      <c r="A47">
        <v>204</v>
      </c>
      <c r="B47">
        <v>6</v>
      </c>
      <c r="C47">
        <v>7</v>
      </c>
      <c r="D47">
        <v>0</v>
      </c>
      <c r="E47">
        <v>7</v>
      </c>
      <c r="F47" s="2">
        <v>44852</v>
      </c>
      <c r="G47" s="3">
        <v>0.46280092592592598</v>
      </c>
    </row>
    <row r="48" spans="1:7" hidden="1" x14ac:dyDescent="0.25">
      <c r="A48">
        <v>205</v>
      </c>
      <c r="B48">
        <v>6</v>
      </c>
      <c r="C48">
        <v>8</v>
      </c>
      <c r="F48" s="2">
        <v>44852</v>
      </c>
      <c r="G48" s="3">
        <v>0.46280092592592598</v>
      </c>
    </row>
    <row r="49" spans="1:7" hidden="1" x14ac:dyDescent="0.25">
      <c r="A49">
        <v>210</v>
      </c>
      <c r="B49">
        <v>6</v>
      </c>
      <c r="C49">
        <v>8</v>
      </c>
      <c r="D49">
        <v>5</v>
      </c>
      <c r="E49">
        <v>8</v>
      </c>
      <c r="F49" s="2">
        <v>44852</v>
      </c>
      <c r="G49" s="3">
        <v>0.46285879629629628</v>
      </c>
    </row>
    <row r="50" spans="1:7" hidden="1" x14ac:dyDescent="0.25">
      <c r="A50">
        <v>1</v>
      </c>
      <c r="B50">
        <v>7</v>
      </c>
      <c r="C50">
        <v>1</v>
      </c>
      <c r="F50" s="2">
        <v>44852</v>
      </c>
      <c r="G50" s="3">
        <v>0.46019675925925929</v>
      </c>
    </row>
    <row r="51" spans="1:7" x14ac:dyDescent="0.25">
      <c r="A51">
        <v>2</v>
      </c>
      <c r="B51">
        <v>7</v>
      </c>
      <c r="C51">
        <v>1</v>
      </c>
      <c r="D51">
        <v>1</v>
      </c>
      <c r="E51">
        <v>1</v>
      </c>
      <c r="F51" s="2">
        <v>44852</v>
      </c>
      <c r="G51" s="3">
        <v>0.46026620370370369</v>
      </c>
    </row>
    <row r="52" spans="1:7" hidden="1" x14ac:dyDescent="0.25">
      <c r="A52">
        <v>3</v>
      </c>
      <c r="B52">
        <v>7</v>
      </c>
      <c r="C52">
        <v>2</v>
      </c>
      <c r="F52" s="2">
        <v>44852</v>
      </c>
      <c r="G52" s="3">
        <v>0.46026620370370369</v>
      </c>
    </row>
    <row r="53" spans="1:7" hidden="1" x14ac:dyDescent="0.25">
      <c r="A53">
        <v>4</v>
      </c>
      <c r="B53">
        <v>7</v>
      </c>
      <c r="C53">
        <v>2</v>
      </c>
      <c r="D53">
        <v>1</v>
      </c>
      <c r="E53">
        <v>2</v>
      </c>
      <c r="F53" s="2">
        <v>44852</v>
      </c>
      <c r="G53" s="3">
        <v>0.46034722222222224</v>
      </c>
    </row>
    <row r="54" spans="1:7" hidden="1" x14ac:dyDescent="0.25">
      <c r="A54">
        <v>5</v>
      </c>
      <c r="B54">
        <v>7</v>
      </c>
      <c r="C54">
        <v>3</v>
      </c>
      <c r="F54" s="2">
        <v>44852</v>
      </c>
      <c r="G54" s="3">
        <v>0.46034722222222224</v>
      </c>
    </row>
    <row r="55" spans="1:7" hidden="1" x14ac:dyDescent="0.25">
      <c r="A55">
        <v>6</v>
      </c>
      <c r="B55">
        <v>7</v>
      </c>
      <c r="C55">
        <v>3</v>
      </c>
      <c r="D55">
        <v>1</v>
      </c>
      <c r="E55">
        <v>3</v>
      </c>
      <c r="F55" s="2">
        <v>44852</v>
      </c>
      <c r="G55" s="3">
        <v>0.4604166666666667</v>
      </c>
    </row>
    <row r="56" spans="1:7" hidden="1" x14ac:dyDescent="0.25">
      <c r="A56">
        <v>7</v>
      </c>
      <c r="B56">
        <v>7</v>
      </c>
      <c r="C56">
        <v>4</v>
      </c>
      <c r="F56" s="2">
        <v>44852</v>
      </c>
      <c r="G56" s="3">
        <v>0.4604166666666667</v>
      </c>
    </row>
    <row r="57" spans="1:7" hidden="1" x14ac:dyDescent="0.25">
      <c r="A57">
        <v>8</v>
      </c>
      <c r="B57">
        <v>7</v>
      </c>
      <c r="C57">
        <v>4</v>
      </c>
      <c r="D57">
        <v>1</v>
      </c>
      <c r="E57">
        <v>4</v>
      </c>
      <c r="F57" s="2">
        <v>44852</v>
      </c>
      <c r="G57" s="3">
        <v>0.46062500000000001</v>
      </c>
    </row>
    <row r="58" spans="1:7" hidden="1" x14ac:dyDescent="0.25">
      <c r="A58">
        <v>9</v>
      </c>
      <c r="B58">
        <v>7</v>
      </c>
      <c r="C58">
        <v>5</v>
      </c>
      <c r="F58" s="2">
        <v>44852</v>
      </c>
      <c r="G58" s="3">
        <v>0.46062500000000001</v>
      </c>
    </row>
    <row r="59" spans="1:7" hidden="1" x14ac:dyDescent="0.25">
      <c r="A59">
        <v>10</v>
      </c>
      <c r="B59">
        <v>7</v>
      </c>
      <c r="C59">
        <v>5</v>
      </c>
      <c r="D59">
        <v>3</v>
      </c>
      <c r="E59">
        <v>5</v>
      </c>
      <c r="F59" s="2">
        <v>44852</v>
      </c>
      <c r="G59" s="3">
        <v>0.46078703703703705</v>
      </c>
    </row>
    <row r="60" spans="1:7" hidden="1" x14ac:dyDescent="0.25">
      <c r="A60">
        <v>11</v>
      </c>
      <c r="B60">
        <v>7</v>
      </c>
      <c r="C60">
        <v>6</v>
      </c>
      <c r="F60" s="2">
        <v>44852</v>
      </c>
      <c r="G60" s="3">
        <v>0.46078703703703705</v>
      </c>
    </row>
    <row r="61" spans="1:7" hidden="1" x14ac:dyDescent="0.25">
      <c r="A61">
        <v>12</v>
      </c>
      <c r="B61">
        <v>7</v>
      </c>
      <c r="C61">
        <v>6</v>
      </c>
      <c r="D61">
        <v>3</v>
      </c>
      <c r="E61">
        <v>6</v>
      </c>
      <c r="F61" s="2">
        <v>44852</v>
      </c>
      <c r="G61" s="3">
        <v>0.46104166666666663</v>
      </c>
    </row>
    <row r="62" spans="1:7" hidden="1" x14ac:dyDescent="0.25">
      <c r="A62">
        <v>13</v>
      </c>
      <c r="B62">
        <v>7</v>
      </c>
      <c r="C62">
        <v>7</v>
      </c>
      <c r="F62" s="2">
        <v>44852</v>
      </c>
      <c r="G62" s="3">
        <v>0.46104166666666663</v>
      </c>
    </row>
    <row r="63" spans="1:7" hidden="1" x14ac:dyDescent="0.25">
      <c r="A63">
        <v>15</v>
      </c>
      <c r="B63">
        <v>7</v>
      </c>
      <c r="C63">
        <v>7</v>
      </c>
      <c r="D63">
        <v>0</v>
      </c>
      <c r="E63">
        <v>7</v>
      </c>
      <c r="F63" s="2">
        <v>44852</v>
      </c>
      <c r="G63" s="3">
        <v>0.46111111111111108</v>
      </c>
    </row>
    <row r="64" spans="1:7" hidden="1" x14ac:dyDescent="0.25">
      <c r="A64">
        <v>16</v>
      </c>
      <c r="B64">
        <v>7</v>
      </c>
      <c r="C64">
        <v>8</v>
      </c>
      <c r="F64" s="2">
        <v>44852</v>
      </c>
      <c r="G64" s="3">
        <v>0.46111111111111108</v>
      </c>
    </row>
    <row r="65" spans="1:7" hidden="1" x14ac:dyDescent="0.25">
      <c r="A65">
        <v>19</v>
      </c>
      <c r="B65">
        <v>7</v>
      </c>
      <c r="C65">
        <v>8</v>
      </c>
      <c r="D65">
        <v>5</v>
      </c>
      <c r="E65">
        <v>8</v>
      </c>
      <c r="F65" s="2">
        <v>44852</v>
      </c>
      <c r="G65" s="3">
        <v>0.4611574074074074</v>
      </c>
    </row>
    <row r="66" spans="1:7" hidden="1" x14ac:dyDescent="0.25">
      <c r="A66">
        <v>14</v>
      </c>
      <c r="B66">
        <v>8</v>
      </c>
      <c r="C66">
        <v>1</v>
      </c>
      <c r="F66" s="2">
        <v>44852</v>
      </c>
      <c r="G66" s="3">
        <v>0.46106481481481482</v>
      </c>
    </row>
    <row r="67" spans="1:7" x14ac:dyDescent="0.25">
      <c r="A67">
        <v>17</v>
      </c>
      <c r="B67">
        <v>8</v>
      </c>
      <c r="C67">
        <v>1</v>
      </c>
      <c r="D67">
        <v>1</v>
      </c>
      <c r="E67">
        <v>1</v>
      </c>
      <c r="F67" s="2">
        <v>44852</v>
      </c>
      <c r="G67" s="3">
        <v>0.46113425925925927</v>
      </c>
    </row>
    <row r="68" spans="1:7" hidden="1" x14ac:dyDescent="0.25">
      <c r="A68">
        <v>18</v>
      </c>
      <c r="B68">
        <v>8</v>
      </c>
      <c r="C68">
        <v>2</v>
      </c>
      <c r="F68" s="2">
        <v>44852</v>
      </c>
      <c r="G68" s="3">
        <v>0.46113425925925927</v>
      </c>
    </row>
    <row r="69" spans="1:7" hidden="1" x14ac:dyDescent="0.25">
      <c r="A69">
        <v>20</v>
      </c>
      <c r="B69">
        <v>8</v>
      </c>
      <c r="C69">
        <v>2</v>
      </c>
      <c r="D69">
        <v>1</v>
      </c>
      <c r="E69">
        <v>2</v>
      </c>
      <c r="F69" s="2">
        <v>44852</v>
      </c>
      <c r="G69" s="3">
        <v>0.46120370370370373</v>
      </c>
    </row>
    <row r="70" spans="1:7" hidden="1" x14ac:dyDescent="0.25">
      <c r="A70">
        <v>21</v>
      </c>
      <c r="B70">
        <v>8</v>
      </c>
      <c r="C70">
        <v>3</v>
      </c>
      <c r="F70" s="2">
        <v>44852</v>
      </c>
      <c r="G70" s="3">
        <v>0.46120370370370373</v>
      </c>
    </row>
    <row r="71" spans="1:7" hidden="1" x14ac:dyDescent="0.25">
      <c r="A71">
        <v>22</v>
      </c>
      <c r="B71">
        <v>8</v>
      </c>
      <c r="C71">
        <v>3</v>
      </c>
      <c r="D71">
        <v>5</v>
      </c>
      <c r="E71">
        <v>3</v>
      </c>
      <c r="F71" s="2">
        <v>44852</v>
      </c>
      <c r="G71" s="3">
        <v>0.46128472222222222</v>
      </c>
    </row>
    <row r="72" spans="1:7" hidden="1" x14ac:dyDescent="0.25">
      <c r="A72">
        <v>23</v>
      </c>
      <c r="B72">
        <v>8</v>
      </c>
      <c r="C72">
        <v>4</v>
      </c>
      <c r="F72" s="2">
        <v>44852</v>
      </c>
      <c r="G72" s="3">
        <v>0.46128472222222222</v>
      </c>
    </row>
    <row r="73" spans="1:7" hidden="1" x14ac:dyDescent="0.25">
      <c r="A73">
        <v>25</v>
      </c>
      <c r="B73">
        <v>8</v>
      </c>
      <c r="C73">
        <v>4</v>
      </c>
      <c r="D73">
        <v>3</v>
      </c>
      <c r="E73">
        <v>4</v>
      </c>
      <c r="F73" s="2">
        <v>44852</v>
      </c>
      <c r="G73" s="3">
        <v>0.46134259259259264</v>
      </c>
    </row>
    <row r="74" spans="1:7" hidden="1" x14ac:dyDescent="0.25">
      <c r="A74">
        <v>26</v>
      </c>
      <c r="B74">
        <v>8</v>
      </c>
      <c r="C74">
        <v>5</v>
      </c>
      <c r="F74" s="2">
        <v>44852</v>
      </c>
      <c r="G74" s="3">
        <v>0.46134259259259264</v>
      </c>
    </row>
    <row r="75" spans="1:7" hidden="1" x14ac:dyDescent="0.25">
      <c r="A75">
        <v>28</v>
      </c>
      <c r="B75">
        <v>8</v>
      </c>
      <c r="C75">
        <v>5</v>
      </c>
      <c r="D75">
        <v>3</v>
      </c>
      <c r="E75">
        <v>5</v>
      </c>
      <c r="F75" s="2">
        <v>44852</v>
      </c>
      <c r="G75" s="3">
        <v>0.4613888888888889</v>
      </c>
    </row>
    <row r="76" spans="1:7" hidden="1" x14ac:dyDescent="0.25">
      <c r="A76">
        <v>29</v>
      </c>
      <c r="B76">
        <v>8</v>
      </c>
      <c r="C76">
        <v>6</v>
      </c>
      <c r="F76" s="2">
        <v>44852</v>
      </c>
      <c r="G76" s="3">
        <v>0.4613888888888889</v>
      </c>
    </row>
    <row r="77" spans="1:7" hidden="1" x14ac:dyDescent="0.25">
      <c r="A77">
        <v>33</v>
      </c>
      <c r="B77">
        <v>8</v>
      </c>
      <c r="C77">
        <v>6</v>
      </c>
      <c r="D77">
        <v>3</v>
      </c>
      <c r="E77">
        <v>6</v>
      </c>
      <c r="F77" s="2">
        <v>44852</v>
      </c>
      <c r="G77" s="3">
        <v>0.4614699074074074</v>
      </c>
    </row>
    <row r="78" spans="1:7" hidden="1" x14ac:dyDescent="0.25">
      <c r="A78">
        <v>35</v>
      </c>
      <c r="B78">
        <v>8</v>
      </c>
      <c r="C78">
        <v>7</v>
      </c>
      <c r="F78" s="2">
        <v>44852</v>
      </c>
      <c r="G78" s="3">
        <v>0.4614699074074074</v>
      </c>
    </row>
    <row r="79" spans="1:7" hidden="1" x14ac:dyDescent="0.25">
      <c r="A79">
        <v>39</v>
      </c>
      <c r="B79">
        <v>8</v>
      </c>
      <c r="C79">
        <v>7</v>
      </c>
      <c r="D79">
        <v>0</v>
      </c>
      <c r="E79">
        <v>7</v>
      </c>
      <c r="F79" s="2">
        <v>44852</v>
      </c>
      <c r="G79" s="3">
        <v>0.46150462962962963</v>
      </c>
    </row>
    <row r="80" spans="1:7" hidden="1" x14ac:dyDescent="0.25">
      <c r="A80">
        <v>40</v>
      </c>
      <c r="B80">
        <v>8</v>
      </c>
      <c r="C80">
        <v>8</v>
      </c>
      <c r="F80" s="2">
        <v>44852</v>
      </c>
      <c r="G80" s="3">
        <v>0.46150462962962963</v>
      </c>
    </row>
    <row r="81" spans="1:7" hidden="1" x14ac:dyDescent="0.25">
      <c r="A81">
        <v>51</v>
      </c>
      <c r="B81">
        <v>8</v>
      </c>
      <c r="C81">
        <v>8</v>
      </c>
      <c r="D81">
        <v>5</v>
      </c>
      <c r="E81">
        <v>8</v>
      </c>
      <c r="F81" s="2">
        <v>44852</v>
      </c>
      <c r="G81" s="3">
        <v>0.46157407407407408</v>
      </c>
    </row>
    <row r="82" spans="1:7" hidden="1" x14ac:dyDescent="0.25">
      <c r="A82">
        <v>58</v>
      </c>
      <c r="B82">
        <v>9</v>
      </c>
      <c r="C82">
        <v>1</v>
      </c>
      <c r="F82" s="2">
        <v>44852</v>
      </c>
      <c r="G82" s="3">
        <v>0.46162037037037035</v>
      </c>
    </row>
    <row r="83" spans="1:7" x14ac:dyDescent="0.25">
      <c r="A83">
        <v>105</v>
      </c>
      <c r="B83">
        <v>9</v>
      </c>
      <c r="C83">
        <v>1</v>
      </c>
      <c r="D83">
        <v>1</v>
      </c>
      <c r="E83">
        <v>1</v>
      </c>
      <c r="F83" s="2">
        <v>44852</v>
      </c>
      <c r="G83" s="3">
        <v>0.46188657407407407</v>
      </c>
    </row>
    <row r="84" spans="1:7" hidden="1" x14ac:dyDescent="0.25">
      <c r="A84">
        <v>107</v>
      </c>
      <c r="B84">
        <v>9</v>
      </c>
      <c r="C84">
        <v>2</v>
      </c>
      <c r="F84" s="2">
        <v>44852</v>
      </c>
      <c r="G84" s="3">
        <v>0.46188657407407407</v>
      </c>
    </row>
    <row r="85" spans="1:7" hidden="1" x14ac:dyDescent="0.25">
      <c r="A85">
        <v>134</v>
      </c>
      <c r="B85">
        <v>9</v>
      </c>
      <c r="C85">
        <v>2</v>
      </c>
      <c r="D85">
        <v>3</v>
      </c>
      <c r="E85">
        <v>2</v>
      </c>
      <c r="F85" s="2">
        <v>44852</v>
      </c>
      <c r="G85" s="3">
        <v>0.46204861111111112</v>
      </c>
    </row>
    <row r="86" spans="1:7" hidden="1" x14ac:dyDescent="0.25">
      <c r="A86">
        <v>135</v>
      </c>
      <c r="B86">
        <v>9</v>
      </c>
      <c r="C86">
        <v>3</v>
      </c>
      <c r="F86" s="2">
        <v>44852</v>
      </c>
      <c r="G86" s="3">
        <v>0.46204861111111112</v>
      </c>
    </row>
    <row r="87" spans="1:7" hidden="1" x14ac:dyDescent="0.25">
      <c r="A87">
        <v>148</v>
      </c>
      <c r="B87">
        <v>9</v>
      </c>
      <c r="C87">
        <v>3</v>
      </c>
      <c r="D87">
        <v>0</v>
      </c>
      <c r="E87">
        <v>3</v>
      </c>
      <c r="F87" s="2">
        <v>44852</v>
      </c>
      <c r="G87" s="3">
        <v>0.4621527777777778</v>
      </c>
    </row>
    <row r="88" spans="1:7" hidden="1" x14ac:dyDescent="0.25">
      <c r="A88">
        <v>149</v>
      </c>
      <c r="B88">
        <v>9</v>
      </c>
      <c r="C88">
        <v>4</v>
      </c>
      <c r="F88" s="2">
        <v>44852</v>
      </c>
      <c r="G88" s="3">
        <v>0.4621527777777778</v>
      </c>
    </row>
    <row r="89" spans="1:7" hidden="1" x14ac:dyDescent="0.25">
      <c r="A89">
        <v>159</v>
      </c>
      <c r="B89">
        <v>9</v>
      </c>
      <c r="C89">
        <v>4</v>
      </c>
      <c r="D89">
        <v>1</v>
      </c>
      <c r="E89">
        <v>4</v>
      </c>
      <c r="F89" s="2">
        <v>44852</v>
      </c>
      <c r="G89" s="3">
        <v>0.46228009259259256</v>
      </c>
    </row>
    <row r="90" spans="1:7" hidden="1" x14ac:dyDescent="0.25">
      <c r="A90">
        <v>160</v>
      </c>
      <c r="B90">
        <v>9</v>
      </c>
      <c r="C90">
        <v>5</v>
      </c>
      <c r="F90" s="2">
        <v>44852</v>
      </c>
      <c r="G90" s="3">
        <v>0.46228009259259256</v>
      </c>
    </row>
    <row r="91" spans="1:7" hidden="1" x14ac:dyDescent="0.25">
      <c r="A91">
        <v>168</v>
      </c>
      <c r="B91">
        <v>9</v>
      </c>
      <c r="C91">
        <v>5</v>
      </c>
      <c r="D91">
        <v>5</v>
      </c>
      <c r="E91">
        <v>5</v>
      </c>
      <c r="F91" s="2">
        <v>44852</v>
      </c>
      <c r="G91" s="3">
        <v>0.46237268518518521</v>
      </c>
    </row>
    <row r="92" spans="1:7" hidden="1" x14ac:dyDescent="0.25">
      <c r="A92">
        <v>169</v>
      </c>
      <c r="B92">
        <v>9</v>
      </c>
      <c r="C92">
        <v>6</v>
      </c>
      <c r="F92" s="2">
        <v>44852</v>
      </c>
      <c r="G92" s="3">
        <v>0.46237268518518521</v>
      </c>
    </row>
    <row r="93" spans="1:7" hidden="1" x14ac:dyDescent="0.25">
      <c r="A93">
        <v>173</v>
      </c>
      <c r="B93">
        <v>9</v>
      </c>
      <c r="C93">
        <v>6</v>
      </c>
      <c r="D93">
        <v>3</v>
      </c>
      <c r="E93">
        <v>6</v>
      </c>
      <c r="F93" s="2">
        <v>44852</v>
      </c>
      <c r="G93" s="3">
        <v>0.46241898148148147</v>
      </c>
    </row>
    <row r="94" spans="1:7" hidden="1" x14ac:dyDescent="0.25">
      <c r="A94">
        <v>174</v>
      </c>
      <c r="B94">
        <v>9</v>
      </c>
      <c r="C94">
        <v>7</v>
      </c>
      <c r="F94" s="2">
        <v>44852</v>
      </c>
      <c r="G94" s="3">
        <v>0.46241898148148147</v>
      </c>
    </row>
    <row r="95" spans="1:7" hidden="1" x14ac:dyDescent="0.25">
      <c r="A95">
        <v>177</v>
      </c>
      <c r="B95">
        <v>9</v>
      </c>
      <c r="C95">
        <v>7</v>
      </c>
      <c r="D95">
        <v>0</v>
      </c>
      <c r="E95">
        <v>7</v>
      </c>
      <c r="F95" s="2">
        <v>44852</v>
      </c>
      <c r="G95" s="3">
        <v>0.46249999999999997</v>
      </c>
    </row>
    <row r="96" spans="1:7" hidden="1" x14ac:dyDescent="0.25">
      <c r="A96">
        <v>178</v>
      </c>
      <c r="B96">
        <v>9</v>
      </c>
      <c r="C96">
        <v>8</v>
      </c>
      <c r="F96" s="2">
        <v>44852</v>
      </c>
      <c r="G96" s="3">
        <v>0.46249999999999997</v>
      </c>
    </row>
    <row r="97" spans="1:7" hidden="1" x14ac:dyDescent="0.25">
      <c r="A97">
        <v>179</v>
      </c>
      <c r="B97">
        <v>9</v>
      </c>
      <c r="C97">
        <v>8</v>
      </c>
      <c r="D97">
        <v>5</v>
      </c>
      <c r="E97">
        <v>8</v>
      </c>
      <c r="F97" s="2">
        <v>44852</v>
      </c>
      <c r="G97" s="3">
        <v>0.46253472222222225</v>
      </c>
    </row>
    <row r="98" spans="1:7" hidden="1" x14ac:dyDescent="0.25">
      <c r="A98">
        <v>138</v>
      </c>
      <c r="B98">
        <v>10</v>
      </c>
      <c r="C98">
        <v>1</v>
      </c>
      <c r="F98" s="2">
        <v>44852</v>
      </c>
      <c r="G98" s="3">
        <v>0.46207175925925931</v>
      </c>
    </row>
    <row r="99" spans="1:7" x14ac:dyDescent="0.25">
      <c r="A99">
        <v>154</v>
      </c>
      <c r="B99">
        <v>10</v>
      </c>
      <c r="C99">
        <v>1</v>
      </c>
      <c r="D99">
        <v>2</v>
      </c>
      <c r="E99">
        <v>1</v>
      </c>
      <c r="F99" s="2">
        <v>44852</v>
      </c>
      <c r="G99" s="3">
        <v>0.46221064814814811</v>
      </c>
    </row>
    <row r="100" spans="1:7" hidden="1" x14ac:dyDescent="0.25">
      <c r="A100">
        <v>155</v>
      </c>
      <c r="B100">
        <v>10</v>
      </c>
      <c r="C100">
        <v>2</v>
      </c>
      <c r="F100" s="2">
        <v>44852</v>
      </c>
      <c r="G100" s="3">
        <v>0.46221064814814811</v>
      </c>
    </row>
    <row r="101" spans="1:7" hidden="1" x14ac:dyDescent="0.25">
      <c r="A101">
        <v>157</v>
      </c>
      <c r="B101">
        <v>10</v>
      </c>
      <c r="C101">
        <v>2</v>
      </c>
      <c r="D101">
        <v>1</v>
      </c>
      <c r="E101">
        <v>2</v>
      </c>
      <c r="F101" s="2">
        <v>44852</v>
      </c>
      <c r="G101" s="3">
        <v>0.46228009259259256</v>
      </c>
    </row>
    <row r="102" spans="1:7" hidden="1" x14ac:dyDescent="0.25">
      <c r="A102">
        <v>158</v>
      </c>
      <c r="B102">
        <v>10</v>
      </c>
      <c r="C102">
        <v>3</v>
      </c>
      <c r="F102" s="2">
        <v>44852</v>
      </c>
      <c r="G102" s="3">
        <v>0.46228009259259256</v>
      </c>
    </row>
    <row r="103" spans="1:7" hidden="1" x14ac:dyDescent="0.25">
      <c r="A103">
        <v>166</v>
      </c>
      <c r="B103">
        <v>10</v>
      </c>
      <c r="C103">
        <v>3</v>
      </c>
      <c r="D103">
        <v>1</v>
      </c>
      <c r="E103">
        <v>3</v>
      </c>
      <c r="F103" s="2">
        <v>44852</v>
      </c>
      <c r="G103" s="3">
        <v>0.46234953703703702</v>
      </c>
    </row>
    <row r="104" spans="1:7" hidden="1" x14ac:dyDescent="0.25">
      <c r="A104">
        <v>167</v>
      </c>
      <c r="B104">
        <v>10</v>
      </c>
      <c r="C104">
        <v>4</v>
      </c>
      <c r="F104" s="2">
        <v>44852</v>
      </c>
      <c r="G104" s="3">
        <v>0.46236111111111106</v>
      </c>
    </row>
    <row r="105" spans="1:7" hidden="1" x14ac:dyDescent="0.25">
      <c r="A105">
        <v>184</v>
      </c>
      <c r="B105">
        <v>10</v>
      </c>
      <c r="C105">
        <v>4</v>
      </c>
      <c r="D105">
        <v>1</v>
      </c>
      <c r="E105">
        <v>4</v>
      </c>
      <c r="F105" s="2">
        <v>44852</v>
      </c>
      <c r="G105" s="3">
        <v>0.46259259259259261</v>
      </c>
    </row>
    <row r="106" spans="1:7" hidden="1" x14ac:dyDescent="0.25">
      <c r="A106">
        <v>185</v>
      </c>
      <c r="B106">
        <v>10</v>
      </c>
      <c r="C106">
        <v>5</v>
      </c>
      <c r="F106" s="2">
        <v>44852</v>
      </c>
      <c r="G106" s="3">
        <v>0.46259259259259261</v>
      </c>
    </row>
    <row r="107" spans="1:7" hidden="1" x14ac:dyDescent="0.25">
      <c r="A107">
        <v>190</v>
      </c>
      <c r="B107">
        <v>10</v>
      </c>
      <c r="C107">
        <v>5</v>
      </c>
      <c r="D107">
        <v>3</v>
      </c>
      <c r="E107">
        <v>5</v>
      </c>
      <c r="F107" s="2">
        <v>44852</v>
      </c>
      <c r="G107" s="3">
        <v>0.46265046296296292</v>
      </c>
    </row>
    <row r="108" spans="1:7" hidden="1" x14ac:dyDescent="0.25">
      <c r="A108">
        <v>191</v>
      </c>
      <c r="B108">
        <v>10</v>
      </c>
      <c r="C108">
        <v>6</v>
      </c>
      <c r="F108" s="2">
        <v>44852</v>
      </c>
      <c r="G108" s="3">
        <v>0.46266203703703707</v>
      </c>
    </row>
    <row r="109" spans="1:7" hidden="1" x14ac:dyDescent="0.25">
      <c r="A109">
        <v>197</v>
      </c>
      <c r="B109">
        <v>10</v>
      </c>
      <c r="C109">
        <v>6</v>
      </c>
      <c r="D109">
        <v>3</v>
      </c>
      <c r="E109">
        <v>6</v>
      </c>
      <c r="F109" s="2">
        <v>44852</v>
      </c>
      <c r="G109" s="3">
        <v>0.46275462962962965</v>
      </c>
    </row>
    <row r="110" spans="1:7" hidden="1" x14ac:dyDescent="0.25">
      <c r="A110">
        <v>200</v>
      </c>
      <c r="B110">
        <v>10</v>
      </c>
      <c r="C110">
        <v>7</v>
      </c>
      <c r="F110" s="2">
        <v>44852</v>
      </c>
      <c r="G110" s="3">
        <v>0.46275462962962965</v>
      </c>
    </row>
    <row r="111" spans="1:7" hidden="1" x14ac:dyDescent="0.25">
      <c r="A111">
        <v>208</v>
      </c>
      <c r="B111">
        <v>10</v>
      </c>
      <c r="C111">
        <v>7</v>
      </c>
      <c r="D111">
        <v>0</v>
      </c>
      <c r="E111">
        <v>7</v>
      </c>
      <c r="F111" s="2">
        <v>44852</v>
      </c>
      <c r="G111" s="3">
        <v>0.46284722222222219</v>
      </c>
    </row>
    <row r="112" spans="1:7" hidden="1" x14ac:dyDescent="0.25">
      <c r="A112">
        <v>209</v>
      </c>
      <c r="B112">
        <v>10</v>
      </c>
      <c r="C112">
        <v>8</v>
      </c>
      <c r="F112" s="2">
        <v>44852</v>
      </c>
      <c r="G112" s="3">
        <v>0.46284722222222219</v>
      </c>
    </row>
    <row r="113" spans="1:7" hidden="1" x14ac:dyDescent="0.25">
      <c r="A113">
        <v>215</v>
      </c>
      <c r="B113">
        <v>10</v>
      </c>
      <c r="C113">
        <v>8</v>
      </c>
      <c r="D113">
        <v>4</v>
      </c>
      <c r="E113">
        <v>8</v>
      </c>
      <c r="F113" s="2">
        <v>44852</v>
      </c>
      <c r="G113" s="3">
        <v>0.46291666666666664</v>
      </c>
    </row>
    <row r="114" spans="1:7" hidden="1" x14ac:dyDescent="0.25">
      <c r="A114">
        <v>41</v>
      </c>
      <c r="B114">
        <v>11</v>
      </c>
      <c r="C114">
        <v>1</v>
      </c>
      <c r="F114" s="2">
        <v>44852</v>
      </c>
      <c r="G114" s="3">
        <v>0.46150462962962963</v>
      </c>
    </row>
    <row r="115" spans="1:7" x14ac:dyDescent="0.25">
      <c r="A115">
        <v>49</v>
      </c>
      <c r="B115">
        <v>11</v>
      </c>
      <c r="C115">
        <v>1</v>
      </c>
      <c r="D115">
        <v>1</v>
      </c>
      <c r="E115">
        <v>1</v>
      </c>
      <c r="F115" s="2">
        <v>44852</v>
      </c>
      <c r="G115" s="3">
        <v>0.46156250000000004</v>
      </c>
    </row>
    <row r="116" spans="1:7" hidden="1" x14ac:dyDescent="0.25">
      <c r="A116">
        <v>50</v>
      </c>
      <c r="B116">
        <v>11</v>
      </c>
      <c r="C116">
        <v>2</v>
      </c>
      <c r="F116" s="2">
        <v>44852</v>
      </c>
      <c r="G116" s="3">
        <v>0.46156250000000004</v>
      </c>
    </row>
    <row r="117" spans="1:7" hidden="1" x14ac:dyDescent="0.25">
      <c r="A117">
        <v>52</v>
      </c>
      <c r="B117">
        <v>11</v>
      </c>
      <c r="C117">
        <v>2</v>
      </c>
      <c r="D117">
        <v>1</v>
      </c>
      <c r="E117">
        <v>2</v>
      </c>
      <c r="F117" s="2">
        <v>44852</v>
      </c>
      <c r="G117" s="3">
        <v>0.46158564814814818</v>
      </c>
    </row>
    <row r="118" spans="1:7" hidden="1" x14ac:dyDescent="0.25">
      <c r="A118">
        <v>53</v>
      </c>
      <c r="B118">
        <v>11</v>
      </c>
      <c r="C118">
        <v>3</v>
      </c>
      <c r="F118" s="2">
        <v>44852</v>
      </c>
      <c r="G118" s="3">
        <v>0.46158564814814818</v>
      </c>
    </row>
    <row r="119" spans="1:7" hidden="1" x14ac:dyDescent="0.25">
      <c r="A119">
        <v>59</v>
      </c>
      <c r="B119">
        <v>11</v>
      </c>
      <c r="C119">
        <v>3</v>
      </c>
      <c r="D119">
        <v>1</v>
      </c>
      <c r="E119">
        <v>3</v>
      </c>
      <c r="F119" s="2">
        <v>44852</v>
      </c>
      <c r="G119" s="3">
        <v>0.46164351851851854</v>
      </c>
    </row>
    <row r="120" spans="1:7" hidden="1" x14ac:dyDescent="0.25">
      <c r="A120">
        <v>60</v>
      </c>
      <c r="B120">
        <v>11</v>
      </c>
      <c r="C120">
        <v>4</v>
      </c>
      <c r="F120" s="2">
        <v>44852</v>
      </c>
      <c r="G120" s="3">
        <v>0.46164351851851854</v>
      </c>
    </row>
    <row r="121" spans="1:7" hidden="1" x14ac:dyDescent="0.25">
      <c r="A121">
        <v>72</v>
      </c>
      <c r="B121">
        <v>11</v>
      </c>
      <c r="C121">
        <v>4</v>
      </c>
      <c r="D121">
        <v>3</v>
      </c>
      <c r="E121">
        <v>4</v>
      </c>
      <c r="F121" s="2">
        <v>44852</v>
      </c>
      <c r="G121" s="3">
        <v>0.46172453703703703</v>
      </c>
    </row>
    <row r="122" spans="1:7" hidden="1" x14ac:dyDescent="0.25">
      <c r="A122">
        <v>73</v>
      </c>
      <c r="B122">
        <v>11</v>
      </c>
      <c r="C122">
        <v>5</v>
      </c>
      <c r="F122" s="2">
        <v>44852</v>
      </c>
      <c r="G122" s="3">
        <v>0.46172453703703703</v>
      </c>
    </row>
    <row r="123" spans="1:7" hidden="1" x14ac:dyDescent="0.25">
      <c r="A123">
        <v>85</v>
      </c>
      <c r="B123">
        <v>11</v>
      </c>
      <c r="C123">
        <v>5</v>
      </c>
      <c r="D123">
        <v>3</v>
      </c>
      <c r="E123">
        <v>5</v>
      </c>
      <c r="F123" s="2">
        <v>44852</v>
      </c>
      <c r="G123" s="3">
        <v>0.46178240740740745</v>
      </c>
    </row>
    <row r="124" spans="1:7" hidden="1" x14ac:dyDescent="0.25">
      <c r="A124">
        <v>86</v>
      </c>
      <c r="B124">
        <v>11</v>
      </c>
      <c r="C124">
        <v>6</v>
      </c>
      <c r="F124" s="2">
        <v>44852</v>
      </c>
      <c r="G124" s="3">
        <v>0.46178240740740745</v>
      </c>
    </row>
    <row r="125" spans="1:7" hidden="1" x14ac:dyDescent="0.25">
      <c r="A125">
        <v>103</v>
      </c>
      <c r="B125">
        <v>11</v>
      </c>
      <c r="C125">
        <v>6</v>
      </c>
      <c r="D125">
        <v>3</v>
      </c>
      <c r="E125">
        <v>6</v>
      </c>
      <c r="F125" s="2">
        <v>44852</v>
      </c>
      <c r="G125" s="3">
        <v>0.46187500000000004</v>
      </c>
    </row>
    <row r="126" spans="1:7" hidden="1" x14ac:dyDescent="0.25">
      <c r="A126">
        <v>104</v>
      </c>
      <c r="B126">
        <v>11</v>
      </c>
      <c r="C126">
        <v>7</v>
      </c>
      <c r="F126" s="2">
        <v>44852</v>
      </c>
      <c r="G126" s="3">
        <v>0.46187500000000004</v>
      </c>
    </row>
    <row r="127" spans="1:7" hidden="1" x14ac:dyDescent="0.25">
      <c r="A127">
        <v>112</v>
      </c>
      <c r="B127">
        <v>11</v>
      </c>
      <c r="C127">
        <v>7</v>
      </c>
      <c r="D127">
        <v>0</v>
      </c>
      <c r="E127">
        <v>7</v>
      </c>
      <c r="F127" s="2">
        <v>44852</v>
      </c>
      <c r="G127" s="3">
        <v>0.4619328703703704</v>
      </c>
    </row>
    <row r="128" spans="1:7" hidden="1" x14ac:dyDescent="0.25">
      <c r="A128">
        <v>113</v>
      </c>
      <c r="B128">
        <v>11</v>
      </c>
      <c r="C128">
        <v>8</v>
      </c>
      <c r="F128" s="2">
        <v>44852</v>
      </c>
      <c r="G128" s="3">
        <v>0.4619328703703704</v>
      </c>
    </row>
    <row r="129" spans="1:7" hidden="1" x14ac:dyDescent="0.25">
      <c r="A129">
        <v>122</v>
      </c>
      <c r="B129">
        <v>11</v>
      </c>
      <c r="C129">
        <v>8</v>
      </c>
      <c r="D129">
        <v>5</v>
      </c>
      <c r="E129">
        <v>8</v>
      </c>
      <c r="F129" s="2">
        <v>44852</v>
      </c>
      <c r="G129" s="3">
        <v>0.46197916666666666</v>
      </c>
    </row>
    <row r="130" spans="1:7" hidden="1" x14ac:dyDescent="0.25">
      <c r="A130">
        <v>27</v>
      </c>
      <c r="B130">
        <v>12</v>
      </c>
      <c r="C130">
        <v>1</v>
      </c>
      <c r="F130" s="2">
        <v>44852</v>
      </c>
      <c r="G130" s="3">
        <v>0.46136574074074077</v>
      </c>
    </row>
    <row r="131" spans="1:7" x14ac:dyDescent="0.25">
      <c r="A131">
        <v>34</v>
      </c>
      <c r="B131">
        <v>12</v>
      </c>
      <c r="C131">
        <v>1</v>
      </c>
      <c r="D131">
        <v>1</v>
      </c>
      <c r="E131">
        <v>1</v>
      </c>
      <c r="F131" s="2">
        <v>44852</v>
      </c>
      <c r="G131" s="3">
        <v>0.4614699074074074</v>
      </c>
    </row>
    <row r="132" spans="1:7" hidden="1" x14ac:dyDescent="0.25">
      <c r="A132">
        <v>36</v>
      </c>
      <c r="B132">
        <v>12</v>
      </c>
      <c r="C132">
        <v>2</v>
      </c>
      <c r="F132" s="2">
        <v>44852</v>
      </c>
      <c r="G132" s="3">
        <v>0.4614699074074074</v>
      </c>
    </row>
    <row r="133" spans="1:7" hidden="1" x14ac:dyDescent="0.25">
      <c r="A133">
        <v>44</v>
      </c>
      <c r="B133">
        <v>12</v>
      </c>
      <c r="C133">
        <v>2</v>
      </c>
      <c r="D133">
        <v>1</v>
      </c>
      <c r="E133">
        <v>2</v>
      </c>
      <c r="F133" s="2">
        <v>44852</v>
      </c>
      <c r="G133" s="3">
        <v>0.46153935185185185</v>
      </c>
    </row>
    <row r="134" spans="1:7" hidden="1" x14ac:dyDescent="0.25">
      <c r="A134">
        <v>45</v>
      </c>
      <c r="B134">
        <v>12</v>
      </c>
      <c r="C134">
        <v>3</v>
      </c>
      <c r="F134" s="2">
        <v>44852</v>
      </c>
      <c r="G134" s="3">
        <v>0.46153935185185185</v>
      </c>
    </row>
    <row r="135" spans="1:7" hidden="1" x14ac:dyDescent="0.25">
      <c r="A135">
        <v>66</v>
      </c>
      <c r="B135">
        <v>12</v>
      </c>
      <c r="C135">
        <v>3</v>
      </c>
      <c r="D135">
        <v>1</v>
      </c>
      <c r="E135">
        <v>3</v>
      </c>
      <c r="F135" s="2">
        <v>44852</v>
      </c>
      <c r="G135" s="3">
        <v>0.46166666666666667</v>
      </c>
    </row>
    <row r="136" spans="1:7" hidden="1" x14ac:dyDescent="0.25">
      <c r="A136">
        <v>67</v>
      </c>
      <c r="B136">
        <v>12</v>
      </c>
      <c r="C136">
        <v>4</v>
      </c>
      <c r="F136" s="2">
        <v>44852</v>
      </c>
      <c r="G136" s="3">
        <v>0.46166666666666667</v>
      </c>
    </row>
    <row r="137" spans="1:7" hidden="1" x14ac:dyDescent="0.25">
      <c r="A137">
        <v>89</v>
      </c>
      <c r="B137">
        <v>12</v>
      </c>
      <c r="C137">
        <v>4</v>
      </c>
      <c r="D137">
        <v>3</v>
      </c>
      <c r="E137">
        <v>4</v>
      </c>
      <c r="F137" s="2">
        <v>44852</v>
      </c>
      <c r="G137" s="3">
        <v>0.46180555555555558</v>
      </c>
    </row>
    <row r="138" spans="1:7" hidden="1" x14ac:dyDescent="0.25">
      <c r="A138">
        <v>90</v>
      </c>
      <c r="B138">
        <v>12</v>
      </c>
      <c r="C138">
        <v>5</v>
      </c>
      <c r="F138" s="2">
        <v>44852</v>
      </c>
      <c r="G138" s="3">
        <v>0.46180555555555558</v>
      </c>
    </row>
    <row r="139" spans="1:7" hidden="1" x14ac:dyDescent="0.25">
      <c r="A139">
        <v>114</v>
      </c>
      <c r="B139">
        <v>12</v>
      </c>
      <c r="C139">
        <v>5</v>
      </c>
      <c r="D139">
        <v>3</v>
      </c>
      <c r="E139">
        <v>5</v>
      </c>
      <c r="F139" s="2">
        <v>44852</v>
      </c>
      <c r="G139" s="3">
        <v>0.4619328703703704</v>
      </c>
    </row>
    <row r="140" spans="1:7" hidden="1" x14ac:dyDescent="0.25">
      <c r="A140">
        <v>115</v>
      </c>
      <c r="B140">
        <v>12</v>
      </c>
      <c r="C140">
        <v>6</v>
      </c>
      <c r="F140" s="2">
        <v>44852</v>
      </c>
      <c r="G140" s="3">
        <v>0.4619328703703704</v>
      </c>
    </row>
    <row r="141" spans="1:7" hidden="1" x14ac:dyDescent="0.25">
      <c r="A141">
        <v>136</v>
      </c>
      <c r="B141">
        <v>12</v>
      </c>
      <c r="C141">
        <v>6</v>
      </c>
      <c r="D141">
        <v>5</v>
      </c>
      <c r="E141">
        <v>6</v>
      </c>
      <c r="F141" s="2">
        <v>44852</v>
      </c>
      <c r="G141" s="3">
        <v>0.46207175925925931</v>
      </c>
    </row>
    <row r="142" spans="1:7" hidden="1" x14ac:dyDescent="0.25">
      <c r="A142">
        <v>137</v>
      </c>
      <c r="B142">
        <v>12</v>
      </c>
      <c r="C142">
        <v>7</v>
      </c>
      <c r="F142" s="2">
        <v>44852</v>
      </c>
      <c r="G142" s="3">
        <v>0.46207175925925931</v>
      </c>
    </row>
    <row r="143" spans="1:7" hidden="1" x14ac:dyDescent="0.25">
      <c r="A143">
        <v>142</v>
      </c>
      <c r="B143">
        <v>12</v>
      </c>
      <c r="C143">
        <v>7</v>
      </c>
      <c r="D143">
        <v>0</v>
      </c>
      <c r="E143">
        <v>7</v>
      </c>
      <c r="F143" s="2">
        <v>44852</v>
      </c>
      <c r="G143" s="3">
        <v>0.46211805555555557</v>
      </c>
    </row>
    <row r="144" spans="1:7" hidden="1" x14ac:dyDescent="0.25">
      <c r="A144">
        <v>143</v>
      </c>
      <c r="B144">
        <v>12</v>
      </c>
      <c r="C144">
        <v>8</v>
      </c>
      <c r="F144" s="2">
        <v>44852</v>
      </c>
      <c r="G144" s="3">
        <v>0.46211805555555557</v>
      </c>
    </row>
    <row r="145" spans="1:7" hidden="1" x14ac:dyDescent="0.25">
      <c r="A145">
        <v>156</v>
      </c>
      <c r="B145">
        <v>12</v>
      </c>
      <c r="C145">
        <v>8</v>
      </c>
      <c r="D145">
        <v>5</v>
      </c>
      <c r="E145">
        <v>8</v>
      </c>
      <c r="F145" s="2">
        <v>44852</v>
      </c>
      <c r="G145" s="3">
        <v>0.46225694444444443</v>
      </c>
    </row>
    <row r="146" spans="1:7" hidden="1" x14ac:dyDescent="0.25">
      <c r="A146">
        <v>63</v>
      </c>
      <c r="B146">
        <v>13</v>
      </c>
      <c r="C146">
        <v>1</v>
      </c>
      <c r="F146" s="2">
        <v>44852</v>
      </c>
      <c r="G146" s="3">
        <v>0.46165509259259258</v>
      </c>
    </row>
    <row r="147" spans="1:7" x14ac:dyDescent="0.25">
      <c r="A147">
        <v>68</v>
      </c>
      <c r="B147">
        <v>13</v>
      </c>
      <c r="C147">
        <v>1</v>
      </c>
      <c r="D147">
        <v>1</v>
      </c>
      <c r="E147">
        <v>1</v>
      </c>
      <c r="F147" s="2">
        <v>44852</v>
      </c>
      <c r="G147" s="3">
        <v>0.46170138888888884</v>
      </c>
    </row>
    <row r="148" spans="1:7" hidden="1" x14ac:dyDescent="0.25">
      <c r="A148">
        <v>69</v>
      </c>
      <c r="B148">
        <v>13</v>
      </c>
      <c r="C148">
        <v>2</v>
      </c>
      <c r="F148" s="2">
        <v>44852</v>
      </c>
      <c r="G148" s="3">
        <v>0.46170138888888884</v>
      </c>
    </row>
    <row r="149" spans="1:7" hidden="1" x14ac:dyDescent="0.25">
      <c r="A149">
        <v>74</v>
      </c>
      <c r="B149">
        <v>13</v>
      </c>
      <c r="C149">
        <v>2</v>
      </c>
      <c r="D149">
        <v>1</v>
      </c>
      <c r="E149">
        <v>2</v>
      </c>
      <c r="F149" s="2">
        <v>44852</v>
      </c>
      <c r="G149" s="3">
        <v>0.46172453703703703</v>
      </c>
    </row>
    <row r="150" spans="1:7" hidden="1" x14ac:dyDescent="0.25">
      <c r="A150">
        <v>75</v>
      </c>
      <c r="B150">
        <v>13</v>
      </c>
      <c r="C150">
        <v>3</v>
      </c>
      <c r="F150" s="2">
        <v>44852</v>
      </c>
      <c r="G150" s="3">
        <v>0.46172453703703703</v>
      </c>
    </row>
    <row r="151" spans="1:7" hidden="1" x14ac:dyDescent="0.25">
      <c r="A151">
        <v>79</v>
      </c>
      <c r="B151">
        <v>13</v>
      </c>
      <c r="C151">
        <v>3</v>
      </c>
      <c r="D151">
        <v>1</v>
      </c>
      <c r="E151">
        <v>3</v>
      </c>
      <c r="F151" s="2">
        <v>44852</v>
      </c>
      <c r="G151" s="3">
        <v>0.46174768518518516</v>
      </c>
    </row>
    <row r="152" spans="1:7" hidden="1" x14ac:dyDescent="0.25">
      <c r="A152">
        <v>80</v>
      </c>
      <c r="B152">
        <v>13</v>
      </c>
      <c r="C152">
        <v>4</v>
      </c>
      <c r="F152" s="2">
        <v>44852</v>
      </c>
      <c r="G152" s="3">
        <v>0.46174768518518516</v>
      </c>
    </row>
    <row r="153" spans="1:7" hidden="1" x14ac:dyDescent="0.25">
      <c r="A153">
        <v>87</v>
      </c>
      <c r="B153">
        <v>13</v>
      </c>
      <c r="C153">
        <v>4</v>
      </c>
      <c r="D153">
        <v>1</v>
      </c>
      <c r="E153">
        <v>4</v>
      </c>
      <c r="F153" s="2">
        <v>44852</v>
      </c>
      <c r="G153" s="3">
        <v>0.46179398148148149</v>
      </c>
    </row>
    <row r="154" spans="1:7" hidden="1" x14ac:dyDescent="0.25">
      <c r="A154">
        <v>88</v>
      </c>
      <c r="B154">
        <v>13</v>
      </c>
      <c r="C154">
        <v>5</v>
      </c>
      <c r="F154" s="2">
        <v>44852</v>
      </c>
      <c r="G154" s="3">
        <v>0.46179398148148149</v>
      </c>
    </row>
    <row r="155" spans="1:7" hidden="1" x14ac:dyDescent="0.25">
      <c r="A155">
        <v>97</v>
      </c>
      <c r="B155">
        <v>13</v>
      </c>
      <c r="C155">
        <v>5</v>
      </c>
      <c r="D155">
        <v>2</v>
      </c>
      <c r="E155">
        <v>5</v>
      </c>
      <c r="F155" s="2">
        <v>44852</v>
      </c>
      <c r="G155" s="3">
        <v>0.46184027777777775</v>
      </c>
    </row>
    <row r="156" spans="1:7" hidden="1" x14ac:dyDescent="0.25">
      <c r="A156">
        <v>98</v>
      </c>
      <c r="B156">
        <v>13</v>
      </c>
      <c r="C156">
        <v>6</v>
      </c>
      <c r="F156" s="2">
        <v>44852</v>
      </c>
      <c r="G156" s="3">
        <v>0.46184027777777775</v>
      </c>
    </row>
    <row r="157" spans="1:7" hidden="1" x14ac:dyDescent="0.25">
      <c r="A157">
        <v>110</v>
      </c>
      <c r="B157">
        <v>13</v>
      </c>
      <c r="C157">
        <v>6</v>
      </c>
      <c r="D157">
        <v>3</v>
      </c>
      <c r="E157">
        <v>6</v>
      </c>
      <c r="F157" s="2">
        <v>44852</v>
      </c>
      <c r="G157" s="3">
        <v>0.46190972222222221</v>
      </c>
    </row>
    <row r="158" spans="1:7" hidden="1" x14ac:dyDescent="0.25">
      <c r="A158">
        <v>111</v>
      </c>
      <c r="B158">
        <v>13</v>
      </c>
      <c r="C158">
        <v>7</v>
      </c>
      <c r="F158" s="2">
        <v>44852</v>
      </c>
      <c r="G158" s="3">
        <v>0.46190972222222221</v>
      </c>
    </row>
    <row r="159" spans="1:7" hidden="1" x14ac:dyDescent="0.25">
      <c r="A159">
        <v>118</v>
      </c>
      <c r="B159">
        <v>13</v>
      </c>
      <c r="C159">
        <v>7</v>
      </c>
      <c r="D159">
        <v>0</v>
      </c>
      <c r="E159">
        <v>7</v>
      </c>
      <c r="F159" s="2">
        <v>44852</v>
      </c>
      <c r="G159" s="3">
        <v>0.46195601851851853</v>
      </c>
    </row>
    <row r="160" spans="1:7" hidden="1" x14ac:dyDescent="0.25">
      <c r="A160">
        <v>119</v>
      </c>
      <c r="B160">
        <v>13</v>
      </c>
      <c r="C160">
        <v>8</v>
      </c>
      <c r="F160" s="2">
        <v>44852</v>
      </c>
      <c r="G160" s="3">
        <v>0.46195601851851853</v>
      </c>
    </row>
    <row r="161" spans="1:7" hidden="1" x14ac:dyDescent="0.25">
      <c r="A161">
        <v>129</v>
      </c>
      <c r="B161">
        <v>13</v>
      </c>
      <c r="C161">
        <v>8</v>
      </c>
      <c r="D161">
        <v>5</v>
      </c>
      <c r="E161">
        <v>8</v>
      </c>
      <c r="F161" s="2">
        <v>44852</v>
      </c>
      <c r="G161" s="3">
        <v>0.46201388888888889</v>
      </c>
    </row>
    <row r="162" spans="1:7" hidden="1" x14ac:dyDescent="0.25">
      <c r="A162">
        <v>48</v>
      </c>
      <c r="B162">
        <v>14</v>
      </c>
      <c r="C162">
        <v>1</v>
      </c>
      <c r="F162" s="2">
        <v>44852</v>
      </c>
      <c r="G162" s="3">
        <v>0.46155092592592589</v>
      </c>
    </row>
    <row r="163" spans="1:7" x14ac:dyDescent="0.25">
      <c r="A163">
        <v>76</v>
      </c>
      <c r="B163">
        <v>14</v>
      </c>
      <c r="C163">
        <v>1</v>
      </c>
      <c r="D163">
        <v>1</v>
      </c>
      <c r="E163">
        <v>1</v>
      </c>
      <c r="F163" s="2">
        <v>44852</v>
      </c>
      <c r="G163" s="3">
        <v>0.46172453703703703</v>
      </c>
    </row>
    <row r="164" spans="1:7" hidden="1" x14ac:dyDescent="0.25">
      <c r="A164">
        <v>77</v>
      </c>
      <c r="B164">
        <v>14</v>
      </c>
      <c r="C164">
        <v>2</v>
      </c>
      <c r="F164" s="2">
        <v>44852</v>
      </c>
      <c r="G164" s="3">
        <v>0.46172453703703703</v>
      </c>
    </row>
    <row r="165" spans="1:7" hidden="1" x14ac:dyDescent="0.25">
      <c r="A165">
        <v>93</v>
      </c>
      <c r="B165">
        <v>14</v>
      </c>
      <c r="C165">
        <v>2</v>
      </c>
      <c r="D165">
        <v>1</v>
      </c>
      <c r="E165">
        <v>2</v>
      </c>
      <c r="F165" s="2">
        <v>44852</v>
      </c>
      <c r="G165" s="3">
        <v>0.46181712962962962</v>
      </c>
    </row>
    <row r="166" spans="1:7" hidden="1" x14ac:dyDescent="0.25">
      <c r="A166">
        <v>94</v>
      </c>
      <c r="B166">
        <v>14</v>
      </c>
      <c r="C166">
        <v>3</v>
      </c>
      <c r="F166" s="2">
        <v>44852</v>
      </c>
      <c r="G166" s="3">
        <v>0.46181712962962962</v>
      </c>
    </row>
    <row r="167" spans="1:7" hidden="1" x14ac:dyDescent="0.25">
      <c r="A167">
        <v>101</v>
      </c>
      <c r="B167">
        <v>14</v>
      </c>
      <c r="C167">
        <v>3</v>
      </c>
      <c r="D167">
        <v>1</v>
      </c>
      <c r="E167">
        <v>3</v>
      </c>
      <c r="F167" s="2">
        <v>44852</v>
      </c>
      <c r="G167" s="3">
        <v>0.46187500000000004</v>
      </c>
    </row>
    <row r="168" spans="1:7" hidden="1" x14ac:dyDescent="0.25">
      <c r="A168">
        <v>102</v>
      </c>
      <c r="B168">
        <v>14</v>
      </c>
      <c r="C168">
        <v>4</v>
      </c>
      <c r="F168" s="2">
        <v>44852</v>
      </c>
      <c r="G168" s="3">
        <v>0.46187500000000004</v>
      </c>
    </row>
    <row r="169" spans="1:7" hidden="1" x14ac:dyDescent="0.25">
      <c r="A169">
        <v>116</v>
      </c>
      <c r="B169">
        <v>14</v>
      </c>
      <c r="C169">
        <v>4</v>
      </c>
      <c r="D169">
        <v>1</v>
      </c>
      <c r="E169">
        <v>4</v>
      </c>
      <c r="F169" s="2">
        <v>44852</v>
      </c>
      <c r="G169" s="3">
        <v>0.46194444444444444</v>
      </c>
    </row>
    <row r="170" spans="1:7" hidden="1" x14ac:dyDescent="0.25">
      <c r="A170">
        <v>117</v>
      </c>
      <c r="B170">
        <v>14</v>
      </c>
      <c r="C170">
        <v>5</v>
      </c>
      <c r="F170" s="2">
        <v>44852</v>
      </c>
      <c r="G170" s="3">
        <v>0.46194444444444444</v>
      </c>
    </row>
    <row r="171" spans="1:7" hidden="1" x14ac:dyDescent="0.25">
      <c r="A171">
        <v>130</v>
      </c>
      <c r="B171">
        <v>14</v>
      </c>
      <c r="C171">
        <v>5</v>
      </c>
      <c r="D171">
        <v>3</v>
      </c>
      <c r="E171">
        <v>5</v>
      </c>
      <c r="F171" s="2">
        <v>44852</v>
      </c>
      <c r="G171" s="3">
        <v>0.46202546296296299</v>
      </c>
    </row>
    <row r="172" spans="1:7" hidden="1" x14ac:dyDescent="0.25">
      <c r="A172">
        <v>131</v>
      </c>
      <c r="B172">
        <v>14</v>
      </c>
      <c r="C172">
        <v>6</v>
      </c>
      <c r="F172" s="2">
        <v>44852</v>
      </c>
      <c r="G172" s="3">
        <v>0.46202546296296299</v>
      </c>
    </row>
    <row r="173" spans="1:7" hidden="1" x14ac:dyDescent="0.25">
      <c r="A173">
        <v>146</v>
      </c>
      <c r="B173">
        <v>14</v>
      </c>
      <c r="C173">
        <v>6</v>
      </c>
      <c r="D173">
        <v>4</v>
      </c>
      <c r="E173">
        <v>6</v>
      </c>
      <c r="F173" s="2">
        <v>44852</v>
      </c>
      <c r="G173" s="3">
        <v>0.46214120370370365</v>
      </c>
    </row>
    <row r="174" spans="1:7" hidden="1" x14ac:dyDescent="0.25">
      <c r="A174">
        <v>147</v>
      </c>
      <c r="B174">
        <v>14</v>
      </c>
      <c r="C174">
        <v>7</v>
      </c>
      <c r="F174" s="2">
        <v>44852</v>
      </c>
      <c r="G174" s="3">
        <v>0.46214120370370365</v>
      </c>
    </row>
    <row r="175" spans="1:7" hidden="1" x14ac:dyDescent="0.25">
      <c r="A175">
        <v>151</v>
      </c>
      <c r="B175">
        <v>14</v>
      </c>
      <c r="C175">
        <v>7</v>
      </c>
      <c r="D175">
        <v>0</v>
      </c>
      <c r="E175">
        <v>7</v>
      </c>
      <c r="F175" s="2">
        <v>44852</v>
      </c>
      <c r="G175" s="3">
        <v>0.46221064814814811</v>
      </c>
    </row>
    <row r="176" spans="1:7" hidden="1" x14ac:dyDescent="0.25">
      <c r="A176">
        <v>153</v>
      </c>
      <c r="B176">
        <v>14</v>
      </c>
      <c r="C176">
        <v>8</v>
      </c>
      <c r="F176" s="2">
        <v>44852</v>
      </c>
      <c r="G176" s="3">
        <v>0.46221064814814811</v>
      </c>
    </row>
    <row r="177" spans="1:7" hidden="1" x14ac:dyDescent="0.25">
      <c r="A177">
        <v>161</v>
      </c>
      <c r="B177">
        <v>14</v>
      </c>
      <c r="C177">
        <v>8</v>
      </c>
      <c r="D177">
        <v>5</v>
      </c>
      <c r="E177">
        <v>8</v>
      </c>
      <c r="F177" s="2">
        <v>44852</v>
      </c>
      <c r="G177" s="3">
        <v>0.46228009259259256</v>
      </c>
    </row>
    <row r="178" spans="1:7" hidden="1" x14ac:dyDescent="0.25">
      <c r="A178">
        <v>32</v>
      </c>
      <c r="B178">
        <v>15</v>
      </c>
      <c r="C178">
        <v>1</v>
      </c>
      <c r="F178" s="2">
        <v>44852</v>
      </c>
      <c r="G178" s="3">
        <v>0.4614583333333333</v>
      </c>
    </row>
    <row r="179" spans="1:7" x14ac:dyDescent="0.25">
      <c r="A179">
        <v>46</v>
      </c>
      <c r="B179">
        <v>15</v>
      </c>
      <c r="C179">
        <v>1</v>
      </c>
      <c r="D179">
        <v>1</v>
      </c>
      <c r="E179">
        <v>1</v>
      </c>
      <c r="F179" s="2">
        <v>44852</v>
      </c>
      <c r="G179" s="3">
        <v>0.46153935185185185</v>
      </c>
    </row>
    <row r="180" spans="1:7" hidden="1" x14ac:dyDescent="0.25">
      <c r="A180">
        <v>47</v>
      </c>
      <c r="B180">
        <v>15</v>
      </c>
      <c r="C180">
        <v>2</v>
      </c>
      <c r="F180" s="2">
        <v>44852</v>
      </c>
      <c r="G180" s="3">
        <v>0.46153935185185185</v>
      </c>
    </row>
    <row r="181" spans="1:7" hidden="1" x14ac:dyDescent="0.25">
      <c r="A181">
        <v>56</v>
      </c>
      <c r="B181">
        <v>15</v>
      </c>
      <c r="C181">
        <v>2</v>
      </c>
      <c r="D181">
        <v>1</v>
      </c>
      <c r="E181">
        <v>2</v>
      </c>
      <c r="F181" s="2">
        <v>44852</v>
      </c>
      <c r="G181" s="3">
        <v>0.46160879629629631</v>
      </c>
    </row>
    <row r="182" spans="1:7" hidden="1" x14ac:dyDescent="0.25">
      <c r="A182">
        <v>57</v>
      </c>
      <c r="B182">
        <v>15</v>
      </c>
      <c r="C182">
        <v>3</v>
      </c>
      <c r="F182" s="2">
        <v>44852</v>
      </c>
      <c r="G182" s="3">
        <v>0.46160879629629631</v>
      </c>
    </row>
    <row r="183" spans="1:7" hidden="1" x14ac:dyDescent="0.25">
      <c r="A183">
        <v>64</v>
      </c>
      <c r="B183">
        <v>15</v>
      </c>
      <c r="C183">
        <v>3</v>
      </c>
      <c r="D183">
        <v>1</v>
      </c>
      <c r="E183">
        <v>3</v>
      </c>
      <c r="F183" s="2">
        <v>44852</v>
      </c>
      <c r="G183" s="3">
        <v>0.46165509259259258</v>
      </c>
    </row>
    <row r="184" spans="1:7" hidden="1" x14ac:dyDescent="0.25">
      <c r="A184">
        <v>65</v>
      </c>
      <c r="B184">
        <v>15</v>
      </c>
      <c r="C184">
        <v>4</v>
      </c>
      <c r="F184" s="2">
        <v>44852</v>
      </c>
      <c r="G184" s="3">
        <v>0.46165509259259258</v>
      </c>
    </row>
    <row r="185" spans="1:7" hidden="1" x14ac:dyDescent="0.25">
      <c r="A185">
        <v>70</v>
      </c>
      <c r="B185">
        <v>15</v>
      </c>
      <c r="C185">
        <v>4</v>
      </c>
      <c r="D185">
        <v>1</v>
      </c>
      <c r="E185">
        <v>4</v>
      </c>
      <c r="F185" s="2">
        <v>44852</v>
      </c>
      <c r="G185" s="3">
        <v>0.46171296296296299</v>
      </c>
    </row>
    <row r="186" spans="1:7" hidden="1" x14ac:dyDescent="0.25">
      <c r="A186">
        <v>71</v>
      </c>
      <c r="B186">
        <v>15</v>
      </c>
      <c r="C186">
        <v>5</v>
      </c>
      <c r="F186" s="2">
        <v>44852</v>
      </c>
      <c r="G186" s="3">
        <v>0.46171296296296299</v>
      </c>
    </row>
    <row r="187" spans="1:7" hidden="1" x14ac:dyDescent="0.25">
      <c r="A187">
        <v>81</v>
      </c>
      <c r="B187">
        <v>15</v>
      </c>
      <c r="C187">
        <v>5</v>
      </c>
      <c r="D187">
        <v>3</v>
      </c>
      <c r="E187">
        <v>5</v>
      </c>
      <c r="F187" s="2">
        <v>44852</v>
      </c>
      <c r="G187" s="3">
        <v>0.4617708333333333</v>
      </c>
    </row>
    <row r="188" spans="1:7" hidden="1" x14ac:dyDescent="0.25">
      <c r="A188">
        <v>82</v>
      </c>
      <c r="B188">
        <v>15</v>
      </c>
      <c r="C188">
        <v>6</v>
      </c>
      <c r="F188" s="2">
        <v>44852</v>
      </c>
      <c r="G188" s="3">
        <v>0.4617708333333333</v>
      </c>
    </row>
    <row r="189" spans="1:7" hidden="1" x14ac:dyDescent="0.25">
      <c r="A189">
        <v>123</v>
      </c>
      <c r="B189">
        <v>15</v>
      </c>
      <c r="C189">
        <v>6</v>
      </c>
      <c r="D189">
        <v>3</v>
      </c>
      <c r="E189">
        <v>6</v>
      </c>
      <c r="F189" s="2">
        <v>44852</v>
      </c>
      <c r="G189" s="3">
        <v>0.4619907407407407</v>
      </c>
    </row>
    <row r="190" spans="1:7" hidden="1" x14ac:dyDescent="0.25">
      <c r="A190">
        <v>124</v>
      </c>
      <c r="B190">
        <v>15</v>
      </c>
      <c r="C190">
        <v>7</v>
      </c>
      <c r="F190" s="2">
        <v>44852</v>
      </c>
      <c r="G190" s="3">
        <v>0.4619907407407407</v>
      </c>
    </row>
    <row r="191" spans="1:7" hidden="1" x14ac:dyDescent="0.25">
      <c r="A191">
        <v>132</v>
      </c>
      <c r="B191">
        <v>15</v>
      </c>
      <c r="C191">
        <v>7</v>
      </c>
      <c r="D191">
        <v>0</v>
      </c>
      <c r="E191">
        <v>7</v>
      </c>
      <c r="F191" s="2">
        <v>44852</v>
      </c>
      <c r="G191" s="3">
        <v>0.46204861111111112</v>
      </c>
    </row>
    <row r="192" spans="1:7" hidden="1" x14ac:dyDescent="0.25">
      <c r="A192">
        <v>133</v>
      </c>
      <c r="B192">
        <v>15</v>
      </c>
      <c r="C192">
        <v>8</v>
      </c>
      <c r="F192" s="2">
        <v>44852</v>
      </c>
      <c r="G192" s="3">
        <v>0.46204861111111112</v>
      </c>
    </row>
    <row r="193" spans="1:7" hidden="1" x14ac:dyDescent="0.25">
      <c r="A193">
        <v>141</v>
      </c>
      <c r="B193">
        <v>15</v>
      </c>
      <c r="C193">
        <v>8</v>
      </c>
      <c r="D193">
        <v>5</v>
      </c>
      <c r="E193">
        <v>8</v>
      </c>
      <c r="F193" s="2">
        <v>44852</v>
      </c>
      <c r="G193" s="3">
        <v>0.46210648148148148</v>
      </c>
    </row>
    <row r="194" spans="1:7" hidden="1" x14ac:dyDescent="0.25">
      <c r="A194">
        <v>24</v>
      </c>
      <c r="B194">
        <v>16</v>
      </c>
      <c r="C194">
        <v>1</v>
      </c>
      <c r="F194" s="2">
        <v>44852</v>
      </c>
      <c r="G194" s="3">
        <v>0.46133101851851849</v>
      </c>
    </row>
    <row r="195" spans="1:7" x14ac:dyDescent="0.25">
      <c r="A195">
        <v>30</v>
      </c>
      <c r="B195">
        <v>16</v>
      </c>
      <c r="C195">
        <v>1</v>
      </c>
      <c r="D195">
        <v>1</v>
      </c>
      <c r="E195">
        <v>1</v>
      </c>
      <c r="F195" s="2">
        <v>44852</v>
      </c>
      <c r="G195" s="3">
        <v>0.46141203703703698</v>
      </c>
    </row>
    <row r="196" spans="1:7" hidden="1" x14ac:dyDescent="0.25">
      <c r="A196">
        <v>31</v>
      </c>
      <c r="B196">
        <v>16</v>
      </c>
      <c r="C196">
        <v>2</v>
      </c>
      <c r="F196" s="2">
        <v>44852</v>
      </c>
      <c r="G196" s="3">
        <v>0.46142361111111113</v>
      </c>
    </row>
    <row r="197" spans="1:7" hidden="1" x14ac:dyDescent="0.25">
      <c r="A197">
        <v>37</v>
      </c>
      <c r="B197">
        <v>16</v>
      </c>
      <c r="C197">
        <v>2</v>
      </c>
      <c r="D197">
        <v>1</v>
      </c>
      <c r="E197">
        <v>2</v>
      </c>
      <c r="F197" s="2">
        <v>44852</v>
      </c>
      <c r="G197" s="3">
        <v>0.4614699074074074</v>
      </c>
    </row>
    <row r="198" spans="1:7" hidden="1" x14ac:dyDescent="0.25">
      <c r="A198">
        <v>38</v>
      </c>
      <c r="B198">
        <v>16</v>
      </c>
      <c r="C198">
        <v>3</v>
      </c>
      <c r="F198" s="2">
        <v>44852</v>
      </c>
      <c r="G198" s="3">
        <v>0.4614699074074074</v>
      </c>
    </row>
    <row r="199" spans="1:7" hidden="1" x14ac:dyDescent="0.25">
      <c r="A199">
        <v>42</v>
      </c>
      <c r="B199">
        <v>16</v>
      </c>
      <c r="C199">
        <v>3</v>
      </c>
      <c r="D199">
        <v>1</v>
      </c>
      <c r="E199">
        <v>3</v>
      </c>
      <c r="F199" s="2">
        <v>44852</v>
      </c>
      <c r="G199" s="3">
        <v>0.46151620370370372</v>
      </c>
    </row>
    <row r="200" spans="1:7" hidden="1" x14ac:dyDescent="0.25">
      <c r="A200">
        <v>43</v>
      </c>
      <c r="B200">
        <v>16</v>
      </c>
      <c r="C200">
        <v>4</v>
      </c>
      <c r="F200" s="2">
        <v>44852</v>
      </c>
      <c r="G200" s="3">
        <v>0.46151620370370372</v>
      </c>
    </row>
    <row r="201" spans="1:7" hidden="1" x14ac:dyDescent="0.25">
      <c r="A201">
        <v>54</v>
      </c>
      <c r="B201">
        <v>16</v>
      </c>
      <c r="C201">
        <v>4</v>
      </c>
      <c r="D201">
        <v>3</v>
      </c>
      <c r="E201">
        <v>4</v>
      </c>
      <c r="F201" s="2">
        <v>44852</v>
      </c>
      <c r="G201" s="3">
        <v>0.46160879629629631</v>
      </c>
    </row>
    <row r="202" spans="1:7" hidden="1" x14ac:dyDescent="0.25">
      <c r="A202">
        <v>55</v>
      </c>
      <c r="B202">
        <v>16</v>
      </c>
      <c r="C202">
        <v>5</v>
      </c>
      <c r="F202" s="2">
        <v>44852</v>
      </c>
      <c r="G202" s="3">
        <v>0.46160879629629631</v>
      </c>
    </row>
    <row r="203" spans="1:7" hidden="1" x14ac:dyDescent="0.25">
      <c r="A203">
        <v>61</v>
      </c>
      <c r="B203">
        <v>16</v>
      </c>
      <c r="C203">
        <v>5</v>
      </c>
      <c r="D203">
        <v>3</v>
      </c>
      <c r="E203">
        <v>5</v>
      </c>
      <c r="F203" s="2">
        <v>44852</v>
      </c>
      <c r="G203" s="3">
        <v>0.46165509259259258</v>
      </c>
    </row>
    <row r="204" spans="1:7" hidden="1" x14ac:dyDescent="0.25">
      <c r="A204">
        <v>62</v>
      </c>
      <c r="B204">
        <v>16</v>
      </c>
      <c r="C204">
        <v>6</v>
      </c>
      <c r="F204" s="2">
        <v>44852</v>
      </c>
      <c r="G204" s="3">
        <v>0.46165509259259258</v>
      </c>
    </row>
    <row r="205" spans="1:7" hidden="1" x14ac:dyDescent="0.25">
      <c r="A205">
        <v>83</v>
      </c>
      <c r="B205">
        <v>16</v>
      </c>
      <c r="C205">
        <v>6</v>
      </c>
      <c r="D205">
        <v>0</v>
      </c>
      <c r="E205">
        <v>6</v>
      </c>
      <c r="F205" s="2">
        <v>44852</v>
      </c>
      <c r="G205" s="3">
        <v>0.4617708333333333</v>
      </c>
    </row>
    <row r="206" spans="1:7" hidden="1" x14ac:dyDescent="0.25">
      <c r="A206">
        <v>84</v>
      </c>
      <c r="B206">
        <v>16</v>
      </c>
      <c r="C206">
        <v>7</v>
      </c>
      <c r="F206" s="2">
        <v>44852</v>
      </c>
      <c r="G206" s="3">
        <v>0.4617708333333333</v>
      </c>
    </row>
    <row r="207" spans="1:7" hidden="1" x14ac:dyDescent="0.25">
      <c r="A207">
        <v>95</v>
      </c>
      <c r="B207">
        <v>16</v>
      </c>
      <c r="C207">
        <v>7</v>
      </c>
      <c r="D207">
        <v>0</v>
      </c>
      <c r="E207">
        <v>7</v>
      </c>
      <c r="F207" s="2">
        <v>44852</v>
      </c>
      <c r="G207" s="3">
        <v>0.46181712962962962</v>
      </c>
    </row>
    <row r="208" spans="1:7" hidden="1" x14ac:dyDescent="0.25">
      <c r="A208">
        <v>96</v>
      </c>
      <c r="B208">
        <v>16</v>
      </c>
      <c r="C208">
        <v>8</v>
      </c>
      <c r="F208" s="2">
        <v>44852</v>
      </c>
      <c r="G208" s="3">
        <v>0.46181712962962962</v>
      </c>
    </row>
    <row r="209" spans="1:7" hidden="1" x14ac:dyDescent="0.25">
      <c r="A209">
        <v>99</v>
      </c>
      <c r="B209">
        <v>16</v>
      </c>
      <c r="C209">
        <v>8</v>
      </c>
      <c r="D209">
        <v>5</v>
      </c>
      <c r="E209">
        <v>8</v>
      </c>
      <c r="F209" s="2">
        <v>44852</v>
      </c>
      <c r="G209" s="3">
        <v>0.46186342592592594</v>
      </c>
    </row>
    <row r="210" spans="1:7" hidden="1" x14ac:dyDescent="0.25">
      <c r="A210">
        <v>78</v>
      </c>
      <c r="B210">
        <v>17</v>
      </c>
      <c r="C210">
        <v>1</v>
      </c>
      <c r="F210" s="2">
        <v>44852</v>
      </c>
      <c r="G210" s="3">
        <v>0.46174768518518516</v>
      </c>
    </row>
    <row r="211" spans="1:7" x14ac:dyDescent="0.25">
      <c r="A211">
        <v>91</v>
      </c>
      <c r="B211">
        <v>17</v>
      </c>
      <c r="C211">
        <v>1</v>
      </c>
      <c r="D211">
        <v>1</v>
      </c>
      <c r="E211">
        <v>1</v>
      </c>
      <c r="F211" s="2">
        <v>44852</v>
      </c>
      <c r="G211" s="3">
        <v>0.46180555555555558</v>
      </c>
    </row>
    <row r="212" spans="1:7" hidden="1" x14ac:dyDescent="0.25">
      <c r="A212">
        <v>92</v>
      </c>
      <c r="B212">
        <v>17</v>
      </c>
      <c r="C212">
        <v>2</v>
      </c>
      <c r="F212" s="2">
        <v>44852</v>
      </c>
      <c r="G212" s="3">
        <v>0.46180555555555558</v>
      </c>
    </row>
    <row r="213" spans="1:7" hidden="1" x14ac:dyDescent="0.25">
      <c r="A213">
        <v>106</v>
      </c>
      <c r="B213">
        <v>17</v>
      </c>
      <c r="C213">
        <v>2</v>
      </c>
      <c r="D213">
        <v>1</v>
      </c>
      <c r="E213">
        <v>2</v>
      </c>
      <c r="F213" s="2">
        <v>44852</v>
      </c>
      <c r="G213" s="3">
        <v>0.46188657407407407</v>
      </c>
    </row>
    <row r="214" spans="1:7" hidden="1" x14ac:dyDescent="0.25">
      <c r="A214">
        <v>108</v>
      </c>
      <c r="B214">
        <v>17</v>
      </c>
      <c r="C214">
        <v>3</v>
      </c>
      <c r="F214" s="2">
        <v>44852</v>
      </c>
      <c r="G214" s="3">
        <v>0.46188657407407407</v>
      </c>
    </row>
    <row r="215" spans="1:7" hidden="1" x14ac:dyDescent="0.25">
      <c r="A215">
        <v>125</v>
      </c>
      <c r="B215">
        <v>17</v>
      </c>
      <c r="C215">
        <v>3</v>
      </c>
      <c r="D215">
        <v>1</v>
      </c>
      <c r="E215">
        <v>3</v>
      </c>
      <c r="F215" s="2">
        <v>44852</v>
      </c>
      <c r="G215" s="3">
        <v>0.46200231481481485</v>
      </c>
    </row>
    <row r="216" spans="1:7" hidden="1" x14ac:dyDescent="0.25">
      <c r="A216">
        <v>126</v>
      </c>
      <c r="B216">
        <v>17</v>
      </c>
      <c r="C216">
        <v>4</v>
      </c>
      <c r="F216" s="2">
        <v>44852</v>
      </c>
      <c r="G216" s="3">
        <v>0.46200231481481485</v>
      </c>
    </row>
    <row r="217" spans="1:7" hidden="1" x14ac:dyDescent="0.25">
      <c r="A217">
        <v>164</v>
      </c>
      <c r="B217">
        <v>17</v>
      </c>
      <c r="C217">
        <v>4</v>
      </c>
      <c r="D217">
        <v>3</v>
      </c>
      <c r="E217">
        <v>4</v>
      </c>
      <c r="F217" s="2">
        <v>44852</v>
      </c>
      <c r="G217" s="3">
        <v>0.46234953703703702</v>
      </c>
    </row>
    <row r="218" spans="1:7" hidden="1" x14ac:dyDescent="0.25">
      <c r="A218">
        <v>165</v>
      </c>
      <c r="B218">
        <v>17</v>
      </c>
      <c r="C218">
        <v>5</v>
      </c>
      <c r="F218" s="2">
        <v>44852</v>
      </c>
      <c r="G218" s="3">
        <v>0.46234953703703702</v>
      </c>
    </row>
    <row r="219" spans="1:7" hidden="1" x14ac:dyDescent="0.25">
      <c r="A219">
        <v>175</v>
      </c>
      <c r="B219">
        <v>17</v>
      </c>
      <c r="C219">
        <v>5</v>
      </c>
      <c r="D219">
        <v>3</v>
      </c>
      <c r="E219">
        <v>5</v>
      </c>
      <c r="F219" s="2">
        <v>44852</v>
      </c>
      <c r="G219" s="3">
        <v>0.46244212962962966</v>
      </c>
    </row>
    <row r="220" spans="1:7" hidden="1" x14ac:dyDescent="0.25">
      <c r="A220">
        <v>176</v>
      </c>
      <c r="B220">
        <v>17</v>
      </c>
      <c r="C220">
        <v>6</v>
      </c>
      <c r="F220" s="2">
        <v>44852</v>
      </c>
      <c r="G220" s="3">
        <v>0.46244212962962966</v>
      </c>
    </row>
    <row r="221" spans="1:7" hidden="1" x14ac:dyDescent="0.25">
      <c r="A221">
        <v>180</v>
      </c>
      <c r="B221">
        <v>17</v>
      </c>
      <c r="C221">
        <v>6</v>
      </c>
      <c r="D221">
        <v>2</v>
      </c>
      <c r="E221">
        <v>6</v>
      </c>
      <c r="F221" s="2">
        <v>44852</v>
      </c>
      <c r="G221" s="3">
        <v>0.46255787037037038</v>
      </c>
    </row>
    <row r="222" spans="1:7" hidden="1" x14ac:dyDescent="0.25">
      <c r="A222">
        <v>181</v>
      </c>
      <c r="B222">
        <v>17</v>
      </c>
      <c r="C222">
        <v>7</v>
      </c>
      <c r="F222" s="2">
        <v>44852</v>
      </c>
      <c r="G222" s="3">
        <v>0.46255787037037038</v>
      </c>
    </row>
    <row r="223" spans="1:7" hidden="1" x14ac:dyDescent="0.25">
      <c r="A223">
        <v>193</v>
      </c>
      <c r="B223">
        <v>17</v>
      </c>
      <c r="C223">
        <v>7</v>
      </c>
      <c r="D223">
        <v>0</v>
      </c>
      <c r="E223">
        <v>7</v>
      </c>
      <c r="F223" s="2">
        <v>44852</v>
      </c>
      <c r="G223" s="3">
        <v>0.4626851851851852</v>
      </c>
    </row>
    <row r="224" spans="1:7" hidden="1" x14ac:dyDescent="0.25">
      <c r="A224">
        <v>194</v>
      </c>
      <c r="B224">
        <v>17</v>
      </c>
      <c r="C224">
        <v>8</v>
      </c>
      <c r="F224" s="2">
        <v>44852</v>
      </c>
      <c r="G224" s="3">
        <v>0.4626851851851852</v>
      </c>
    </row>
    <row r="225" spans="1:7" hidden="1" x14ac:dyDescent="0.25">
      <c r="A225">
        <v>201</v>
      </c>
      <c r="B225">
        <v>17</v>
      </c>
      <c r="C225">
        <v>8</v>
      </c>
      <c r="D225">
        <v>5</v>
      </c>
      <c r="E225">
        <v>8</v>
      </c>
      <c r="F225" s="2">
        <v>44852</v>
      </c>
      <c r="G225" s="3">
        <v>0.46276620370370369</v>
      </c>
    </row>
    <row r="226" spans="1:7" hidden="1" x14ac:dyDescent="0.25">
      <c r="A226">
        <v>170</v>
      </c>
      <c r="B226">
        <v>18</v>
      </c>
      <c r="C226">
        <v>1</v>
      </c>
      <c r="F226" s="2">
        <v>44852</v>
      </c>
      <c r="G226" s="3">
        <v>0.46240740740740738</v>
      </c>
    </row>
    <row r="227" spans="1:7" x14ac:dyDescent="0.25">
      <c r="A227">
        <v>202</v>
      </c>
      <c r="B227">
        <v>18</v>
      </c>
      <c r="C227">
        <v>1</v>
      </c>
      <c r="D227">
        <v>1</v>
      </c>
      <c r="E227">
        <v>1</v>
      </c>
      <c r="F227" s="2">
        <v>44852</v>
      </c>
      <c r="G227" s="3">
        <v>0.46277777777777779</v>
      </c>
    </row>
    <row r="228" spans="1:7" hidden="1" x14ac:dyDescent="0.25">
      <c r="A228">
        <v>203</v>
      </c>
      <c r="B228">
        <v>18</v>
      </c>
      <c r="C228">
        <v>2</v>
      </c>
      <c r="F228" s="2">
        <v>44852</v>
      </c>
      <c r="G228" s="3">
        <v>0.46277777777777779</v>
      </c>
    </row>
    <row r="229" spans="1:7" hidden="1" x14ac:dyDescent="0.25">
      <c r="A229">
        <v>206</v>
      </c>
      <c r="B229">
        <v>18</v>
      </c>
      <c r="C229">
        <v>2</v>
      </c>
      <c r="D229">
        <v>1</v>
      </c>
      <c r="E229">
        <v>2</v>
      </c>
      <c r="F229" s="2">
        <v>44852</v>
      </c>
      <c r="G229" s="3">
        <v>0.46282407407407411</v>
      </c>
    </row>
    <row r="230" spans="1:7" hidden="1" x14ac:dyDescent="0.25">
      <c r="A230">
        <v>207</v>
      </c>
      <c r="B230">
        <v>18</v>
      </c>
      <c r="C230">
        <v>3</v>
      </c>
      <c r="F230" s="2">
        <v>44852</v>
      </c>
      <c r="G230" s="3">
        <v>0.46282407407407411</v>
      </c>
    </row>
    <row r="231" spans="1:7" hidden="1" x14ac:dyDescent="0.25">
      <c r="A231">
        <v>211</v>
      </c>
      <c r="B231">
        <v>18</v>
      </c>
      <c r="C231">
        <v>3</v>
      </c>
      <c r="D231">
        <v>1</v>
      </c>
      <c r="E231">
        <v>3</v>
      </c>
      <c r="F231" s="2">
        <v>44852</v>
      </c>
      <c r="G231" s="3">
        <v>0.46289351851851851</v>
      </c>
    </row>
    <row r="232" spans="1:7" hidden="1" x14ac:dyDescent="0.25">
      <c r="A232">
        <v>212</v>
      </c>
      <c r="B232">
        <v>18</v>
      </c>
      <c r="C232">
        <v>4</v>
      </c>
      <c r="F232" s="2">
        <v>44852</v>
      </c>
      <c r="G232" s="3">
        <v>0.46289351851851851</v>
      </c>
    </row>
    <row r="233" spans="1:7" hidden="1" x14ac:dyDescent="0.25">
      <c r="A233">
        <v>220</v>
      </c>
      <c r="B233">
        <v>18</v>
      </c>
      <c r="C233">
        <v>4</v>
      </c>
      <c r="D233">
        <v>3</v>
      </c>
      <c r="E233">
        <v>4</v>
      </c>
      <c r="F233" s="2">
        <v>44852</v>
      </c>
      <c r="G233" s="3">
        <v>0.46299768518518519</v>
      </c>
    </row>
    <row r="234" spans="1:7" hidden="1" x14ac:dyDescent="0.25">
      <c r="A234">
        <v>221</v>
      </c>
      <c r="B234">
        <v>18</v>
      </c>
      <c r="C234">
        <v>5</v>
      </c>
      <c r="F234" s="2">
        <v>44852</v>
      </c>
      <c r="G234" s="3">
        <v>0.46299768518518519</v>
      </c>
    </row>
    <row r="235" spans="1:7" hidden="1" x14ac:dyDescent="0.25">
      <c r="A235">
        <v>224</v>
      </c>
      <c r="B235">
        <v>18</v>
      </c>
      <c r="C235">
        <v>5</v>
      </c>
      <c r="D235">
        <v>3</v>
      </c>
      <c r="E235">
        <v>5</v>
      </c>
      <c r="F235" s="2">
        <v>44852</v>
      </c>
      <c r="G235" s="3">
        <v>0.46307870370370369</v>
      </c>
    </row>
    <row r="236" spans="1:7" hidden="1" x14ac:dyDescent="0.25">
      <c r="A236">
        <v>225</v>
      </c>
      <c r="B236">
        <v>18</v>
      </c>
      <c r="C236">
        <v>6</v>
      </c>
      <c r="F236" s="2">
        <v>44852</v>
      </c>
      <c r="G236" s="3">
        <v>0.46307870370370369</v>
      </c>
    </row>
    <row r="237" spans="1:7" hidden="1" x14ac:dyDescent="0.25">
      <c r="A237">
        <v>231</v>
      </c>
      <c r="B237">
        <v>18</v>
      </c>
      <c r="C237">
        <v>6</v>
      </c>
      <c r="D237">
        <v>0</v>
      </c>
      <c r="E237">
        <v>6</v>
      </c>
      <c r="F237" s="2">
        <v>44852</v>
      </c>
      <c r="G237" s="3">
        <v>0.46318287037037037</v>
      </c>
    </row>
    <row r="238" spans="1:7" hidden="1" x14ac:dyDescent="0.25">
      <c r="A238">
        <v>232</v>
      </c>
      <c r="B238">
        <v>18</v>
      </c>
      <c r="C238">
        <v>7</v>
      </c>
      <c r="F238" s="2">
        <v>44852</v>
      </c>
      <c r="G238" s="3">
        <v>0.46318287037037037</v>
      </c>
    </row>
    <row r="239" spans="1:7" hidden="1" x14ac:dyDescent="0.25">
      <c r="A239">
        <v>235</v>
      </c>
      <c r="B239">
        <v>18</v>
      </c>
      <c r="C239">
        <v>7</v>
      </c>
      <c r="D239">
        <v>0</v>
      </c>
      <c r="E239">
        <v>7</v>
      </c>
      <c r="F239" s="2">
        <v>44852</v>
      </c>
      <c r="G239" s="3">
        <v>0.46329861111111109</v>
      </c>
    </row>
    <row r="240" spans="1:7" hidden="1" x14ac:dyDescent="0.25">
      <c r="A240">
        <v>236</v>
      </c>
      <c r="B240">
        <v>18</v>
      </c>
      <c r="C240">
        <v>8</v>
      </c>
      <c r="F240" s="2">
        <v>44852</v>
      </c>
      <c r="G240" s="3">
        <v>0.46329861111111109</v>
      </c>
    </row>
    <row r="241" spans="1:7" hidden="1" x14ac:dyDescent="0.25">
      <c r="A241">
        <v>239</v>
      </c>
      <c r="B241">
        <v>18</v>
      </c>
      <c r="C241">
        <v>8</v>
      </c>
      <c r="D241">
        <v>4</v>
      </c>
      <c r="E241">
        <v>8</v>
      </c>
      <c r="F241" s="2">
        <v>44852</v>
      </c>
      <c r="G241" s="3">
        <v>0.46339120370370374</v>
      </c>
    </row>
  </sheetData>
  <autoFilter ref="A1:G241" xr:uid="{932BEB3E-EDA5-47F0-9185-1E62820E1EA8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241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9320-74AC-40EE-9923-FFDCCCDF4B1B}">
  <dimension ref="A1:I16"/>
  <sheetViews>
    <sheetView tabSelected="1" workbookViewId="0">
      <selection activeCell="L24" sqref="L24"/>
    </sheetView>
  </sheetViews>
  <sheetFormatPr defaultRowHeight="15" x14ac:dyDescent="0.25"/>
  <cols>
    <col min="2" max="2" width="13" customWidth="1"/>
  </cols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4</v>
      </c>
      <c r="D2" t="s">
        <v>48</v>
      </c>
      <c r="E2" t="s">
        <v>17</v>
      </c>
      <c r="H2" t="s">
        <v>16</v>
      </c>
      <c r="I2" s="1">
        <v>44852.456143888892</v>
      </c>
    </row>
    <row r="3" spans="1:9" x14ac:dyDescent="0.25">
      <c r="A3">
        <v>5</v>
      </c>
      <c r="D3" t="s">
        <v>48</v>
      </c>
      <c r="E3" t="s">
        <v>17</v>
      </c>
      <c r="H3" t="s">
        <v>15</v>
      </c>
      <c r="I3" s="1">
        <v>44852.456260914354</v>
      </c>
    </row>
    <row r="4" spans="1:9" x14ac:dyDescent="0.25">
      <c r="A4">
        <v>6</v>
      </c>
      <c r="D4" t="s">
        <v>48</v>
      </c>
      <c r="E4" t="s">
        <v>17</v>
      </c>
      <c r="H4" t="s">
        <v>16</v>
      </c>
      <c r="I4" s="1">
        <v>44852.457195196759</v>
      </c>
    </row>
    <row r="5" spans="1:9" x14ac:dyDescent="0.25">
      <c r="A5">
        <v>7</v>
      </c>
      <c r="D5" t="s">
        <v>48</v>
      </c>
      <c r="E5" t="s">
        <v>17</v>
      </c>
      <c r="H5" t="s">
        <v>15</v>
      </c>
      <c r="I5" s="1">
        <v>44852.457195833333</v>
      </c>
    </row>
    <row r="6" spans="1:9" x14ac:dyDescent="0.25">
      <c r="A6">
        <v>8</v>
      </c>
      <c r="D6" t="s">
        <v>48</v>
      </c>
      <c r="E6" t="s">
        <v>17</v>
      </c>
      <c r="H6" t="s">
        <v>16</v>
      </c>
      <c r="I6" s="1">
        <v>44852.457196006944</v>
      </c>
    </row>
    <row r="7" spans="1:9" x14ac:dyDescent="0.25">
      <c r="A7">
        <v>9</v>
      </c>
      <c r="D7" t="s">
        <v>48</v>
      </c>
      <c r="E7" t="s">
        <v>17</v>
      </c>
      <c r="H7" t="s">
        <v>15</v>
      </c>
      <c r="I7" s="1">
        <v>44852.457196736112</v>
      </c>
    </row>
    <row r="8" spans="1:9" x14ac:dyDescent="0.25">
      <c r="A8">
        <v>10</v>
      </c>
      <c r="D8" t="s">
        <v>48</v>
      </c>
      <c r="E8" t="s">
        <v>17</v>
      </c>
      <c r="H8" t="s">
        <v>16</v>
      </c>
      <c r="I8" s="1">
        <v>44852.45719854167</v>
      </c>
    </row>
    <row r="9" spans="1:9" x14ac:dyDescent="0.25">
      <c r="A9">
        <v>11</v>
      </c>
      <c r="D9" t="s">
        <v>48</v>
      </c>
      <c r="E9" t="s">
        <v>17</v>
      </c>
      <c r="H9" t="s">
        <v>15</v>
      </c>
      <c r="I9" s="1">
        <v>44852.457199085649</v>
      </c>
    </row>
    <row r="10" spans="1:9" x14ac:dyDescent="0.25">
      <c r="A10">
        <v>12</v>
      </c>
      <c r="D10" t="s">
        <v>48</v>
      </c>
      <c r="E10" t="s">
        <v>17</v>
      </c>
      <c r="H10" t="s">
        <v>16</v>
      </c>
      <c r="I10" s="1">
        <v>44852.457200532408</v>
      </c>
    </row>
    <row r="11" spans="1:9" x14ac:dyDescent="0.25">
      <c r="A11">
        <v>13</v>
      </c>
      <c r="D11" t="s">
        <v>48</v>
      </c>
      <c r="E11" t="s">
        <v>17</v>
      </c>
      <c r="H11" t="s">
        <v>15</v>
      </c>
      <c r="I11" s="1">
        <v>44852.457201249999</v>
      </c>
    </row>
    <row r="12" spans="1:9" x14ac:dyDescent="0.25">
      <c r="A12">
        <v>14</v>
      </c>
      <c r="D12" t="s">
        <v>48</v>
      </c>
      <c r="E12" t="s">
        <v>17</v>
      </c>
      <c r="H12" t="s">
        <v>16</v>
      </c>
      <c r="I12" s="1">
        <v>44852.457202696758</v>
      </c>
    </row>
    <row r="13" spans="1:9" x14ac:dyDescent="0.25">
      <c r="A13">
        <v>15</v>
      </c>
      <c r="D13" t="s">
        <v>48</v>
      </c>
      <c r="E13" t="s">
        <v>17</v>
      </c>
      <c r="H13" t="s">
        <v>15</v>
      </c>
      <c r="I13" s="1">
        <v>44852.457202881946</v>
      </c>
    </row>
    <row r="14" spans="1:9" x14ac:dyDescent="0.25">
      <c r="A14">
        <v>16</v>
      </c>
      <c r="D14" t="s">
        <v>48</v>
      </c>
      <c r="E14" t="s">
        <v>17</v>
      </c>
      <c r="H14" t="s">
        <v>16</v>
      </c>
      <c r="I14" s="1">
        <v>44852.457203425925</v>
      </c>
    </row>
    <row r="15" spans="1:9" x14ac:dyDescent="0.25">
      <c r="A15">
        <v>17</v>
      </c>
      <c r="D15" t="s">
        <v>48</v>
      </c>
      <c r="E15" t="s">
        <v>17</v>
      </c>
      <c r="H15" t="s">
        <v>16</v>
      </c>
      <c r="I15" s="1">
        <v>44852.457207222222</v>
      </c>
    </row>
    <row r="16" spans="1:9" x14ac:dyDescent="0.25">
      <c r="A16">
        <v>18</v>
      </c>
      <c r="D16" t="s">
        <v>48</v>
      </c>
      <c r="E16" t="s">
        <v>17</v>
      </c>
      <c r="H16" t="s">
        <v>15</v>
      </c>
      <c r="I16" s="1">
        <v>44852.458470844904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BBF-BDDD-4749-9EC7-5AB0EAA60D74}">
  <dimension ref="A1:J16"/>
  <sheetViews>
    <sheetView workbookViewId="0">
      <selection activeCell="B2" sqref="B2:B19"/>
    </sheetView>
  </sheetViews>
  <sheetFormatPr defaultRowHeight="15" x14ac:dyDescent="0.25"/>
  <cols>
    <col min="2" max="2" width="32.85546875" customWidth="1"/>
  </cols>
  <sheetData>
    <row r="1" spans="1:10" x14ac:dyDescent="0.25">
      <c r="A1" t="s">
        <v>41</v>
      </c>
      <c r="C1" s="4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44</v>
      </c>
      <c r="I1" t="s">
        <v>47</v>
      </c>
      <c r="J1" t="s">
        <v>57</v>
      </c>
    </row>
    <row r="2" spans="1:10" ht="15.75" x14ac:dyDescent="0.25">
      <c r="A2">
        <v>4</v>
      </c>
      <c r="B2" s="5"/>
      <c r="C2">
        <v>0</v>
      </c>
      <c r="D2">
        <v>1</v>
      </c>
      <c r="E2">
        <v>1</v>
      </c>
      <c r="F2">
        <v>1</v>
      </c>
      <c r="G2">
        <v>0</v>
      </c>
      <c r="H2">
        <v>1</v>
      </c>
      <c r="I2">
        <v>4</v>
      </c>
      <c r="J2">
        <v>0</v>
      </c>
    </row>
    <row r="3" spans="1:10" ht="15.75" x14ac:dyDescent="0.25">
      <c r="A3">
        <v>5</v>
      </c>
      <c r="B3" s="6"/>
      <c r="C3">
        <v>1</v>
      </c>
      <c r="D3">
        <v>0</v>
      </c>
      <c r="E3">
        <v>1</v>
      </c>
      <c r="F3">
        <v>1</v>
      </c>
      <c r="G3">
        <v>0</v>
      </c>
      <c r="H3">
        <v>1</v>
      </c>
      <c r="I3">
        <v>4</v>
      </c>
      <c r="J3">
        <v>0</v>
      </c>
    </row>
    <row r="4" spans="1:10" ht="15.75" x14ac:dyDescent="0.25">
      <c r="A4">
        <v>6</v>
      </c>
      <c r="B4" s="7"/>
      <c r="C4">
        <v>0</v>
      </c>
      <c r="D4">
        <v>1</v>
      </c>
      <c r="E4">
        <v>1</v>
      </c>
      <c r="F4">
        <v>1</v>
      </c>
      <c r="G4">
        <v>0</v>
      </c>
      <c r="H4">
        <v>1</v>
      </c>
      <c r="I4">
        <v>3</v>
      </c>
      <c r="J4">
        <v>0</v>
      </c>
    </row>
    <row r="5" spans="1:10" ht="15.75" x14ac:dyDescent="0.25">
      <c r="A5">
        <v>7</v>
      </c>
      <c r="B5" s="8"/>
      <c r="C5">
        <v>0</v>
      </c>
      <c r="D5">
        <v>1</v>
      </c>
      <c r="E5">
        <v>1</v>
      </c>
      <c r="F5">
        <v>1</v>
      </c>
      <c r="G5">
        <v>0</v>
      </c>
      <c r="H5">
        <v>1</v>
      </c>
      <c r="I5">
        <v>5</v>
      </c>
      <c r="J5">
        <v>0</v>
      </c>
    </row>
    <row r="6" spans="1:10" ht="15.75" x14ac:dyDescent="0.25">
      <c r="A6">
        <v>8</v>
      </c>
      <c r="B6" s="6"/>
      <c r="C6">
        <v>0</v>
      </c>
      <c r="D6">
        <v>1</v>
      </c>
      <c r="E6">
        <v>1</v>
      </c>
      <c r="F6">
        <v>1</v>
      </c>
      <c r="G6">
        <v>0</v>
      </c>
      <c r="H6">
        <v>1</v>
      </c>
      <c r="I6">
        <v>5</v>
      </c>
      <c r="J6">
        <v>0</v>
      </c>
    </row>
    <row r="7" spans="1:10" ht="15.75" x14ac:dyDescent="0.25">
      <c r="A7">
        <v>9</v>
      </c>
      <c r="B7" s="7"/>
      <c r="C7">
        <v>0</v>
      </c>
      <c r="D7">
        <v>1</v>
      </c>
      <c r="E7">
        <v>1</v>
      </c>
      <c r="F7">
        <v>1</v>
      </c>
      <c r="G7">
        <v>0</v>
      </c>
      <c r="H7">
        <v>1</v>
      </c>
      <c r="I7">
        <v>5</v>
      </c>
      <c r="J7">
        <v>0</v>
      </c>
    </row>
    <row r="8" spans="1:10" ht="15.75" x14ac:dyDescent="0.25">
      <c r="A8">
        <v>10</v>
      </c>
      <c r="B8" s="8"/>
      <c r="C8">
        <v>0</v>
      </c>
      <c r="D8">
        <v>1</v>
      </c>
      <c r="E8">
        <v>1</v>
      </c>
      <c r="F8">
        <v>0</v>
      </c>
      <c r="G8">
        <v>1</v>
      </c>
      <c r="H8">
        <v>1</v>
      </c>
      <c r="I8">
        <v>3</v>
      </c>
      <c r="J8">
        <v>0</v>
      </c>
    </row>
    <row r="9" spans="1:10" ht="15.75" x14ac:dyDescent="0.25">
      <c r="A9">
        <v>11</v>
      </c>
      <c r="B9" s="6"/>
      <c r="C9">
        <v>0</v>
      </c>
      <c r="D9">
        <v>1</v>
      </c>
      <c r="E9">
        <v>1</v>
      </c>
      <c r="F9">
        <v>1</v>
      </c>
      <c r="G9">
        <v>1</v>
      </c>
      <c r="H9">
        <v>0</v>
      </c>
      <c r="I9">
        <v>4</v>
      </c>
      <c r="J9">
        <v>0</v>
      </c>
    </row>
    <row r="10" spans="1:10" ht="15.75" x14ac:dyDescent="0.25">
      <c r="A10">
        <v>12</v>
      </c>
      <c r="B10" s="7"/>
      <c r="C10">
        <v>1</v>
      </c>
      <c r="D10">
        <v>0</v>
      </c>
      <c r="E10">
        <v>1</v>
      </c>
      <c r="F10">
        <v>0</v>
      </c>
      <c r="G10">
        <v>1</v>
      </c>
      <c r="H10">
        <v>1</v>
      </c>
      <c r="I10">
        <v>5</v>
      </c>
      <c r="J10">
        <v>0</v>
      </c>
    </row>
    <row r="11" spans="1:10" ht="15.75" x14ac:dyDescent="0.25">
      <c r="A11">
        <v>13</v>
      </c>
      <c r="B11" s="8"/>
      <c r="C11">
        <v>1</v>
      </c>
      <c r="D11">
        <v>0</v>
      </c>
      <c r="E11">
        <v>1</v>
      </c>
      <c r="F11">
        <v>1</v>
      </c>
      <c r="G11">
        <v>0</v>
      </c>
      <c r="H11">
        <v>1</v>
      </c>
      <c r="I11">
        <v>4</v>
      </c>
      <c r="J11">
        <v>0</v>
      </c>
    </row>
    <row r="12" spans="1:10" ht="15.75" x14ac:dyDescent="0.25">
      <c r="A12">
        <v>14</v>
      </c>
      <c r="B12" s="9"/>
      <c r="C12">
        <v>0</v>
      </c>
      <c r="D12">
        <v>1</v>
      </c>
      <c r="E12">
        <v>1</v>
      </c>
      <c r="F12">
        <v>0</v>
      </c>
      <c r="G12">
        <v>1</v>
      </c>
      <c r="H12">
        <v>1</v>
      </c>
      <c r="I12">
        <v>3</v>
      </c>
      <c r="J12">
        <v>0</v>
      </c>
    </row>
    <row r="13" spans="1:10" ht="15.75" x14ac:dyDescent="0.25">
      <c r="A13">
        <v>15</v>
      </c>
      <c r="B13" s="7"/>
      <c r="C13">
        <v>1</v>
      </c>
      <c r="D13">
        <v>1</v>
      </c>
      <c r="E13">
        <v>0</v>
      </c>
      <c r="F13">
        <v>0</v>
      </c>
      <c r="G13">
        <v>1</v>
      </c>
      <c r="H13">
        <v>1</v>
      </c>
      <c r="I13">
        <v>3</v>
      </c>
      <c r="J13">
        <v>0</v>
      </c>
    </row>
    <row r="14" spans="1:10" ht="15.75" x14ac:dyDescent="0.25">
      <c r="A14">
        <v>16</v>
      </c>
      <c r="B14" s="8"/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4</v>
      </c>
      <c r="J14">
        <v>0</v>
      </c>
    </row>
    <row r="15" spans="1:10" ht="15.75" x14ac:dyDescent="0.25">
      <c r="A15">
        <v>17</v>
      </c>
      <c r="B15" s="6"/>
      <c r="C15">
        <v>0</v>
      </c>
      <c r="D15">
        <v>1</v>
      </c>
      <c r="E15">
        <v>1</v>
      </c>
      <c r="F15">
        <v>1</v>
      </c>
      <c r="G15">
        <v>1</v>
      </c>
      <c r="H15">
        <v>0</v>
      </c>
      <c r="I15">
        <v>3</v>
      </c>
      <c r="J15">
        <v>0</v>
      </c>
    </row>
    <row r="16" spans="1:10" ht="15.75" x14ac:dyDescent="0.25">
      <c r="A16">
        <v>18</v>
      </c>
      <c r="B16" s="7"/>
      <c r="C16">
        <v>0</v>
      </c>
      <c r="D16">
        <v>1</v>
      </c>
      <c r="E16">
        <v>1</v>
      </c>
      <c r="F16">
        <v>1</v>
      </c>
      <c r="G16">
        <v>0</v>
      </c>
      <c r="H16">
        <v>1</v>
      </c>
      <c r="I16">
        <v>5</v>
      </c>
      <c r="J16">
        <v>0</v>
      </c>
    </row>
  </sheetData>
  <autoFilter ref="A1:I1" xr:uid="{F5A22949-665B-4E26-BF40-F83B3A64CC00}">
    <sortState ref="A2:I16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81F14-0640-45AE-A1A7-FE71D6D1DCD0}">
  <dimension ref="A1:I16"/>
  <sheetViews>
    <sheetView workbookViewId="0">
      <selection activeCell="B2" sqref="B2:B28"/>
    </sheetView>
  </sheetViews>
  <sheetFormatPr defaultRowHeight="15" x14ac:dyDescent="0.25"/>
  <cols>
    <col min="2" max="2" width="32.85546875" customWidth="1"/>
  </cols>
  <sheetData>
    <row r="1" spans="1:9" x14ac:dyDescent="0.25">
      <c r="A1" t="s">
        <v>41</v>
      </c>
      <c r="C1" s="4" t="s">
        <v>58</v>
      </c>
      <c r="D1" t="s">
        <v>59</v>
      </c>
      <c r="E1" t="s">
        <v>44</v>
      </c>
      <c r="F1" t="s">
        <v>43</v>
      </c>
      <c r="G1" t="s">
        <v>58</v>
      </c>
      <c r="H1" t="s">
        <v>60</v>
      </c>
      <c r="I1" t="s">
        <v>47</v>
      </c>
    </row>
    <row r="2" spans="1:9" ht="15.75" x14ac:dyDescent="0.25">
      <c r="A2">
        <v>4</v>
      </c>
      <c r="B2" s="5"/>
      <c r="C2">
        <v>0</v>
      </c>
      <c r="D2">
        <v>0</v>
      </c>
      <c r="E2">
        <v>1</v>
      </c>
      <c r="F2">
        <v>0</v>
      </c>
      <c r="G2">
        <v>1</v>
      </c>
      <c r="H2">
        <v>1</v>
      </c>
      <c r="I2">
        <v>3</v>
      </c>
    </row>
    <row r="3" spans="1:9" ht="15.75" x14ac:dyDescent="0.25">
      <c r="A3">
        <v>5</v>
      </c>
      <c r="B3" s="6"/>
    </row>
    <row r="4" spans="1:9" ht="15.75" x14ac:dyDescent="0.25">
      <c r="A4">
        <v>6</v>
      </c>
      <c r="B4" s="7"/>
      <c r="C4">
        <v>0</v>
      </c>
      <c r="D4">
        <v>0</v>
      </c>
      <c r="E4">
        <v>1</v>
      </c>
      <c r="F4">
        <v>0</v>
      </c>
      <c r="G4">
        <v>1</v>
      </c>
      <c r="H4">
        <v>1</v>
      </c>
      <c r="I4">
        <v>4</v>
      </c>
    </row>
    <row r="5" spans="1:9" ht="15.75" x14ac:dyDescent="0.25">
      <c r="A5">
        <v>7</v>
      </c>
      <c r="B5" s="8"/>
    </row>
    <row r="6" spans="1:9" ht="15.75" x14ac:dyDescent="0.25">
      <c r="A6">
        <v>8</v>
      </c>
      <c r="B6" s="6"/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5</v>
      </c>
    </row>
    <row r="7" spans="1:9" ht="15.75" x14ac:dyDescent="0.25">
      <c r="A7">
        <v>9</v>
      </c>
      <c r="B7" s="7"/>
    </row>
    <row r="8" spans="1:9" ht="15.75" x14ac:dyDescent="0.25">
      <c r="A8">
        <v>10</v>
      </c>
      <c r="B8" s="8"/>
      <c r="C8">
        <v>0</v>
      </c>
      <c r="D8">
        <v>1</v>
      </c>
      <c r="E8">
        <v>0</v>
      </c>
      <c r="F8">
        <v>1</v>
      </c>
      <c r="G8">
        <v>0</v>
      </c>
      <c r="H8">
        <v>1</v>
      </c>
      <c r="I8">
        <v>4</v>
      </c>
    </row>
    <row r="9" spans="1:9" ht="15.75" x14ac:dyDescent="0.25">
      <c r="A9">
        <v>11</v>
      </c>
      <c r="B9" s="6"/>
      <c r="C9">
        <v>0</v>
      </c>
      <c r="D9">
        <v>1</v>
      </c>
      <c r="E9">
        <v>0</v>
      </c>
      <c r="F9">
        <v>0</v>
      </c>
      <c r="G9">
        <v>1</v>
      </c>
      <c r="H9">
        <v>1</v>
      </c>
      <c r="I9">
        <v>5</v>
      </c>
    </row>
    <row r="10" spans="1:9" ht="15.75" x14ac:dyDescent="0.25">
      <c r="A10">
        <v>12</v>
      </c>
      <c r="B10" s="7"/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2</v>
      </c>
    </row>
    <row r="11" spans="1:9" ht="15.75" x14ac:dyDescent="0.25">
      <c r="A11">
        <v>13</v>
      </c>
      <c r="B11" s="8"/>
      <c r="C11">
        <v>0</v>
      </c>
      <c r="D11">
        <v>1</v>
      </c>
      <c r="E11">
        <v>0</v>
      </c>
      <c r="F11">
        <v>0</v>
      </c>
      <c r="G11">
        <v>1</v>
      </c>
      <c r="H11">
        <v>1</v>
      </c>
      <c r="I11">
        <v>6</v>
      </c>
    </row>
    <row r="12" spans="1:9" ht="15.75" x14ac:dyDescent="0.25">
      <c r="A12">
        <v>14</v>
      </c>
      <c r="B12" s="9"/>
      <c r="C12">
        <v>0</v>
      </c>
      <c r="D12">
        <v>0</v>
      </c>
      <c r="E12">
        <v>1</v>
      </c>
      <c r="F12">
        <v>1</v>
      </c>
      <c r="G12">
        <v>1</v>
      </c>
      <c r="H12">
        <v>0</v>
      </c>
      <c r="I12">
        <v>3</v>
      </c>
    </row>
    <row r="13" spans="1:9" ht="15.75" x14ac:dyDescent="0.25">
      <c r="A13">
        <v>15</v>
      </c>
      <c r="B13" s="7"/>
    </row>
    <row r="14" spans="1:9" ht="15.75" x14ac:dyDescent="0.25">
      <c r="A14">
        <v>16</v>
      </c>
      <c r="B14" s="8"/>
      <c r="C14">
        <v>0</v>
      </c>
      <c r="D14">
        <v>0</v>
      </c>
      <c r="E14">
        <v>1</v>
      </c>
      <c r="F14">
        <v>1</v>
      </c>
      <c r="G14">
        <v>0</v>
      </c>
      <c r="H14">
        <v>1</v>
      </c>
      <c r="I14">
        <v>3</v>
      </c>
    </row>
    <row r="15" spans="1:9" ht="15.75" x14ac:dyDescent="0.25">
      <c r="A15">
        <v>17</v>
      </c>
      <c r="B15" s="6"/>
      <c r="C15">
        <v>1</v>
      </c>
      <c r="D15">
        <v>0</v>
      </c>
      <c r="E15">
        <v>0</v>
      </c>
      <c r="F15">
        <v>1</v>
      </c>
      <c r="G15">
        <v>0</v>
      </c>
      <c r="H15">
        <v>1</v>
      </c>
      <c r="I15">
        <v>3</v>
      </c>
    </row>
    <row r="16" spans="1:9" ht="15.75" x14ac:dyDescent="0.25">
      <c r="A16">
        <v>18</v>
      </c>
      <c r="B16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BA6A4-4653-4AC4-BC55-D9657D180D56}">
  <sheetPr filterMode="1"/>
  <dimension ref="A1:U31"/>
  <sheetViews>
    <sheetView workbookViewId="0">
      <selection activeCell="P37" sqref="P3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</row>
    <row r="2" spans="1:21" hidden="1" x14ac:dyDescent="0.25">
      <c r="A2">
        <v>13</v>
      </c>
      <c r="B2">
        <v>4</v>
      </c>
      <c r="K2" s="1">
        <v>44852.461141817126</v>
      </c>
    </row>
    <row r="3" spans="1:21" x14ac:dyDescent="0.25">
      <c r="A3">
        <v>24</v>
      </c>
      <c r="B3">
        <v>4</v>
      </c>
      <c r="C3" t="s">
        <v>32</v>
      </c>
      <c r="D3">
        <v>2</v>
      </c>
      <c r="E3" t="s">
        <v>31</v>
      </c>
      <c r="F3">
        <v>1</v>
      </c>
      <c r="G3" t="s">
        <v>34</v>
      </c>
      <c r="H3">
        <v>3</v>
      </c>
      <c r="I3" t="s">
        <v>28</v>
      </c>
      <c r="J3">
        <v>5</v>
      </c>
      <c r="K3" s="1">
        <v>44852.461581840274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2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5</v>
      </c>
    </row>
    <row r="4" spans="1:21" hidden="1" x14ac:dyDescent="0.25">
      <c r="A4">
        <v>18</v>
      </c>
      <c r="B4">
        <v>5</v>
      </c>
      <c r="K4" s="1">
        <v>44852.461322488423</v>
      </c>
    </row>
    <row r="5" spans="1:21" x14ac:dyDescent="0.25">
      <c r="A5">
        <v>30</v>
      </c>
      <c r="B5">
        <v>5</v>
      </c>
      <c r="C5" t="s">
        <v>30</v>
      </c>
      <c r="D5">
        <v>1</v>
      </c>
      <c r="E5" t="s">
        <v>33</v>
      </c>
      <c r="F5">
        <v>1</v>
      </c>
      <c r="G5" t="s">
        <v>29</v>
      </c>
      <c r="H5">
        <v>4</v>
      </c>
      <c r="I5" t="s">
        <v>35</v>
      </c>
      <c r="J5">
        <v>5</v>
      </c>
      <c r="K5" s="1">
        <v>44852.462395625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1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1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5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6</v>
      </c>
      <c r="U5">
        <f>J5</f>
        <v>5</v>
      </c>
    </row>
    <row r="6" spans="1:21" hidden="1" x14ac:dyDescent="0.25">
      <c r="A6">
        <v>25</v>
      </c>
      <c r="B6">
        <v>6</v>
      </c>
      <c r="K6" s="1">
        <v>44852.461605902776</v>
      </c>
    </row>
    <row r="7" spans="1:21" x14ac:dyDescent="0.25">
      <c r="A7">
        <v>26</v>
      </c>
      <c r="B7">
        <v>6</v>
      </c>
      <c r="C7" t="s">
        <v>32</v>
      </c>
      <c r="D7">
        <v>3</v>
      </c>
      <c r="E7" t="s">
        <v>31</v>
      </c>
      <c r="F7">
        <v>4</v>
      </c>
      <c r="G7" t="s">
        <v>34</v>
      </c>
      <c r="H7">
        <v>4</v>
      </c>
      <c r="I7" t="s">
        <v>28</v>
      </c>
      <c r="J7">
        <v>5</v>
      </c>
      <c r="K7" s="1">
        <v>44852.461778877318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3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5</v>
      </c>
    </row>
    <row r="8" spans="1:21" hidden="1" x14ac:dyDescent="0.25">
      <c r="A8">
        <v>1</v>
      </c>
      <c r="B8">
        <v>7</v>
      </c>
      <c r="K8" s="1">
        <v>44852.459803865742</v>
      </c>
    </row>
    <row r="9" spans="1:21" x14ac:dyDescent="0.25">
      <c r="A9">
        <v>2</v>
      </c>
      <c r="B9">
        <v>7</v>
      </c>
      <c r="C9" t="s">
        <v>30</v>
      </c>
      <c r="D9">
        <v>5</v>
      </c>
      <c r="E9" t="s">
        <v>33</v>
      </c>
      <c r="F9">
        <v>3</v>
      </c>
      <c r="G9" t="s">
        <v>35</v>
      </c>
      <c r="H9">
        <v>4</v>
      </c>
      <c r="I9" t="s">
        <v>29</v>
      </c>
      <c r="J9">
        <v>4</v>
      </c>
      <c r="K9" s="1">
        <v>44852.460024976848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4</v>
      </c>
    </row>
    <row r="10" spans="1:21" hidden="1" x14ac:dyDescent="0.25">
      <c r="A10">
        <v>4</v>
      </c>
      <c r="B10">
        <v>8</v>
      </c>
      <c r="K10" s="1">
        <v>44852.460791817131</v>
      </c>
    </row>
    <row r="11" spans="1:21" x14ac:dyDescent="0.25">
      <c r="A11">
        <v>7</v>
      </c>
      <c r="B11">
        <v>8</v>
      </c>
      <c r="C11" t="s">
        <v>34</v>
      </c>
      <c r="D11">
        <v>5</v>
      </c>
      <c r="E11" t="s">
        <v>28</v>
      </c>
      <c r="F11">
        <v>4</v>
      </c>
      <c r="G11" t="s">
        <v>31</v>
      </c>
      <c r="H11">
        <v>3</v>
      </c>
      <c r="I11" t="s">
        <v>32</v>
      </c>
      <c r="J11">
        <v>4</v>
      </c>
      <c r="K11" s="1">
        <v>44852.460933495371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2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1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3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4</v>
      </c>
      <c r="U11">
        <f>J11</f>
        <v>4</v>
      </c>
    </row>
    <row r="12" spans="1:21" hidden="1" x14ac:dyDescent="0.25">
      <c r="A12">
        <v>12</v>
      </c>
      <c r="B12">
        <v>9</v>
      </c>
      <c r="K12" s="1">
        <v>44852.461102013891</v>
      </c>
    </row>
    <row r="13" spans="1:21" x14ac:dyDescent="0.25">
      <c r="A13">
        <v>19</v>
      </c>
      <c r="B13">
        <v>9</v>
      </c>
      <c r="C13" t="s">
        <v>30</v>
      </c>
      <c r="D13">
        <v>5</v>
      </c>
      <c r="E13" t="s">
        <v>33</v>
      </c>
      <c r="F13">
        <v>3</v>
      </c>
      <c r="G13" t="s">
        <v>35</v>
      </c>
      <c r="H13">
        <v>5</v>
      </c>
      <c r="I13" t="s">
        <v>29</v>
      </c>
      <c r="J13">
        <v>1</v>
      </c>
      <c r="K13" s="1">
        <v>44852.461345243057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1</v>
      </c>
    </row>
    <row r="14" spans="1:21" hidden="1" x14ac:dyDescent="0.25">
      <c r="A14">
        <v>21</v>
      </c>
      <c r="B14">
        <v>10</v>
      </c>
      <c r="K14" s="1">
        <v>44852.461471793984</v>
      </c>
    </row>
    <row r="15" spans="1:21" x14ac:dyDescent="0.25">
      <c r="A15">
        <v>27</v>
      </c>
      <c r="B15">
        <v>10</v>
      </c>
      <c r="C15" t="s">
        <v>32</v>
      </c>
      <c r="D15">
        <v>4</v>
      </c>
      <c r="E15" t="s">
        <v>31</v>
      </c>
      <c r="F15">
        <v>3</v>
      </c>
      <c r="G15" t="s">
        <v>34</v>
      </c>
      <c r="H15">
        <v>5</v>
      </c>
      <c r="I15" t="s">
        <v>28</v>
      </c>
      <c r="J15">
        <v>4</v>
      </c>
      <c r="K15" s="1">
        <v>44852.461884456017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4</v>
      </c>
    </row>
    <row r="16" spans="1:21" hidden="1" x14ac:dyDescent="0.25">
      <c r="A16">
        <v>8</v>
      </c>
      <c r="B16">
        <v>11</v>
      </c>
      <c r="K16" s="1">
        <v>44852.46093494213</v>
      </c>
    </row>
    <row r="17" spans="1:21" x14ac:dyDescent="0.25">
      <c r="A17">
        <v>15</v>
      </c>
      <c r="B17">
        <v>11</v>
      </c>
      <c r="C17" t="s">
        <v>30</v>
      </c>
      <c r="D17">
        <v>5</v>
      </c>
      <c r="E17" t="s">
        <v>33</v>
      </c>
      <c r="F17">
        <v>3</v>
      </c>
      <c r="G17" t="s">
        <v>35</v>
      </c>
      <c r="H17">
        <v>4</v>
      </c>
      <c r="I17" t="s">
        <v>29</v>
      </c>
      <c r="J17">
        <v>3</v>
      </c>
      <c r="K17" s="1">
        <v>44852.461204224535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3</v>
      </c>
    </row>
    <row r="18" spans="1:21" hidden="1" x14ac:dyDescent="0.25">
      <c r="A18">
        <v>5</v>
      </c>
      <c r="B18">
        <v>12</v>
      </c>
      <c r="K18" s="1">
        <v>44852.460808634256</v>
      </c>
    </row>
    <row r="19" spans="1:21" x14ac:dyDescent="0.25">
      <c r="A19">
        <v>10</v>
      </c>
      <c r="B19">
        <v>12</v>
      </c>
      <c r="C19" t="s">
        <v>32</v>
      </c>
      <c r="D19">
        <v>2</v>
      </c>
      <c r="E19" t="s">
        <v>31</v>
      </c>
      <c r="F19">
        <v>3</v>
      </c>
      <c r="G19" t="s">
        <v>34</v>
      </c>
      <c r="H19">
        <v>3</v>
      </c>
      <c r="I19" t="s">
        <v>28</v>
      </c>
      <c r="J19">
        <v>5</v>
      </c>
      <c r="K19" s="1">
        <v>44852.460987025464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2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5</v>
      </c>
    </row>
    <row r="20" spans="1:21" hidden="1" x14ac:dyDescent="0.25">
      <c r="A20">
        <v>16</v>
      </c>
      <c r="B20">
        <v>13</v>
      </c>
      <c r="K20" s="1">
        <v>44852.461287465281</v>
      </c>
    </row>
    <row r="21" spans="1:21" x14ac:dyDescent="0.25">
      <c r="A21">
        <v>23</v>
      </c>
      <c r="B21">
        <v>13</v>
      </c>
      <c r="C21" t="s">
        <v>30</v>
      </c>
      <c r="D21">
        <v>3</v>
      </c>
      <c r="E21" t="s">
        <v>33</v>
      </c>
      <c r="F21">
        <v>3</v>
      </c>
      <c r="G21" t="s">
        <v>29</v>
      </c>
      <c r="H21">
        <v>3</v>
      </c>
      <c r="I21" t="s">
        <v>35</v>
      </c>
      <c r="J21">
        <v>3</v>
      </c>
      <c r="K21" s="1">
        <v>44852.461507048611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3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5</v>
      </c>
      <c r="S21">
        <f>H21</f>
        <v>3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6</v>
      </c>
      <c r="U21">
        <f>J21</f>
        <v>3</v>
      </c>
    </row>
    <row r="22" spans="1:21" hidden="1" x14ac:dyDescent="0.25">
      <c r="A22">
        <v>6</v>
      </c>
      <c r="B22">
        <v>14</v>
      </c>
      <c r="K22" s="1">
        <v>44852.460896157405</v>
      </c>
    </row>
    <row r="23" spans="1:21" x14ac:dyDescent="0.25">
      <c r="A23">
        <v>20</v>
      </c>
      <c r="B23">
        <v>14</v>
      </c>
      <c r="C23" t="s">
        <v>28</v>
      </c>
      <c r="D23">
        <v>5</v>
      </c>
      <c r="E23" t="s">
        <v>34</v>
      </c>
      <c r="F23">
        <v>4</v>
      </c>
      <c r="G23" t="s">
        <v>31</v>
      </c>
      <c r="H23">
        <v>1</v>
      </c>
      <c r="I23" t="s">
        <v>32</v>
      </c>
      <c r="J23">
        <v>3</v>
      </c>
      <c r="K23" s="1">
        <v>44852.461445833331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1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2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3</v>
      </c>
      <c r="S23">
        <f>H23</f>
        <v>1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4</v>
      </c>
      <c r="U23">
        <f>J23</f>
        <v>3</v>
      </c>
    </row>
    <row r="24" spans="1:21" hidden="1" x14ac:dyDescent="0.25">
      <c r="A24">
        <v>9</v>
      </c>
      <c r="B24">
        <v>15</v>
      </c>
      <c r="K24" s="1">
        <v>44852.460947604166</v>
      </c>
    </row>
    <row r="25" spans="1:21" x14ac:dyDescent="0.25">
      <c r="A25">
        <v>17</v>
      </c>
      <c r="B25">
        <v>15</v>
      </c>
      <c r="C25" t="s">
        <v>30</v>
      </c>
      <c r="D25">
        <v>5</v>
      </c>
      <c r="E25" t="s">
        <v>33</v>
      </c>
      <c r="F25">
        <v>4</v>
      </c>
      <c r="G25" t="s">
        <v>35</v>
      </c>
      <c r="H25">
        <v>3</v>
      </c>
      <c r="I25" t="s">
        <v>29</v>
      </c>
      <c r="J25">
        <v>1</v>
      </c>
      <c r="K25" s="1">
        <v>44852.461319247683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5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4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3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1</v>
      </c>
    </row>
    <row r="26" spans="1:21" hidden="1" x14ac:dyDescent="0.25">
      <c r="A26">
        <v>3</v>
      </c>
      <c r="B26">
        <v>16</v>
      </c>
      <c r="K26" s="1">
        <v>44852.460692604167</v>
      </c>
    </row>
    <row r="27" spans="1:21" x14ac:dyDescent="0.25">
      <c r="A27">
        <v>11</v>
      </c>
      <c r="B27">
        <v>16</v>
      </c>
      <c r="C27" t="s">
        <v>32</v>
      </c>
      <c r="D27">
        <v>2</v>
      </c>
      <c r="E27" t="s">
        <v>31</v>
      </c>
      <c r="F27">
        <v>5</v>
      </c>
      <c r="G27" t="s">
        <v>34</v>
      </c>
      <c r="H27">
        <v>4</v>
      </c>
      <c r="I27" t="s">
        <v>28</v>
      </c>
      <c r="J27">
        <v>4</v>
      </c>
      <c r="K27" s="1">
        <v>44852.461058125002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4</v>
      </c>
      <c r="O27">
        <f>D27</f>
        <v>2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3</v>
      </c>
      <c r="Q27">
        <f>F27</f>
        <v>5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2</v>
      </c>
      <c r="S27">
        <f>H27</f>
        <v>4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U27">
        <f>J27</f>
        <v>4</v>
      </c>
    </row>
    <row r="28" spans="1:21" hidden="1" x14ac:dyDescent="0.25">
      <c r="A28">
        <v>14</v>
      </c>
      <c r="B28">
        <v>17</v>
      </c>
      <c r="K28" s="1">
        <v>44852.461151400465</v>
      </c>
    </row>
    <row r="29" spans="1:21" x14ac:dyDescent="0.25">
      <c r="A29">
        <v>22</v>
      </c>
      <c r="B29">
        <v>17</v>
      </c>
      <c r="C29" t="s">
        <v>30</v>
      </c>
      <c r="D29">
        <v>4</v>
      </c>
      <c r="E29" t="s">
        <v>33</v>
      </c>
      <c r="F29">
        <v>3</v>
      </c>
      <c r="G29" t="s">
        <v>35</v>
      </c>
      <c r="H29">
        <v>4</v>
      </c>
      <c r="I29" t="s">
        <v>29</v>
      </c>
      <c r="J29">
        <v>5</v>
      </c>
      <c r="K29" s="1">
        <v>44852.461482094906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7</v>
      </c>
      <c r="O29">
        <f>D29</f>
        <v>4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8</v>
      </c>
      <c r="Q29">
        <f>F29</f>
        <v>3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6</v>
      </c>
      <c r="S29">
        <f>H29</f>
        <v>4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5</v>
      </c>
      <c r="U29">
        <f>J29</f>
        <v>5</v>
      </c>
    </row>
    <row r="30" spans="1:21" hidden="1" x14ac:dyDescent="0.25">
      <c r="A30">
        <v>28</v>
      </c>
      <c r="B30">
        <v>18</v>
      </c>
      <c r="K30" s="1">
        <v>44852.462036203702</v>
      </c>
    </row>
    <row r="31" spans="1:21" x14ac:dyDescent="0.25">
      <c r="A31">
        <v>29</v>
      </c>
      <c r="B31">
        <v>18</v>
      </c>
      <c r="C31" t="s">
        <v>32</v>
      </c>
      <c r="D31">
        <v>4</v>
      </c>
      <c r="E31" t="s">
        <v>31</v>
      </c>
      <c r="F31">
        <v>5</v>
      </c>
      <c r="G31" t="s">
        <v>34</v>
      </c>
      <c r="H31">
        <v>2</v>
      </c>
      <c r="I31" t="s">
        <v>28</v>
      </c>
      <c r="J31">
        <v>3</v>
      </c>
      <c r="K31" s="1">
        <v>44852.462240416666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4</v>
      </c>
      <c r="O31">
        <f>D31</f>
        <v>4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3</v>
      </c>
      <c r="Q31">
        <f>F31</f>
        <v>5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2</v>
      </c>
      <c r="S31">
        <f>H31</f>
        <v>2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1</v>
      </c>
      <c r="U31">
        <f>J31</f>
        <v>3</v>
      </c>
    </row>
  </sheetData>
  <autoFilter ref="A1:K31" xr:uid="{FF405CA1-BE8B-4A74-A968-4AF2B25A2C1D}">
    <filterColumn colId="2">
      <customFilters>
        <customFilter operator="notEqual" val=" "/>
      </customFilters>
    </filterColumn>
    <sortState ref="A2:K31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2743-1A4D-421D-B13E-48ACF657ECA7}">
  <sheetPr filterMode="1"/>
  <dimension ref="A1:U31"/>
  <sheetViews>
    <sheetView workbookViewId="0">
      <selection activeCell="N3" sqref="N3:U3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</row>
    <row r="2" spans="1:21" hidden="1" x14ac:dyDescent="0.25">
      <c r="A2">
        <v>18</v>
      </c>
      <c r="B2">
        <v>4</v>
      </c>
      <c r="K2" s="1">
        <v>44852.46158239583</v>
      </c>
    </row>
    <row r="3" spans="1:21" x14ac:dyDescent="0.25">
      <c r="A3">
        <v>23</v>
      </c>
      <c r="B3">
        <v>4</v>
      </c>
      <c r="C3" t="s">
        <v>29</v>
      </c>
      <c r="D3">
        <v>3</v>
      </c>
      <c r="E3" t="s">
        <v>30</v>
      </c>
      <c r="F3">
        <v>2</v>
      </c>
      <c r="G3" t="s">
        <v>33</v>
      </c>
      <c r="H3">
        <v>5</v>
      </c>
      <c r="I3" t="s">
        <v>35</v>
      </c>
      <c r="J3">
        <v>4</v>
      </c>
      <c r="K3" s="1">
        <v>44852.461869988423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5</v>
      </c>
      <c r="O3">
        <f>D3</f>
        <v>3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7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8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6</v>
      </c>
      <c r="U3">
        <f>J3</f>
        <v>4</v>
      </c>
    </row>
    <row r="4" spans="1:21" hidden="1" x14ac:dyDescent="0.25">
      <c r="A4">
        <v>28</v>
      </c>
      <c r="B4">
        <v>5</v>
      </c>
      <c r="K4" s="1">
        <v>44852.462396157411</v>
      </c>
    </row>
    <row r="5" spans="1:21" x14ac:dyDescent="0.25">
      <c r="A5">
        <v>30</v>
      </c>
      <c r="B5">
        <v>5</v>
      </c>
      <c r="C5" t="s">
        <v>32</v>
      </c>
      <c r="D5">
        <v>1</v>
      </c>
      <c r="E5" t="s">
        <v>31</v>
      </c>
      <c r="F5">
        <v>5</v>
      </c>
      <c r="G5" t="s">
        <v>34</v>
      </c>
      <c r="H5">
        <v>3</v>
      </c>
      <c r="I5" t="s">
        <v>28</v>
      </c>
      <c r="J5">
        <v>4</v>
      </c>
      <c r="K5" s="1">
        <v>44852.462672650465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1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3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4</v>
      </c>
    </row>
    <row r="6" spans="1:21" hidden="1" x14ac:dyDescent="0.25">
      <c r="A6">
        <v>22</v>
      </c>
      <c r="B6">
        <v>6</v>
      </c>
      <c r="K6" s="1">
        <v>44852.46177923611</v>
      </c>
    </row>
    <row r="7" spans="1:21" x14ac:dyDescent="0.25">
      <c r="A7">
        <v>25</v>
      </c>
      <c r="B7">
        <v>6</v>
      </c>
      <c r="C7" t="s">
        <v>30</v>
      </c>
      <c r="D7">
        <v>4</v>
      </c>
      <c r="E7" t="s">
        <v>33</v>
      </c>
      <c r="F7">
        <v>4</v>
      </c>
      <c r="G7" t="s">
        <v>35</v>
      </c>
      <c r="H7">
        <v>4</v>
      </c>
      <c r="I7" t="s">
        <v>29</v>
      </c>
      <c r="J7">
        <v>4</v>
      </c>
      <c r="K7" s="1">
        <v>44852.461896747685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4</v>
      </c>
    </row>
    <row r="8" spans="1:21" hidden="1" x14ac:dyDescent="0.25">
      <c r="A8">
        <v>1</v>
      </c>
      <c r="B8">
        <v>7</v>
      </c>
      <c r="K8" s="1">
        <v>44852.460025335648</v>
      </c>
    </row>
    <row r="9" spans="1:21" x14ac:dyDescent="0.25">
      <c r="A9">
        <v>2</v>
      </c>
      <c r="B9">
        <v>7</v>
      </c>
      <c r="C9" t="s">
        <v>32</v>
      </c>
      <c r="D9">
        <v>5</v>
      </c>
      <c r="E9" t="s">
        <v>31</v>
      </c>
      <c r="F9">
        <v>3</v>
      </c>
      <c r="G9" t="s">
        <v>34</v>
      </c>
      <c r="H9">
        <v>3</v>
      </c>
      <c r="I9" t="s">
        <v>28</v>
      </c>
      <c r="J9">
        <v>4</v>
      </c>
      <c r="K9" s="1">
        <v>44852.460195810185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4</v>
      </c>
    </row>
    <row r="10" spans="1:21" hidden="1" x14ac:dyDescent="0.25">
      <c r="A10">
        <v>3</v>
      </c>
      <c r="B10">
        <v>8</v>
      </c>
      <c r="K10" s="1">
        <v>44852.460936030089</v>
      </c>
    </row>
    <row r="11" spans="1:21" x14ac:dyDescent="0.25">
      <c r="A11">
        <v>6</v>
      </c>
      <c r="B11">
        <v>8</v>
      </c>
      <c r="C11" t="s">
        <v>30</v>
      </c>
      <c r="D11">
        <v>4</v>
      </c>
      <c r="E11" t="s">
        <v>33</v>
      </c>
      <c r="F11">
        <v>4</v>
      </c>
      <c r="G11" t="s">
        <v>35</v>
      </c>
      <c r="H11">
        <v>3</v>
      </c>
      <c r="I11" t="s">
        <v>29</v>
      </c>
      <c r="J11">
        <v>5</v>
      </c>
      <c r="K11" s="1">
        <v>44852.46106173611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5</v>
      </c>
    </row>
    <row r="12" spans="1:21" hidden="1" x14ac:dyDescent="0.25">
      <c r="A12">
        <v>10</v>
      </c>
      <c r="B12">
        <v>9</v>
      </c>
      <c r="K12" s="1">
        <v>44852.46134577546</v>
      </c>
    </row>
    <row r="13" spans="1:21" x14ac:dyDescent="0.25">
      <c r="A13">
        <v>19</v>
      </c>
      <c r="B13">
        <v>9</v>
      </c>
      <c r="C13" t="s">
        <v>32</v>
      </c>
      <c r="D13">
        <v>5</v>
      </c>
      <c r="E13" t="s">
        <v>34</v>
      </c>
      <c r="F13">
        <v>4</v>
      </c>
      <c r="G13" t="s">
        <v>31</v>
      </c>
      <c r="H13">
        <v>5</v>
      </c>
      <c r="I13" t="s">
        <v>28</v>
      </c>
      <c r="J13">
        <v>1</v>
      </c>
      <c r="K13" s="1">
        <v>44852.461623506948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2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3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1</v>
      </c>
    </row>
    <row r="14" spans="1:21" hidden="1" x14ac:dyDescent="0.25">
      <c r="A14">
        <v>24</v>
      </c>
      <c r="B14">
        <v>10</v>
      </c>
      <c r="K14" s="1">
        <v>44852.461885358796</v>
      </c>
    </row>
    <row r="15" spans="1:21" x14ac:dyDescent="0.25">
      <c r="A15">
        <v>26</v>
      </c>
      <c r="B15">
        <v>10</v>
      </c>
      <c r="C15" t="s">
        <v>30</v>
      </c>
      <c r="D15">
        <v>5</v>
      </c>
      <c r="E15" t="s">
        <v>33</v>
      </c>
      <c r="F15">
        <v>3</v>
      </c>
      <c r="G15" t="s">
        <v>35</v>
      </c>
      <c r="H15">
        <v>4</v>
      </c>
      <c r="I15" t="s">
        <v>29</v>
      </c>
      <c r="J15">
        <v>3</v>
      </c>
      <c r="K15" s="1">
        <v>44852.462067569446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3</v>
      </c>
    </row>
    <row r="16" spans="1:21" hidden="1" x14ac:dyDescent="0.25">
      <c r="A16">
        <v>7</v>
      </c>
      <c r="B16">
        <v>11</v>
      </c>
      <c r="K16" s="1">
        <v>44852.461205127314</v>
      </c>
    </row>
    <row r="17" spans="1:21" x14ac:dyDescent="0.25">
      <c r="A17">
        <v>16</v>
      </c>
      <c r="B17">
        <v>11</v>
      </c>
      <c r="C17" t="s">
        <v>32</v>
      </c>
      <c r="D17">
        <v>5</v>
      </c>
      <c r="E17" t="s">
        <v>31</v>
      </c>
      <c r="F17">
        <v>4</v>
      </c>
      <c r="G17" t="s">
        <v>34</v>
      </c>
      <c r="H17">
        <v>3</v>
      </c>
      <c r="I17" t="s">
        <v>28</v>
      </c>
      <c r="J17">
        <v>1</v>
      </c>
      <c r="K17" s="1">
        <v>44852.461509039349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3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1</v>
      </c>
    </row>
    <row r="18" spans="1:21" hidden="1" x14ac:dyDescent="0.25">
      <c r="A18">
        <v>4</v>
      </c>
      <c r="B18">
        <v>12</v>
      </c>
      <c r="K18" s="1">
        <v>44852.460987569444</v>
      </c>
    </row>
    <row r="19" spans="1:21" x14ac:dyDescent="0.25">
      <c r="A19">
        <v>11</v>
      </c>
      <c r="B19">
        <v>12</v>
      </c>
      <c r="C19" t="s">
        <v>30</v>
      </c>
      <c r="D19">
        <v>4</v>
      </c>
      <c r="E19" t="s">
        <v>33</v>
      </c>
      <c r="F19">
        <v>3</v>
      </c>
      <c r="G19" t="s">
        <v>35</v>
      </c>
      <c r="H19">
        <v>2</v>
      </c>
      <c r="I19" t="s">
        <v>29</v>
      </c>
      <c r="J19">
        <v>5</v>
      </c>
      <c r="K19" s="1">
        <v>44852.461363113427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2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5</v>
      </c>
    </row>
    <row r="20" spans="1:21" hidden="1" x14ac:dyDescent="0.25">
      <c r="A20">
        <v>15</v>
      </c>
      <c r="B20">
        <v>13</v>
      </c>
      <c r="K20" s="1">
        <v>44852.46150759259</v>
      </c>
    </row>
    <row r="21" spans="1:21" x14ac:dyDescent="0.25">
      <c r="A21">
        <v>20</v>
      </c>
      <c r="B21">
        <v>13</v>
      </c>
      <c r="C21" t="s">
        <v>32</v>
      </c>
      <c r="D21">
        <v>3</v>
      </c>
      <c r="E21" t="s">
        <v>31</v>
      </c>
      <c r="F21">
        <v>3</v>
      </c>
      <c r="G21" t="s">
        <v>34</v>
      </c>
      <c r="H21">
        <v>3</v>
      </c>
      <c r="I21" t="s">
        <v>28</v>
      </c>
      <c r="J21">
        <v>3</v>
      </c>
      <c r="K21" s="1">
        <v>44852.46165247685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3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3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3</v>
      </c>
    </row>
    <row r="22" spans="1:21" hidden="1" x14ac:dyDescent="0.25">
      <c r="A22">
        <v>12</v>
      </c>
      <c r="B22">
        <v>14</v>
      </c>
      <c r="K22" s="1">
        <v>44852.461446377318</v>
      </c>
    </row>
    <row r="23" spans="1:21" x14ac:dyDescent="0.25">
      <c r="A23">
        <v>17</v>
      </c>
      <c r="B23">
        <v>14</v>
      </c>
      <c r="C23" t="s">
        <v>30</v>
      </c>
      <c r="D23">
        <v>4</v>
      </c>
      <c r="E23" t="s">
        <v>33</v>
      </c>
      <c r="F23">
        <v>3</v>
      </c>
      <c r="G23" t="s">
        <v>35</v>
      </c>
      <c r="H23">
        <v>2</v>
      </c>
      <c r="I23" t="s">
        <v>29</v>
      </c>
      <c r="J23">
        <v>5</v>
      </c>
      <c r="K23" s="1">
        <v>44852.461555312497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4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3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2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5</v>
      </c>
    </row>
    <row r="24" spans="1:21" hidden="1" x14ac:dyDescent="0.25">
      <c r="A24">
        <v>8</v>
      </c>
      <c r="B24">
        <v>15</v>
      </c>
      <c r="K24" s="1">
        <v>44852.461319942129</v>
      </c>
    </row>
    <row r="25" spans="1:21" x14ac:dyDescent="0.25">
      <c r="A25">
        <v>13</v>
      </c>
      <c r="B25">
        <v>15</v>
      </c>
      <c r="C25" t="s">
        <v>32</v>
      </c>
      <c r="D25">
        <v>5</v>
      </c>
      <c r="E25" t="s">
        <v>31</v>
      </c>
      <c r="F25">
        <v>4</v>
      </c>
      <c r="G25" t="s">
        <v>34</v>
      </c>
      <c r="H25">
        <v>3</v>
      </c>
      <c r="I25" t="s">
        <v>28</v>
      </c>
      <c r="J25">
        <v>1</v>
      </c>
      <c r="K25" s="1">
        <v>44852.461458865742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4</v>
      </c>
      <c r="O25">
        <f>D25</f>
        <v>5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3</v>
      </c>
      <c r="Q25">
        <f>F25</f>
        <v>4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2</v>
      </c>
      <c r="S25">
        <f>H25</f>
        <v>3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1</v>
      </c>
    </row>
    <row r="26" spans="1:21" hidden="1" x14ac:dyDescent="0.25">
      <c r="A26">
        <v>5</v>
      </c>
      <c r="B26">
        <v>16</v>
      </c>
      <c r="K26" s="1">
        <v>44852.461058483794</v>
      </c>
    </row>
    <row r="27" spans="1:21" x14ac:dyDescent="0.25">
      <c r="A27">
        <v>9</v>
      </c>
      <c r="B27">
        <v>16</v>
      </c>
      <c r="C27" t="s">
        <v>30</v>
      </c>
      <c r="D27">
        <v>3</v>
      </c>
      <c r="E27" t="s">
        <v>33</v>
      </c>
      <c r="F27">
        <v>2</v>
      </c>
      <c r="G27" t="s">
        <v>35</v>
      </c>
      <c r="H27">
        <v>5</v>
      </c>
      <c r="I27" t="s">
        <v>29</v>
      </c>
      <c r="J27">
        <v>4</v>
      </c>
      <c r="K27" s="1">
        <v>44852.461330763887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7</v>
      </c>
      <c r="O27">
        <f>D27</f>
        <v>3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8</v>
      </c>
      <c r="Q27">
        <f>F27</f>
        <v>2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6</v>
      </c>
      <c r="S27">
        <f>H27</f>
        <v>5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U27">
        <f>J27</f>
        <v>4</v>
      </c>
    </row>
    <row r="28" spans="1:21" hidden="1" x14ac:dyDescent="0.25">
      <c r="A28">
        <v>14</v>
      </c>
      <c r="B28">
        <v>17</v>
      </c>
      <c r="K28" s="1">
        <v>44852.461482997685</v>
      </c>
    </row>
    <row r="29" spans="1:21" x14ac:dyDescent="0.25">
      <c r="A29">
        <v>21</v>
      </c>
      <c r="B29">
        <v>17</v>
      </c>
      <c r="C29" t="s">
        <v>32</v>
      </c>
      <c r="D29">
        <v>3</v>
      </c>
      <c r="E29" t="s">
        <v>31</v>
      </c>
      <c r="F29">
        <v>3</v>
      </c>
      <c r="G29" t="s">
        <v>34</v>
      </c>
      <c r="H29">
        <v>4</v>
      </c>
      <c r="I29" t="s">
        <v>28</v>
      </c>
      <c r="J29">
        <v>5</v>
      </c>
      <c r="K29" s="1">
        <v>44852.461744618056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4</v>
      </c>
      <c r="O29">
        <f>D29</f>
        <v>3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3</v>
      </c>
      <c r="Q29">
        <f>F29</f>
        <v>3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2</v>
      </c>
      <c r="S29">
        <f>H29</f>
        <v>4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1</v>
      </c>
      <c r="U29">
        <f>J29</f>
        <v>5</v>
      </c>
    </row>
    <row r="30" spans="1:21" hidden="1" x14ac:dyDescent="0.25">
      <c r="A30">
        <v>27</v>
      </c>
      <c r="B30">
        <v>18</v>
      </c>
      <c r="K30" s="1">
        <v>44852.462241134257</v>
      </c>
    </row>
    <row r="31" spans="1:21" x14ac:dyDescent="0.25">
      <c r="A31">
        <v>29</v>
      </c>
      <c r="B31">
        <v>18</v>
      </c>
      <c r="C31" t="s">
        <v>30</v>
      </c>
      <c r="D31">
        <v>4</v>
      </c>
      <c r="E31" t="s">
        <v>33</v>
      </c>
      <c r="F31">
        <v>4</v>
      </c>
      <c r="G31" t="s">
        <v>35</v>
      </c>
      <c r="H31">
        <v>4</v>
      </c>
      <c r="I31" t="s">
        <v>29</v>
      </c>
      <c r="J31">
        <v>3</v>
      </c>
      <c r="K31" s="1">
        <v>44852.462409629632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7</v>
      </c>
      <c r="O31">
        <f>D31</f>
        <v>4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8</v>
      </c>
      <c r="Q31">
        <f>F31</f>
        <v>4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6</v>
      </c>
      <c r="S31">
        <f>H31</f>
        <v>4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5</v>
      </c>
      <c r="U31">
        <f>J31</f>
        <v>3</v>
      </c>
    </row>
  </sheetData>
  <autoFilter ref="A1:K31" xr:uid="{540BC875-84A6-46A3-8D7C-FB7E1D200A36}">
    <filterColumn colId="2">
      <customFilters>
        <customFilter operator="notEqual" val=" "/>
      </customFilters>
    </filterColumn>
    <sortState ref="A2:K31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2023-06-22T09:46:44Z</dcterms:modified>
</cp:coreProperties>
</file>