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413EAB7C-6040-4E5B-BD24-2DBCCD63FD68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Legenda" sheetId="6" r:id="rId6"/>
    <sheet name="Pachinko" sheetId="7" r:id="rId7"/>
    <sheet name="Pachinko2" sheetId="8" r:id="rId8"/>
  </sheets>
  <definedNames>
    <definedName name="_xlnm._FilterDatabase" localSheetId="0" hidden="1">'Choices menus'!$A$1:$S$418</definedName>
    <definedName name="_xlnm._FilterDatabase" localSheetId="1" hidden="1">'Logic test'!$A$1:$G$145</definedName>
    <definedName name="_xlnm._FilterDatabase" localSheetId="6" hidden="1">Pachinko!$A$1:$I$1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5" l="1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418" i="1"/>
  <c r="Q418" i="1"/>
  <c r="P418" i="1"/>
  <c r="O418" i="1"/>
  <c r="L418" i="1"/>
  <c r="S418" i="1" s="1"/>
  <c r="R416" i="1"/>
  <c r="Q416" i="1"/>
  <c r="P416" i="1"/>
  <c r="O416" i="1"/>
  <c r="L416" i="1"/>
  <c r="S416" i="1" s="1"/>
  <c r="R414" i="1"/>
  <c r="Q414" i="1"/>
  <c r="P414" i="1"/>
  <c r="O414" i="1"/>
  <c r="L414" i="1"/>
  <c r="S414" i="1" s="1"/>
  <c r="R412" i="1"/>
  <c r="Q412" i="1"/>
  <c r="P412" i="1"/>
  <c r="O412" i="1"/>
  <c r="L412" i="1"/>
  <c r="S412" i="1" s="1"/>
  <c r="R410" i="1"/>
  <c r="Q410" i="1"/>
  <c r="P410" i="1"/>
  <c r="O410" i="1"/>
  <c r="L410" i="1"/>
  <c r="S410" i="1" s="1"/>
  <c r="R408" i="1"/>
  <c r="Q408" i="1"/>
  <c r="P408" i="1"/>
  <c r="O408" i="1"/>
  <c r="L408" i="1"/>
  <c r="S408" i="1" s="1"/>
  <c r="R406" i="1"/>
  <c r="Q406" i="1"/>
  <c r="P406" i="1"/>
  <c r="O406" i="1"/>
  <c r="L406" i="1"/>
  <c r="S406" i="1" s="1"/>
  <c r="R404" i="1"/>
  <c r="Q404" i="1"/>
  <c r="P404" i="1"/>
  <c r="O404" i="1"/>
  <c r="L404" i="1"/>
  <c r="S404" i="1" s="1"/>
  <c r="R402" i="1"/>
  <c r="Q402" i="1"/>
  <c r="P402" i="1"/>
  <c r="O402" i="1"/>
  <c r="L402" i="1"/>
  <c r="S402" i="1" s="1"/>
  <c r="R400" i="1"/>
  <c r="Q400" i="1"/>
  <c r="P400" i="1"/>
  <c r="O400" i="1"/>
  <c r="L400" i="1"/>
  <c r="S400" i="1" s="1"/>
  <c r="R398" i="1"/>
  <c r="Q398" i="1"/>
  <c r="P398" i="1"/>
  <c r="O398" i="1"/>
  <c r="L398" i="1"/>
  <c r="S398" i="1" s="1"/>
  <c r="R396" i="1"/>
  <c r="Q396" i="1"/>
  <c r="P396" i="1"/>
  <c r="O396" i="1"/>
  <c r="L396" i="1"/>
  <c r="S396" i="1" s="1"/>
  <c r="R394" i="1"/>
  <c r="Q394" i="1"/>
  <c r="P394" i="1"/>
  <c r="O394" i="1"/>
  <c r="L394" i="1"/>
  <c r="S394" i="1" s="1"/>
  <c r="R392" i="1"/>
  <c r="Q392" i="1"/>
  <c r="P392" i="1"/>
  <c r="O392" i="1"/>
  <c r="L392" i="1"/>
  <c r="S392" i="1" s="1"/>
  <c r="R390" i="1"/>
  <c r="Q390" i="1"/>
  <c r="P390" i="1"/>
  <c r="O390" i="1"/>
  <c r="L390" i="1"/>
  <c r="S390" i="1" s="1"/>
  <c r="R388" i="1"/>
  <c r="Q388" i="1"/>
  <c r="P388" i="1"/>
  <c r="O388" i="1"/>
  <c r="L388" i="1"/>
  <c r="S388" i="1" s="1"/>
  <c r="R386" i="1"/>
  <c r="Q386" i="1"/>
  <c r="P386" i="1"/>
  <c r="O386" i="1"/>
  <c r="L386" i="1"/>
  <c r="S386" i="1" s="1"/>
  <c r="R384" i="1"/>
  <c r="Q384" i="1"/>
  <c r="P384" i="1"/>
  <c r="O384" i="1"/>
  <c r="L384" i="1"/>
  <c r="S384" i="1" s="1"/>
  <c r="R382" i="1"/>
  <c r="Q382" i="1"/>
  <c r="P382" i="1"/>
  <c r="O382" i="1"/>
  <c r="L382" i="1"/>
  <c r="S382" i="1" s="1"/>
  <c r="R380" i="1"/>
  <c r="Q380" i="1"/>
  <c r="P380" i="1"/>
  <c r="O380" i="1"/>
  <c r="L380" i="1"/>
  <c r="S380" i="1" s="1"/>
  <c r="R378" i="1"/>
  <c r="Q378" i="1"/>
  <c r="P378" i="1"/>
  <c r="O378" i="1"/>
  <c r="L378" i="1"/>
  <c r="S378" i="1" s="1"/>
  <c r="R376" i="1"/>
  <c r="Q376" i="1"/>
  <c r="P376" i="1"/>
  <c r="O376" i="1"/>
  <c r="L376" i="1"/>
  <c r="S376" i="1" s="1"/>
  <c r="R374" i="1"/>
  <c r="Q374" i="1"/>
  <c r="P374" i="1"/>
  <c r="O374" i="1"/>
  <c r="L374" i="1"/>
  <c r="S374" i="1" s="1"/>
  <c r="R372" i="1"/>
  <c r="Q372" i="1"/>
  <c r="P372" i="1"/>
  <c r="O372" i="1"/>
  <c r="L372" i="1"/>
  <c r="S372" i="1" s="1"/>
  <c r="R370" i="1"/>
  <c r="Q370" i="1"/>
  <c r="P370" i="1"/>
  <c r="O370" i="1"/>
  <c r="L370" i="1"/>
  <c r="S370" i="1" s="1"/>
  <c r="R368" i="1"/>
  <c r="Q368" i="1"/>
  <c r="P368" i="1"/>
  <c r="O368" i="1"/>
  <c r="L368" i="1"/>
  <c r="S368" i="1" s="1"/>
  <c r="R366" i="1"/>
  <c r="Q366" i="1"/>
  <c r="P366" i="1"/>
  <c r="O366" i="1"/>
  <c r="L366" i="1"/>
  <c r="S366" i="1" s="1"/>
  <c r="R364" i="1"/>
  <c r="Q364" i="1"/>
  <c r="P364" i="1"/>
  <c r="O364" i="1"/>
  <c r="L364" i="1"/>
  <c r="S364" i="1" s="1"/>
  <c r="R362" i="1"/>
  <c r="Q362" i="1"/>
  <c r="P362" i="1"/>
  <c r="O362" i="1"/>
  <c r="L362" i="1"/>
  <c r="S362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0" i="1"/>
  <c r="Q220" i="1"/>
  <c r="P220" i="1"/>
  <c r="O220" i="1"/>
  <c r="L220" i="1"/>
  <c r="S220" i="1" s="1"/>
  <c r="R218" i="1"/>
  <c r="Q218" i="1"/>
  <c r="P218" i="1"/>
  <c r="O218" i="1"/>
  <c r="L218" i="1"/>
  <c r="S218" i="1" s="1"/>
  <c r="R216" i="1"/>
  <c r="Q216" i="1"/>
  <c r="P216" i="1"/>
  <c r="O216" i="1"/>
  <c r="L216" i="1"/>
  <c r="S216" i="1" s="1"/>
  <c r="R214" i="1"/>
  <c r="Q214" i="1"/>
  <c r="P214" i="1"/>
  <c r="O214" i="1"/>
  <c r="L214" i="1"/>
  <c r="S214" i="1" s="1"/>
  <c r="R212" i="1"/>
  <c r="Q212" i="1"/>
  <c r="P212" i="1"/>
  <c r="O212" i="1"/>
  <c r="L212" i="1"/>
  <c r="S212" i="1" s="1"/>
  <c r="R210" i="1"/>
  <c r="Q210" i="1"/>
  <c r="P210" i="1"/>
  <c r="O210" i="1"/>
  <c r="L210" i="1"/>
  <c r="S210" i="1" s="1"/>
  <c r="R208" i="1"/>
  <c r="Q208" i="1"/>
  <c r="P208" i="1"/>
  <c r="O208" i="1"/>
  <c r="L208" i="1"/>
  <c r="S208" i="1" s="1"/>
  <c r="R206" i="1"/>
  <c r="Q206" i="1"/>
  <c r="P206" i="1"/>
  <c r="O206" i="1"/>
  <c r="L206" i="1"/>
  <c r="S206" i="1" s="1"/>
  <c r="R204" i="1"/>
  <c r="Q204" i="1"/>
  <c r="P204" i="1"/>
  <c r="O204" i="1"/>
  <c r="L204" i="1"/>
  <c r="S204" i="1" s="1"/>
  <c r="R202" i="1"/>
  <c r="Q202" i="1"/>
  <c r="P202" i="1"/>
  <c r="O202" i="1"/>
  <c r="L202" i="1"/>
  <c r="S202" i="1" s="1"/>
  <c r="R200" i="1"/>
  <c r="Q200" i="1"/>
  <c r="P200" i="1"/>
  <c r="O200" i="1"/>
  <c r="L200" i="1"/>
  <c r="S200" i="1" s="1"/>
  <c r="R198" i="1"/>
  <c r="Q198" i="1"/>
  <c r="P198" i="1"/>
  <c r="O198" i="1"/>
  <c r="L198" i="1"/>
  <c r="S198" i="1" s="1"/>
  <c r="R196" i="1"/>
  <c r="Q196" i="1"/>
  <c r="P196" i="1"/>
  <c r="O196" i="1"/>
  <c r="L196" i="1"/>
  <c r="S196" i="1" s="1"/>
  <c r="R194" i="1"/>
  <c r="Q194" i="1"/>
  <c r="P194" i="1"/>
  <c r="O194" i="1"/>
  <c r="L194" i="1"/>
  <c r="S194" i="1" s="1"/>
  <c r="R192" i="1"/>
  <c r="Q192" i="1"/>
  <c r="P192" i="1"/>
  <c r="O192" i="1"/>
  <c r="L192" i="1"/>
  <c r="S192" i="1" s="1"/>
  <c r="R190" i="1"/>
  <c r="Q190" i="1"/>
  <c r="P190" i="1"/>
  <c r="O190" i="1"/>
  <c r="L190" i="1"/>
  <c r="S190" i="1" s="1"/>
  <c r="R188" i="1"/>
  <c r="Q188" i="1"/>
  <c r="P188" i="1"/>
  <c r="O188" i="1"/>
  <c r="L188" i="1"/>
  <c r="S188" i="1" s="1"/>
  <c r="R186" i="1"/>
  <c r="Q186" i="1"/>
  <c r="P186" i="1"/>
  <c r="O186" i="1"/>
  <c r="L186" i="1"/>
  <c r="S186" i="1" s="1"/>
  <c r="R184" i="1"/>
  <c r="Q184" i="1"/>
  <c r="P184" i="1"/>
  <c r="O184" i="1"/>
  <c r="L184" i="1"/>
  <c r="S184" i="1" s="1"/>
  <c r="R182" i="1"/>
  <c r="Q182" i="1"/>
  <c r="P182" i="1"/>
  <c r="O182" i="1"/>
  <c r="L182" i="1"/>
  <c r="S182" i="1" s="1"/>
  <c r="R180" i="1"/>
  <c r="Q180" i="1"/>
  <c r="P180" i="1"/>
  <c r="O180" i="1"/>
  <c r="L180" i="1"/>
  <c r="S180" i="1" s="1"/>
  <c r="R178" i="1"/>
  <c r="Q178" i="1"/>
  <c r="P178" i="1"/>
  <c r="O178" i="1"/>
  <c r="L178" i="1"/>
  <c r="S178" i="1" s="1"/>
  <c r="R176" i="1"/>
  <c r="Q176" i="1"/>
  <c r="P176" i="1"/>
  <c r="O176" i="1"/>
  <c r="L176" i="1"/>
  <c r="S176" i="1" s="1"/>
  <c r="R174" i="1"/>
  <c r="Q174" i="1"/>
  <c r="P174" i="1"/>
  <c r="O174" i="1"/>
  <c r="L174" i="1"/>
  <c r="S174" i="1" s="1"/>
  <c r="R172" i="1"/>
  <c r="Q172" i="1"/>
  <c r="P172" i="1"/>
  <c r="O172" i="1"/>
  <c r="L172" i="1"/>
  <c r="S172" i="1" s="1"/>
  <c r="R170" i="1"/>
  <c r="Q170" i="1"/>
  <c r="P170" i="1"/>
  <c r="O170" i="1"/>
  <c r="L170" i="1"/>
  <c r="S170" i="1" s="1"/>
  <c r="R168" i="1"/>
  <c r="Q168" i="1"/>
  <c r="P168" i="1"/>
  <c r="O168" i="1"/>
  <c r="L168" i="1"/>
  <c r="S168" i="1" s="1"/>
  <c r="R166" i="1"/>
  <c r="Q166" i="1"/>
  <c r="P166" i="1"/>
  <c r="O166" i="1"/>
  <c r="L166" i="1"/>
  <c r="S166" i="1" s="1"/>
  <c r="R164" i="1"/>
  <c r="Q164" i="1"/>
  <c r="P164" i="1"/>
  <c r="O164" i="1"/>
  <c r="L164" i="1"/>
  <c r="S164" i="1" s="1"/>
  <c r="R162" i="1"/>
  <c r="Q162" i="1"/>
  <c r="P162" i="1"/>
  <c r="O162" i="1"/>
  <c r="L162" i="1"/>
  <c r="S162" i="1" s="1"/>
  <c r="R160" i="1"/>
  <c r="Q160" i="1"/>
  <c r="P160" i="1"/>
  <c r="O160" i="1"/>
  <c r="L160" i="1"/>
  <c r="S160" i="1" s="1"/>
  <c r="R158" i="1"/>
  <c r="Q158" i="1"/>
  <c r="P158" i="1"/>
  <c r="O158" i="1"/>
  <c r="L158" i="1"/>
  <c r="S158" i="1" s="1"/>
  <c r="R156" i="1"/>
  <c r="Q156" i="1"/>
  <c r="P156" i="1"/>
  <c r="O156" i="1"/>
  <c r="L156" i="1"/>
  <c r="S156" i="1" s="1"/>
  <c r="R154" i="1"/>
  <c r="Q154" i="1"/>
  <c r="P154" i="1"/>
  <c r="O154" i="1"/>
  <c r="L154" i="1"/>
  <c r="S154" i="1" s="1"/>
  <c r="R152" i="1"/>
  <c r="Q152" i="1"/>
  <c r="P152" i="1"/>
  <c r="O152" i="1"/>
  <c r="L152" i="1"/>
  <c r="S152" i="1" s="1"/>
  <c r="R150" i="1"/>
  <c r="Q150" i="1"/>
  <c r="P150" i="1"/>
  <c r="O150" i="1"/>
  <c r="L150" i="1"/>
  <c r="S150" i="1" s="1"/>
  <c r="R148" i="1"/>
  <c r="Q148" i="1"/>
  <c r="P148" i="1"/>
  <c r="O148" i="1"/>
  <c r="L148" i="1"/>
  <c r="S148" i="1" s="1"/>
  <c r="R146" i="1"/>
  <c r="Q146" i="1"/>
  <c r="P146" i="1"/>
  <c r="O146" i="1"/>
  <c r="L146" i="1"/>
  <c r="S146" i="1" s="1"/>
  <c r="R144" i="1"/>
  <c r="Q144" i="1"/>
  <c r="P144" i="1"/>
  <c r="O144" i="1"/>
  <c r="L144" i="1"/>
  <c r="S144" i="1" s="1"/>
  <c r="R142" i="1"/>
  <c r="Q142" i="1"/>
  <c r="P142" i="1"/>
  <c r="O142" i="1"/>
  <c r="L142" i="1"/>
  <c r="S142" i="1" s="1"/>
  <c r="R140" i="1"/>
  <c r="Q140" i="1"/>
  <c r="P140" i="1"/>
  <c r="O140" i="1"/>
  <c r="L140" i="1"/>
  <c r="S140" i="1" s="1"/>
  <c r="R138" i="1"/>
  <c r="Q138" i="1"/>
  <c r="P138" i="1"/>
  <c r="O138" i="1"/>
  <c r="L138" i="1"/>
  <c r="S138" i="1" s="1"/>
  <c r="R136" i="1"/>
  <c r="Q136" i="1"/>
  <c r="P136" i="1"/>
  <c r="O136" i="1"/>
  <c r="L136" i="1"/>
  <c r="S136" i="1" s="1"/>
  <c r="R134" i="1"/>
  <c r="Q134" i="1"/>
  <c r="P134" i="1"/>
  <c r="O134" i="1"/>
  <c r="L134" i="1"/>
  <c r="S134" i="1" s="1"/>
  <c r="R132" i="1"/>
  <c r="Q132" i="1"/>
  <c r="P132" i="1"/>
  <c r="O132" i="1"/>
  <c r="L132" i="1"/>
  <c r="S132" i="1" s="1"/>
  <c r="R130" i="1"/>
  <c r="Q130" i="1"/>
  <c r="P130" i="1"/>
  <c r="O130" i="1"/>
  <c r="L130" i="1"/>
  <c r="S130" i="1" s="1"/>
  <c r="R128" i="1"/>
  <c r="Q128" i="1"/>
  <c r="P128" i="1"/>
  <c r="O128" i="1"/>
  <c r="L128" i="1"/>
  <c r="S128" i="1" s="1"/>
  <c r="R126" i="1"/>
  <c r="Q126" i="1"/>
  <c r="P126" i="1"/>
  <c r="O126" i="1"/>
  <c r="L126" i="1"/>
  <c r="S126" i="1" s="1"/>
  <c r="R124" i="1"/>
  <c r="Q124" i="1"/>
  <c r="P124" i="1"/>
  <c r="O124" i="1"/>
  <c r="L124" i="1"/>
  <c r="S124" i="1" s="1"/>
  <c r="R122" i="1"/>
  <c r="Q122" i="1"/>
  <c r="P122" i="1"/>
  <c r="O122" i="1"/>
  <c r="L122" i="1"/>
  <c r="S122" i="1" s="1"/>
  <c r="R120" i="1"/>
  <c r="Q120" i="1"/>
  <c r="P120" i="1"/>
  <c r="O120" i="1"/>
  <c r="L120" i="1"/>
  <c r="S120" i="1" s="1"/>
  <c r="R118" i="1"/>
  <c r="Q118" i="1"/>
  <c r="P118" i="1"/>
  <c r="O118" i="1"/>
  <c r="L118" i="1"/>
  <c r="S118" i="1" s="1"/>
  <c r="R116" i="1"/>
  <c r="Q116" i="1"/>
  <c r="P116" i="1"/>
  <c r="O116" i="1"/>
  <c r="L116" i="1"/>
  <c r="S116" i="1" s="1"/>
  <c r="R114" i="1"/>
  <c r="Q114" i="1"/>
  <c r="P114" i="1"/>
  <c r="O114" i="1"/>
  <c r="L114" i="1"/>
  <c r="S114" i="1" s="1"/>
  <c r="R112" i="1"/>
  <c r="Q112" i="1"/>
  <c r="P112" i="1"/>
  <c r="O112" i="1"/>
  <c r="L112" i="1"/>
  <c r="S112" i="1" s="1"/>
  <c r="R110" i="1"/>
  <c r="Q110" i="1"/>
  <c r="P110" i="1"/>
  <c r="O110" i="1"/>
  <c r="L110" i="1"/>
  <c r="S110" i="1" s="1"/>
  <c r="R108" i="1"/>
  <c r="Q108" i="1"/>
  <c r="P108" i="1"/>
  <c r="O108" i="1"/>
  <c r="L108" i="1"/>
  <c r="S108" i="1" s="1"/>
  <c r="R106" i="1"/>
  <c r="Q106" i="1"/>
  <c r="P106" i="1"/>
  <c r="O106" i="1"/>
  <c r="L106" i="1"/>
  <c r="S106" i="1" s="1"/>
  <c r="R104" i="1"/>
  <c r="Q104" i="1"/>
  <c r="P104" i="1"/>
  <c r="O104" i="1"/>
  <c r="L104" i="1"/>
  <c r="S104" i="1" s="1"/>
  <c r="R102" i="1"/>
  <c r="Q102" i="1"/>
  <c r="P102" i="1"/>
  <c r="O102" i="1"/>
  <c r="L102" i="1"/>
  <c r="S102" i="1" s="1"/>
  <c r="R100" i="1"/>
  <c r="Q100" i="1"/>
  <c r="P100" i="1"/>
  <c r="O100" i="1"/>
  <c r="L100" i="1"/>
  <c r="S100" i="1" s="1"/>
  <c r="R98" i="1"/>
  <c r="Q98" i="1"/>
  <c r="P98" i="1"/>
  <c r="O98" i="1"/>
  <c r="L98" i="1"/>
  <c r="S98" i="1" s="1"/>
  <c r="R96" i="1"/>
  <c r="Q96" i="1"/>
  <c r="P96" i="1"/>
  <c r="O96" i="1"/>
  <c r="L96" i="1"/>
  <c r="S96" i="1" s="1"/>
  <c r="R94" i="1"/>
  <c r="Q94" i="1"/>
  <c r="P94" i="1"/>
  <c r="O94" i="1"/>
  <c r="L94" i="1"/>
  <c r="S94" i="1" s="1"/>
  <c r="R92" i="1"/>
  <c r="Q92" i="1"/>
  <c r="P92" i="1"/>
  <c r="O92" i="1"/>
  <c r="L92" i="1"/>
  <c r="S92" i="1" s="1"/>
  <c r="R90" i="1"/>
  <c r="Q90" i="1"/>
  <c r="P90" i="1"/>
  <c r="O90" i="1"/>
  <c r="L90" i="1"/>
  <c r="S90" i="1" s="1"/>
  <c r="R88" i="1"/>
  <c r="Q88" i="1"/>
  <c r="P88" i="1"/>
  <c r="O88" i="1"/>
  <c r="L88" i="1"/>
  <c r="S88" i="1" s="1"/>
  <c r="R86" i="1"/>
  <c r="Q86" i="1"/>
  <c r="P86" i="1"/>
  <c r="O86" i="1"/>
  <c r="L86" i="1"/>
  <c r="S86" i="1" s="1"/>
  <c r="R84" i="1"/>
  <c r="Q84" i="1"/>
  <c r="P84" i="1"/>
  <c r="O84" i="1"/>
  <c r="L84" i="1"/>
  <c r="S84" i="1" s="1"/>
  <c r="R82" i="1"/>
  <c r="Q82" i="1"/>
  <c r="P82" i="1"/>
  <c r="O82" i="1"/>
  <c r="L82" i="1"/>
  <c r="S82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<sst xmlns="http://schemas.openxmlformats.org/spreadsheetml/2006/main" count="729" uniqueCount="63">
  <si>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</si>
  <si>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</si>
  <si>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</si>
  <si>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</si>
  <si>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</si>
  <si>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</si>
  <si>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</si>
  <si>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</si>
  <si>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</si>
  <si>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</si>
  <si>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</si>
  <si>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</si>
  <si>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</si>
  <si>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</si>
  <si>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</si>
  <si>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</si>
  <si>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F</t>
  </si>
  <si>
    <t>3D</t>
  </si>
  <si>
    <t>red_pen.jpg</t>
  </si>
  <si>
    <t>orange_pencil.jpg</t>
  </si>
  <si>
    <t>blue_pencil.jpg</t>
  </si>
  <si>
    <t>green_pen.jpg</t>
  </si>
  <si>
    <t>yellow_pen.jpg</t>
  </si>
  <si>
    <t>blue_pen.jpg</t>
  </si>
  <si>
    <t>yellow_pencil.jpg</t>
  </si>
  <si>
    <t>red_pencil.jpg</t>
  </si>
  <si>
    <t>pen1.jpg</t>
  </si>
  <si>
    <t>pen3.jpg</t>
  </si>
  <si>
    <t>pen4.jpg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</si>
  <si>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</si>
  <si>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</si>
  <si>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</si>
  <si>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</si>
  <si>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</si>
  <si>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</si>
  <si>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</si>
  <si>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</si>
  <si>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</si>
  <si>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</si>
  <si>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</si>
  <si>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</si>
  <si>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Subject 7 had multiple choices, we picked the latter.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</si>
  <si>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</si>
  <si>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</si>
  <si>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</si>
  <si>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</si>
  <si>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</si>
  <si>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</si>
  <si>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</si>
  <si>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</si>
  <si>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</si>
  <si>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</si>
  <si>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Id</t>
  </si>
  <si>
    <t>"111"</t>
  </si>
  <si>
    <t>"1111"</t>
  </si>
  <si>
    <t>"1111111"</t>
  </si>
  <si>
    <t>"333"</t>
  </si>
  <si>
    <t>"2222"</t>
  </si>
  <si>
    <t>n_sheep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</si>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</sst>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  <xf numFmtId="0" fontId="2" fillId="0" borderId="1" xfId="0" applyFont="1" applyBorder="1"/>
    <xf numFmtId="0" fontId="3" fillId="0" borderId="1" xfId="1" applyFont="1" applyBorder="1" applyAlignment="1">
      <alignment horizontal="left" vertical="top" wrapText="1"/>
    </xf>
  </cellXfs>
  <cellStyles count="2">
    <cellStyle name="Normal" xfId="0" builtinId="0"/>
    <cellStyle name="Normale 4" xfId="1" xr:uid="{BD05A9C2-C204-4572-9E94-8C7C05A3B3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8"/>
  <sheetViews>
    <sheetView topLeftCell="A349" workbookViewId="0">
      <selection activeCell="D3" sqref="D3:D418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2</v>
      </c>
      <c r="B2">
        <v>3</v>
      </c>
      <c r="C2">
        <v>0</v>
      </c>
      <c r="F2" s="2">
        <v>44883</v>
      </c>
      <c r="G2" s="3">
        <v>0.4271064814814815</v>
      </c>
    </row>
    <row r="3" spans="1:19" x14ac:dyDescent="0.25">
      <c r="A3">
        <v>16</v>
      </c>
      <c r="B3">
        <v>3</v>
      </c>
      <c r="C3">
        <v>0</v>
      </c>
      <c r="D3">
        <v>0</v>
      </c>
      <c r="F3" s="2">
        <v>44883</v>
      </c>
      <c r="G3" s="3">
        <v>0.42725694444444445</v>
      </c>
      <c r="H3" t="s">
        <v>23</v>
      </c>
      <c r="I3" t="s">
        <v>22</v>
      </c>
      <c r="J3" t="s">
        <v>21</v>
      </c>
      <c r="L3" t="str">
        <f>IF(D3=0,H3,IF(D3=1,I3,IF(D3=2,J3,IF(D3=3,K3))))</f>
        <v>blue_pen.jpg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7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8</v>
      </c>
      <c r="R3">
        <f t="shared" si="0"/>
        <v>0</v>
      </c>
      <c r="S3">
        <f t="shared" si="0"/>
        <v>7</v>
      </c>
    </row>
    <row r="4" spans="1:19" hidden="1" x14ac:dyDescent="0.25">
      <c r="A4">
        <v>25</v>
      </c>
      <c r="B4">
        <v>3</v>
      </c>
      <c r="C4">
        <v>0</v>
      </c>
      <c r="F4" s="2">
        <v>44883</v>
      </c>
      <c r="G4" s="3">
        <v>0.42738425925925921</v>
      </c>
    </row>
    <row r="5" spans="1:19" x14ac:dyDescent="0.25">
      <c r="A5">
        <v>39</v>
      </c>
      <c r="B5">
        <v>3</v>
      </c>
      <c r="C5">
        <v>0</v>
      </c>
      <c r="D5">
        <v>1</v>
      </c>
      <c r="F5" s="2">
        <v>44883</v>
      </c>
      <c r="G5" s="3">
        <v>0.42755787037037035</v>
      </c>
      <c r="H5" t="s">
        <v>21</v>
      </c>
      <c r="I5" t="s">
        <v>22</v>
      </c>
      <c r="L5" t="str">
        <f>IF(D5=0,H5,IF(D5=1,I5,IF(D5=2,J5,IF(D5=3,K5))))</f>
        <v>yellow_pen.jpg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5</v>
      </c>
    </row>
    <row r="6" spans="1:19" hidden="1" x14ac:dyDescent="0.25">
      <c r="A6">
        <v>49</v>
      </c>
      <c r="B6">
        <v>3</v>
      </c>
      <c r="C6">
        <v>0</v>
      </c>
      <c r="F6" s="2">
        <v>44883</v>
      </c>
      <c r="G6" s="3">
        <v>0.42769675925925926</v>
      </c>
    </row>
    <row r="7" spans="1:19" x14ac:dyDescent="0.25">
      <c r="A7">
        <v>56</v>
      </c>
      <c r="B7">
        <v>3</v>
      </c>
      <c r="C7">
        <v>0</v>
      </c>
      <c r="D7">
        <v>2</v>
      </c>
      <c r="F7" s="2">
        <v>44883</v>
      </c>
      <c r="G7" s="3">
        <v>0.42775462962962968</v>
      </c>
      <c r="H7" t="s">
        <v>22</v>
      </c>
      <c r="I7" t="s">
        <v>23</v>
      </c>
      <c r="J7" t="s">
        <v>18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6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63</v>
      </c>
      <c r="B8">
        <v>3</v>
      </c>
      <c r="C8">
        <v>0</v>
      </c>
      <c r="F8" s="2">
        <v>44883</v>
      </c>
      <c r="G8" s="3">
        <v>0.42785879629629631</v>
      </c>
    </row>
    <row r="9" spans="1:19" x14ac:dyDescent="0.25">
      <c r="A9">
        <v>75</v>
      </c>
      <c r="B9">
        <v>3</v>
      </c>
      <c r="C9">
        <v>0</v>
      </c>
      <c r="D9">
        <v>1</v>
      </c>
      <c r="F9" s="2">
        <v>44883</v>
      </c>
      <c r="G9" s="3">
        <v>0.42798611111111112</v>
      </c>
      <c r="H9" t="s">
        <v>23</v>
      </c>
      <c r="I9" t="s">
        <v>18</v>
      </c>
      <c r="J9" t="s">
        <v>21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8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86</v>
      </c>
      <c r="B10">
        <v>3</v>
      </c>
      <c r="C10">
        <v>0</v>
      </c>
      <c r="F10" s="2">
        <v>44883</v>
      </c>
      <c r="G10" s="3">
        <v>0.42814814814814817</v>
      </c>
    </row>
    <row r="11" spans="1:19" x14ac:dyDescent="0.25">
      <c r="A11">
        <v>94</v>
      </c>
      <c r="B11">
        <v>3</v>
      </c>
      <c r="C11">
        <v>0</v>
      </c>
      <c r="D11">
        <v>0</v>
      </c>
      <c r="F11" s="2">
        <v>44883</v>
      </c>
      <c r="G11" s="3">
        <v>0.42822916666666666</v>
      </c>
      <c r="H11" t="s">
        <v>22</v>
      </c>
      <c r="I11" t="s">
        <v>18</v>
      </c>
      <c r="J11" t="s">
        <v>21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8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106</v>
      </c>
      <c r="B12">
        <v>3</v>
      </c>
      <c r="C12">
        <v>0</v>
      </c>
      <c r="F12" s="2">
        <v>44883</v>
      </c>
      <c r="G12" s="3">
        <v>0.42835648148148148</v>
      </c>
    </row>
    <row r="13" spans="1:19" x14ac:dyDescent="0.25">
      <c r="A13">
        <v>118</v>
      </c>
      <c r="B13">
        <v>3</v>
      </c>
      <c r="C13">
        <v>0</v>
      </c>
      <c r="D13">
        <v>1</v>
      </c>
      <c r="F13" s="2">
        <v>44883</v>
      </c>
      <c r="G13" s="3">
        <v>0.4284722222222222</v>
      </c>
      <c r="H13" t="s">
        <v>22</v>
      </c>
      <c r="I13" t="s">
        <v>18</v>
      </c>
      <c r="J13" t="s">
        <v>23</v>
      </c>
      <c r="K13" t="s">
        <v>21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8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132</v>
      </c>
      <c r="B14">
        <v>3</v>
      </c>
      <c r="C14">
        <v>0</v>
      </c>
      <c r="F14" s="2">
        <v>44883</v>
      </c>
      <c r="G14" s="3">
        <v>0.42858796296296298</v>
      </c>
    </row>
    <row r="15" spans="1:19" x14ac:dyDescent="0.25">
      <c r="A15">
        <v>135</v>
      </c>
      <c r="B15">
        <v>3</v>
      </c>
      <c r="C15">
        <v>0</v>
      </c>
      <c r="D15">
        <v>1</v>
      </c>
      <c r="F15" s="2">
        <v>44883</v>
      </c>
      <c r="G15" s="3">
        <v>0.42861111111111111</v>
      </c>
      <c r="H15" t="s">
        <v>18</v>
      </c>
      <c r="I15" t="s">
        <v>23</v>
      </c>
      <c r="L15" t="str">
        <f>IF(D15=0,H15,IF(D15=1,I15,IF(D15=2,J15,IF(D15=3,K15))))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19" hidden="1" x14ac:dyDescent="0.25">
      <c r="A16">
        <v>148</v>
      </c>
      <c r="B16">
        <v>3</v>
      </c>
      <c r="C16">
        <v>0</v>
      </c>
      <c r="F16" s="2">
        <v>44883</v>
      </c>
      <c r="G16" s="3">
        <v>0.42872685185185189</v>
      </c>
    </row>
    <row r="17" spans="1:19" x14ac:dyDescent="0.25">
      <c r="A17">
        <v>152</v>
      </c>
      <c r="B17">
        <v>3</v>
      </c>
      <c r="C17">
        <v>0</v>
      </c>
      <c r="D17">
        <v>0</v>
      </c>
      <c r="F17" s="2">
        <v>44883</v>
      </c>
      <c r="G17" s="3">
        <v>0.4287731481481481</v>
      </c>
      <c r="H17" t="s">
        <v>21</v>
      </c>
      <c r="I17" t="s">
        <v>23</v>
      </c>
      <c r="L17" t="str">
        <f>IF(D17=0,H17,IF(D17=1,I17,IF(D17=2,J17,IF(D17=3,K17))))</f>
        <v>green_pen.jpg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8</v>
      </c>
    </row>
    <row r="18" spans="1:19" hidden="1" x14ac:dyDescent="0.25">
      <c r="A18">
        <v>163</v>
      </c>
      <c r="B18">
        <v>3</v>
      </c>
      <c r="C18">
        <v>0</v>
      </c>
      <c r="F18" s="2">
        <v>44883</v>
      </c>
      <c r="G18" s="3">
        <v>0.42887731481481484</v>
      </c>
    </row>
    <row r="19" spans="1:19" x14ac:dyDescent="0.25">
      <c r="A19">
        <v>168</v>
      </c>
      <c r="B19">
        <v>3</v>
      </c>
      <c r="C19">
        <v>0</v>
      </c>
      <c r="D19">
        <v>1</v>
      </c>
      <c r="F19" s="2">
        <v>44883</v>
      </c>
      <c r="G19" s="3">
        <v>0.42891203703703701</v>
      </c>
      <c r="H19" t="s">
        <v>21</v>
      </c>
      <c r="I19" t="s">
        <v>18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8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176</v>
      </c>
      <c r="B20">
        <v>3</v>
      </c>
      <c r="C20">
        <v>0</v>
      </c>
      <c r="F20" s="2">
        <v>44883</v>
      </c>
      <c r="G20" s="3">
        <v>0.42905092592592592</v>
      </c>
    </row>
    <row r="21" spans="1:19" x14ac:dyDescent="0.25">
      <c r="A21">
        <v>179</v>
      </c>
      <c r="B21">
        <v>3</v>
      </c>
      <c r="C21">
        <v>0</v>
      </c>
      <c r="D21">
        <v>0</v>
      </c>
      <c r="F21" s="2">
        <v>44883</v>
      </c>
      <c r="G21" s="3">
        <v>0.42908564814814815</v>
      </c>
      <c r="H21" t="s">
        <v>22</v>
      </c>
      <c r="I21" t="s">
        <v>18</v>
      </c>
      <c r="L21" t="str">
        <f>IF(D21=0,H21,IF(D21=1,I21,IF(D21=2,J21,IF(D21=3,K21))))</f>
        <v>yellow_pen.jpg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5</v>
      </c>
    </row>
    <row r="22" spans="1:19" hidden="1" x14ac:dyDescent="0.25">
      <c r="A22">
        <v>189</v>
      </c>
      <c r="B22">
        <v>3</v>
      </c>
      <c r="C22">
        <v>0</v>
      </c>
      <c r="F22" s="2">
        <v>44883</v>
      </c>
      <c r="G22" s="3">
        <v>0.42922453703703706</v>
      </c>
    </row>
    <row r="23" spans="1:19" x14ac:dyDescent="0.25">
      <c r="A23">
        <v>198</v>
      </c>
      <c r="B23">
        <v>3</v>
      </c>
      <c r="C23">
        <v>0</v>
      </c>
      <c r="D23">
        <v>1</v>
      </c>
      <c r="F23" s="2">
        <v>44883</v>
      </c>
      <c r="G23" s="3">
        <v>0.42928240740740736</v>
      </c>
      <c r="H23" t="s">
        <v>22</v>
      </c>
      <c r="I23" t="s">
        <v>23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hidden="1" x14ac:dyDescent="0.25">
      <c r="A24">
        <v>208</v>
      </c>
      <c r="B24">
        <v>3</v>
      </c>
      <c r="C24">
        <v>1</v>
      </c>
      <c r="F24" s="2">
        <v>44883</v>
      </c>
      <c r="G24" s="3">
        <v>0.42939814814814814</v>
      </c>
    </row>
    <row r="25" spans="1:19" x14ac:dyDescent="0.25">
      <c r="A25">
        <v>215</v>
      </c>
      <c r="B25">
        <v>3</v>
      </c>
      <c r="C25">
        <v>1</v>
      </c>
      <c r="D25">
        <v>1</v>
      </c>
      <c r="F25" s="2">
        <v>44883</v>
      </c>
      <c r="G25" s="3">
        <v>0.42949074074074073</v>
      </c>
      <c r="H25" t="s">
        <v>24</v>
      </c>
      <c r="I25" t="s">
        <v>25</v>
      </c>
      <c r="J25" t="s">
        <v>20</v>
      </c>
      <c r="L25" t="str">
        <f>IF(D25=0,H25,IF(D25=1,I25,IF(D25=2,J25,IF(D25=3,K25))))</f>
        <v>red_pencil.jpg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2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4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2</v>
      </c>
    </row>
    <row r="26" spans="1:19" hidden="1" x14ac:dyDescent="0.25">
      <c r="A26">
        <v>230</v>
      </c>
      <c r="B26">
        <v>3</v>
      </c>
      <c r="C26">
        <v>1</v>
      </c>
      <c r="F26" s="2">
        <v>44883</v>
      </c>
      <c r="G26" s="3">
        <v>0.42960648148148151</v>
      </c>
    </row>
    <row r="27" spans="1:19" x14ac:dyDescent="0.25">
      <c r="A27">
        <v>235</v>
      </c>
      <c r="B27">
        <v>3</v>
      </c>
      <c r="C27">
        <v>1</v>
      </c>
      <c r="D27">
        <v>0</v>
      </c>
      <c r="F27" s="2">
        <v>44883</v>
      </c>
      <c r="G27" s="3">
        <v>0.42967592592592596</v>
      </c>
      <c r="H27" t="s">
        <v>25</v>
      </c>
      <c r="I27" t="s">
        <v>19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246</v>
      </c>
      <c r="B28">
        <v>3</v>
      </c>
      <c r="C28">
        <v>1</v>
      </c>
      <c r="F28" s="2">
        <v>44883</v>
      </c>
      <c r="G28" s="3">
        <v>0.42981481481481482</v>
      </c>
    </row>
    <row r="29" spans="1:19" x14ac:dyDescent="0.25">
      <c r="A29">
        <v>254</v>
      </c>
      <c r="B29">
        <v>3</v>
      </c>
      <c r="C29">
        <v>1</v>
      </c>
      <c r="D29">
        <v>1</v>
      </c>
      <c r="F29" s="2">
        <v>44883</v>
      </c>
      <c r="G29" s="3">
        <v>0.42988425925925927</v>
      </c>
      <c r="H29" t="s">
        <v>24</v>
      </c>
      <c r="I29" t="s">
        <v>19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264</v>
      </c>
      <c r="B30">
        <v>3</v>
      </c>
      <c r="C30">
        <v>1</v>
      </c>
      <c r="F30" s="2">
        <v>44883</v>
      </c>
      <c r="G30" s="3">
        <v>0.43005787037037035</v>
      </c>
    </row>
    <row r="31" spans="1:19" x14ac:dyDescent="0.25">
      <c r="A31">
        <v>275</v>
      </c>
      <c r="B31">
        <v>3</v>
      </c>
      <c r="C31">
        <v>1</v>
      </c>
      <c r="D31">
        <v>1</v>
      </c>
      <c r="F31" s="2">
        <v>44883</v>
      </c>
      <c r="G31" s="3">
        <v>0.43012731481481481</v>
      </c>
      <c r="H31" t="s">
        <v>24</v>
      </c>
      <c r="I31" t="s">
        <v>25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1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283</v>
      </c>
      <c r="B32">
        <v>3</v>
      </c>
      <c r="C32">
        <v>1</v>
      </c>
      <c r="F32" s="2">
        <v>44883</v>
      </c>
      <c r="G32" s="3">
        <v>0.43033564814814818</v>
      </c>
    </row>
    <row r="33" spans="1:19" x14ac:dyDescent="0.25">
      <c r="A33">
        <v>290</v>
      </c>
      <c r="B33">
        <v>3</v>
      </c>
      <c r="C33">
        <v>1</v>
      </c>
      <c r="D33">
        <v>1</v>
      </c>
      <c r="F33" s="2">
        <v>44883</v>
      </c>
      <c r="G33" s="3">
        <v>0.43039351851851854</v>
      </c>
      <c r="H33" t="s">
        <v>20</v>
      </c>
      <c r="I33" t="s">
        <v>19</v>
      </c>
      <c r="J33" t="s">
        <v>25</v>
      </c>
      <c r="L33" t="str">
        <f t="shared" ref="L33" si="57">IF(D33=0,H33,IF(D33=1,I33,IF(D33=2,J33,IF(D33=3,K33))))</f>
        <v>orange_pencil.jpg</v>
      </c>
      <c r="O33">
        <f t="shared" ref="O33" si="58"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9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60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61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2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354</v>
      </c>
      <c r="B34">
        <v>3</v>
      </c>
      <c r="C34">
        <v>1</v>
      </c>
      <c r="F34" s="2">
        <v>44883</v>
      </c>
      <c r="G34" s="3">
        <v>0.43167824074074074</v>
      </c>
    </row>
    <row r="35" spans="1:19" x14ac:dyDescent="0.25">
      <c r="A35">
        <v>360</v>
      </c>
      <c r="B35">
        <v>3</v>
      </c>
      <c r="C35">
        <v>1</v>
      </c>
      <c r="D35">
        <v>1</v>
      </c>
      <c r="F35" s="2">
        <v>44883</v>
      </c>
      <c r="G35" s="3">
        <v>0.43175925925925923</v>
      </c>
      <c r="H35" t="s">
        <v>19</v>
      </c>
      <c r="I35" t="s">
        <v>25</v>
      </c>
      <c r="J35" t="s">
        <v>24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3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4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1</v>
      </c>
      <c r="R35">
        <f t="shared" ref="R35" si="65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6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375</v>
      </c>
      <c r="B36">
        <v>3</v>
      </c>
      <c r="C36">
        <v>1</v>
      </c>
      <c r="F36" s="2">
        <v>44883</v>
      </c>
      <c r="G36" s="3">
        <v>0.43188657407407405</v>
      </c>
    </row>
    <row r="37" spans="1:19" x14ac:dyDescent="0.25">
      <c r="A37">
        <v>379</v>
      </c>
      <c r="B37">
        <v>3</v>
      </c>
      <c r="C37">
        <v>1</v>
      </c>
      <c r="D37">
        <v>1</v>
      </c>
      <c r="F37" s="2">
        <v>44883</v>
      </c>
      <c r="G37" s="3">
        <v>0.4319560185185185</v>
      </c>
      <c r="H37" t="s">
        <v>20</v>
      </c>
      <c r="I37" t="s">
        <v>19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7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8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9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70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397</v>
      </c>
      <c r="B38">
        <v>3</v>
      </c>
      <c r="C38">
        <v>1</v>
      </c>
      <c r="F38" s="2">
        <v>44883</v>
      </c>
      <c r="G38" s="3">
        <v>0.4324884259259259</v>
      </c>
    </row>
    <row r="39" spans="1:19" x14ac:dyDescent="0.25">
      <c r="A39">
        <v>399</v>
      </c>
      <c r="B39">
        <v>3</v>
      </c>
      <c r="C39">
        <v>1</v>
      </c>
      <c r="D39">
        <v>1</v>
      </c>
      <c r="F39" s="2">
        <v>44883</v>
      </c>
      <c r="G39" s="3">
        <v>0.43254629629629626</v>
      </c>
      <c r="H39" t="s">
        <v>25</v>
      </c>
      <c r="I39" t="s">
        <v>20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71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2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3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4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404</v>
      </c>
      <c r="B40">
        <v>3</v>
      </c>
      <c r="C40">
        <v>1</v>
      </c>
      <c r="F40" s="2">
        <v>44883</v>
      </c>
      <c r="G40" s="3">
        <v>0.43268518518518517</v>
      </c>
    </row>
    <row r="41" spans="1:19" x14ac:dyDescent="0.25">
      <c r="A41">
        <v>405</v>
      </c>
      <c r="B41">
        <v>3</v>
      </c>
      <c r="C41">
        <v>1</v>
      </c>
      <c r="D41">
        <v>1</v>
      </c>
      <c r="F41" s="2">
        <v>44883</v>
      </c>
      <c r="G41" s="3">
        <v>0.43274305555555559</v>
      </c>
      <c r="H41" t="s">
        <v>20</v>
      </c>
      <c r="I41" t="s">
        <v>24</v>
      </c>
      <c r="L41" t="str">
        <f>IF(D41=0,H41,IF(D41=1,I41,IF(D41=2,J41,IF(D41=3,K41))))</f>
        <v>yellow_pencil.jpg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5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6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7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8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1</v>
      </c>
    </row>
    <row r="42" spans="1:19" hidden="1" x14ac:dyDescent="0.25">
      <c r="A42">
        <v>409</v>
      </c>
      <c r="B42">
        <v>3</v>
      </c>
      <c r="C42">
        <v>1</v>
      </c>
      <c r="F42" s="2">
        <v>44883</v>
      </c>
      <c r="G42" s="3">
        <v>0.43285879629629626</v>
      </c>
    </row>
    <row r="43" spans="1:19" x14ac:dyDescent="0.25">
      <c r="A43">
        <v>413</v>
      </c>
      <c r="B43">
        <v>3</v>
      </c>
      <c r="C43">
        <v>1</v>
      </c>
      <c r="D43">
        <v>2</v>
      </c>
      <c r="F43" s="2">
        <v>44883</v>
      </c>
      <c r="G43" s="3">
        <v>0.43296296296296299</v>
      </c>
      <c r="H43" t="s">
        <v>20</v>
      </c>
      <c r="I43" t="s">
        <v>24</v>
      </c>
      <c r="J43" t="s">
        <v>19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4</v>
      </c>
      <c r="P43">
        <f t="shared" ref="P43" si="79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80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3</v>
      </c>
      <c r="R43">
        <f t="shared" ref="R43" si="81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2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417</v>
      </c>
      <c r="B44">
        <v>3</v>
      </c>
      <c r="C44">
        <v>1</v>
      </c>
      <c r="F44" s="2">
        <v>44883</v>
      </c>
      <c r="G44" s="3">
        <v>0.43309027777777781</v>
      </c>
    </row>
    <row r="45" spans="1:19" x14ac:dyDescent="0.25">
      <c r="A45">
        <v>421</v>
      </c>
      <c r="B45">
        <v>3</v>
      </c>
      <c r="C45">
        <v>1</v>
      </c>
      <c r="D45">
        <v>3</v>
      </c>
      <c r="F45" s="2">
        <v>44883</v>
      </c>
      <c r="G45" s="3">
        <v>0.43324074074074076</v>
      </c>
      <c r="H45" t="s">
        <v>25</v>
      </c>
      <c r="I45" t="s">
        <v>24</v>
      </c>
      <c r="J45" t="s">
        <v>20</v>
      </c>
      <c r="K45" t="s">
        <v>19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3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4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5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3</v>
      </c>
      <c r="S45">
        <f t="shared" ref="S45" si="86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hidden="1" x14ac:dyDescent="0.25">
      <c r="A46">
        <v>424</v>
      </c>
      <c r="B46">
        <v>3</v>
      </c>
      <c r="C46">
        <v>2</v>
      </c>
      <c r="F46" s="2">
        <v>44883</v>
      </c>
      <c r="G46" s="3">
        <v>0.43342592592592594</v>
      </c>
    </row>
    <row r="47" spans="1:19" x14ac:dyDescent="0.25">
      <c r="A47">
        <v>425</v>
      </c>
      <c r="B47">
        <v>3</v>
      </c>
      <c r="C47">
        <v>2</v>
      </c>
      <c r="D47">
        <v>1</v>
      </c>
      <c r="F47" s="2">
        <v>44883</v>
      </c>
      <c r="G47" s="3">
        <v>0.43358796296296293</v>
      </c>
      <c r="H47" t="s">
        <v>28</v>
      </c>
      <c r="I47" t="s">
        <v>29</v>
      </c>
      <c r="J47" t="s">
        <v>27</v>
      </c>
      <c r="K47" t="s">
        <v>26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7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8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9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90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4</v>
      </c>
      <c r="C48">
        <v>0</v>
      </c>
      <c r="F48" s="2">
        <v>44883</v>
      </c>
      <c r="G48" s="3">
        <v>0.4271064814814815</v>
      </c>
    </row>
    <row r="49" spans="1:19" x14ac:dyDescent="0.25">
      <c r="A49">
        <v>13</v>
      </c>
      <c r="B49">
        <v>4</v>
      </c>
      <c r="C49">
        <v>0</v>
      </c>
      <c r="D49">
        <v>0</v>
      </c>
      <c r="F49" s="2">
        <v>44883</v>
      </c>
      <c r="G49" s="3">
        <v>0.42719907407407409</v>
      </c>
      <c r="H49" t="s">
        <v>25</v>
      </c>
      <c r="I49" t="s">
        <v>19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91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2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3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4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19</v>
      </c>
      <c r="B50">
        <v>4</v>
      </c>
      <c r="C50">
        <v>0</v>
      </c>
      <c r="F50" s="2">
        <v>44883</v>
      </c>
      <c r="G50" s="3">
        <v>0.42731481481481487</v>
      </c>
    </row>
    <row r="51" spans="1:19" x14ac:dyDescent="0.25">
      <c r="A51">
        <v>28</v>
      </c>
      <c r="B51">
        <v>4</v>
      </c>
      <c r="C51">
        <v>0</v>
      </c>
      <c r="D51">
        <v>2</v>
      </c>
      <c r="F51" s="2">
        <v>44883</v>
      </c>
      <c r="G51" s="3">
        <v>0.4274074074074074</v>
      </c>
      <c r="H51" t="s">
        <v>19</v>
      </c>
      <c r="I51" t="s">
        <v>25</v>
      </c>
      <c r="J51" t="s">
        <v>20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5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6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4</v>
      </c>
      <c r="R51">
        <f t="shared" ref="R51" si="97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8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43</v>
      </c>
      <c r="B52">
        <v>4</v>
      </c>
      <c r="C52">
        <v>0</v>
      </c>
      <c r="F52" s="2">
        <v>44883</v>
      </c>
      <c r="G52" s="3">
        <v>0.42765046296296294</v>
      </c>
    </row>
    <row r="53" spans="1:19" x14ac:dyDescent="0.25">
      <c r="A53">
        <v>48</v>
      </c>
      <c r="B53">
        <v>4</v>
      </c>
      <c r="C53">
        <v>0</v>
      </c>
      <c r="D53">
        <v>1</v>
      </c>
      <c r="F53" s="2">
        <v>44883</v>
      </c>
      <c r="G53" s="3">
        <v>0.42769675925925926</v>
      </c>
      <c r="H53" t="s">
        <v>24</v>
      </c>
      <c r="I53" t="s">
        <v>19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1</v>
      </c>
      <c r="P53">
        <f t="shared" ref="P53" si="99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3</v>
      </c>
      <c r="Q53">
        <f t="shared" ref="Q53" si="100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101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2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59</v>
      </c>
      <c r="B54">
        <v>4</v>
      </c>
      <c r="C54">
        <v>0</v>
      </c>
      <c r="F54" s="2">
        <v>44883</v>
      </c>
      <c r="G54" s="3">
        <v>0.42778935185185185</v>
      </c>
    </row>
    <row r="55" spans="1:19" x14ac:dyDescent="0.25">
      <c r="A55">
        <v>65</v>
      </c>
      <c r="B55">
        <v>4</v>
      </c>
      <c r="C55">
        <v>0</v>
      </c>
      <c r="D55">
        <v>1</v>
      </c>
      <c r="F55" s="2">
        <v>44883</v>
      </c>
      <c r="G55" s="3">
        <v>0.42787037037037035</v>
      </c>
      <c r="H55" t="s">
        <v>24</v>
      </c>
      <c r="I55" t="s">
        <v>20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3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4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5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6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78</v>
      </c>
      <c r="B56">
        <v>4</v>
      </c>
      <c r="C56">
        <v>0</v>
      </c>
      <c r="F56" s="2">
        <v>44883</v>
      </c>
      <c r="G56" s="3">
        <v>0.42802083333333335</v>
      </c>
    </row>
    <row r="57" spans="1:19" x14ac:dyDescent="0.25">
      <c r="A57">
        <v>81</v>
      </c>
      <c r="B57">
        <v>4</v>
      </c>
      <c r="C57">
        <v>0</v>
      </c>
      <c r="D57">
        <v>1</v>
      </c>
      <c r="F57" s="2">
        <v>44883</v>
      </c>
      <c r="G57" s="3">
        <v>0.42806712962962962</v>
      </c>
      <c r="H57" t="s">
        <v>19</v>
      </c>
      <c r="I57" t="s">
        <v>25</v>
      </c>
      <c r="J57" t="s">
        <v>24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3</v>
      </c>
      <c r="P57">
        <f t="shared" ref="P57" si="107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8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9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10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hidden="1" x14ac:dyDescent="0.25">
      <c r="A58">
        <v>95</v>
      </c>
      <c r="B58">
        <v>4</v>
      </c>
      <c r="C58">
        <v>0</v>
      </c>
      <c r="F58" s="2">
        <v>44883</v>
      </c>
      <c r="G58" s="3">
        <v>0.42822916666666666</v>
      </c>
    </row>
    <row r="59" spans="1:19" x14ac:dyDescent="0.25">
      <c r="A59">
        <v>98</v>
      </c>
      <c r="B59">
        <v>4</v>
      </c>
      <c r="C59">
        <v>0</v>
      </c>
      <c r="D59">
        <v>0</v>
      </c>
      <c r="F59" s="2">
        <v>44883</v>
      </c>
      <c r="G59" s="3">
        <v>0.42828703703703702</v>
      </c>
      <c r="H59" t="s">
        <v>20</v>
      </c>
      <c r="I59" t="s">
        <v>24</v>
      </c>
      <c r="J59" t="s">
        <v>25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11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1</v>
      </c>
      <c r="Q59">
        <f t="shared" ref="Q59" si="112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2</v>
      </c>
      <c r="R59">
        <f t="shared" ref="R59" si="113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4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110</v>
      </c>
      <c r="B60">
        <v>4</v>
      </c>
      <c r="C60">
        <v>0</v>
      </c>
      <c r="F60" s="2">
        <v>44883</v>
      </c>
      <c r="G60" s="3">
        <v>0.42840277777777774</v>
      </c>
    </row>
    <row r="61" spans="1:19" x14ac:dyDescent="0.25">
      <c r="A61">
        <v>114</v>
      </c>
      <c r="B61">
        <v>4</v>
      </c>
      <c r="C61">
        <v>0</v>
      </c>
      <c r="D61">
        <v>0</v>
      </c>
      <c r="F61" s="2">
        <v>44883</v>
      </c>
      <c r="G61" s="3">
        <v>0.42842592592592593</v>
      </c>
      <c r="H61" t="s">
        <v>20</v>
      </c>
      <c r="I61" t="s">
        <v>19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5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6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7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8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127</v>
      </c>
      <c r="B62">
        <v>4</v>
      </c>
      <c r="C62">
        <v>0</v>
      </c>
      <c r="F62" s="2">
        <v>44883</v>
      </c>
      <c r="G62" s="3">
        <v>0.42854166666666665</v>
      </c>
    </row>
    <row r="63" spans="1:19" x14ac:dyDescent="0.25">
      <c r="A63">
        <v>130</v>
      </c>
      <c r="B63">
        <v>4</v>
      </c>
      <c r="C63">
        <v>0</v>
      </c>
      <c r="D63">
        <v>1</v>
      </c>
      <c r="F63" s="2">
        <v>44883</v>
      </c>
      <c r="G63" s="3">
        <v>0.42858796296296298</v>
      </c>
      <c r="H63" t="s">
        <v>19</v>
      </c>
      <c r="I63" t="s">
        <v>20</v>
      </c>
      <c r="J63" t="s">
        <v>24</v>
      </c>
      <c r="L63" t="str">
        <f>IF(D63=0,H63,IF(D63=1,I63,IF(D63=2,J63,IF(D63=3,K63))))</f>
        <v>blue_pencil.jpg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3</v>
      </c>
      <c r="P63">
        <f t="shared" ref="P63" si="119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4</v>
      </c>
      <c r="Q63">
        <f t="shared" ref="Q63" si="120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1</v>
      </c>
      <c r="R63">
        <f t="shared" ref="R63" si="121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2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4</v>
      </c>
    </row>
    <row r="64" spans="1:19" hidden="1" x14ac:dyDescent="0.25">
      <c r="A64">
        <v>142</v>
      </c>
      <c r="B64">
        <v>4</v>
      </c>
      <c r="C64">
        <v>0</v>
      </c>
      <c r="F64" s="2">
        <v>44883</v>
      </c>
      <c r="G64" s="3">
        <v>0.4286921296296296</v>
      </c>
    </row>
    <row r="65" spans="1:19" x14ac:dyDescent="0.25">
      <c r="A65">
        <v>149</v>
      </c>
      <c r="B65">
        <v>4</v>
      </c>
      <c r="C65">
        <v>0</v>
      </c>
      <c r="D65">
        <v>2</v>
      </c>
      <c r="F65" s="2">
        <v>44883</v>
      </c>
      <c r="G65" s="3">
        <v>0.42876157407407406</v>
      </c>
      <c r="H65" t="s">
        <v>24</v>
      </c>
      <c r="I65" t="s">
        <v>25</v>
      </c>
      <c r="J65" t="s">
        <v>20</v>
      </c>
      <c r="K65" t="s">
        <v>19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3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4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4</v>
      </c>
      <c r="R65">
        <f t="shared" ref="R65" si="125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3</v>
      </c>
      <c r="S65">
        <f t="shared" ref="S65" si="126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162</v>
      </c>
      <c r="B66">
        <v>4</v>
      </c>
      <c r="C66">
        <v>0</v>
      </c>
      <c r="F66" s="2">
        <v>44883</v>
      </c>
      <c r="G66" s="3">
        <v>0.42886574074074074</v>
      </c>
    </row>
    <row r="67" spans="1:19" x14ac:dyDescent="0.25">
      <c r="A67">
        <v>167</v>
      </c>
      <c r="B67">
        <v>4</v>
      </c>
      <c r="C67">
        <v>0</v>
      </c>
      <c r="D67">
        <v>1</v>
      </c>
      <c r="F67" s="2">
        <v>44883</v>
      </c>
      <c r="G67" s="3">
        <v>0.42891203703703701</v>
      </c>
      <c r="H67" t="s">
        <v>25</v>
      </c>
      <c r="I67" t="s">
        <v>20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7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8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9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30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181</v>
      </c>
      <c r="B68">
        <v>4</v>
      </c>
      <c r="C68">
        <v>0</v>
      </c>
      <c r="F68" s="2">
        <v>44883</v>
      </c>
      <c r="G68" s="3">
        <v>0.42909722222222224</v>
      </c>
    </row>
    <row r="69" spans="1:19" x14ac:dyDescent="0.25">
      <c r="A69">
        <v>184</v>
      </c>
      <c r="B69">
        <v>4</v>
      </c>
      <c r="C69">
        <v>0</v>
      </c>
      <c r="D69">
        <v>0</v>
      </c>
      <c r="F69" s="2">
        <v>44883</v>
      </c>
      <c r="G69" s="3">
        <v>0.42917824074074074</v>
      </c>
      <c r="H69" t="s">
        <v>25</v>
      </c>
      <c r="I69" t="s">
        <v>24</v>
      </c>
      <c r="L69" t="str">
        <f>IF(D69=0,H69,IF(D69=1,I69,IF(D69=2,J69,IF(D69=3,K69))))</f>
        <v>red_pencil.jpg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2</v>
      </c>
      <c r="P69">
        <f t="shared" ref="P69" si="131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2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3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4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2</v>
      </c>
    </row>
    <row r="70" spans="1:19" hidden="1" x14ac:dyDescent="0.25">
      <c r="A70">
        <v>199</v>
      </c>
      <c r="B70">
        <v>4</v>
      </c>
      <c r="C70">
        <v>1</v>
      </c>
      <c r="F70" s="2">
        <v>44883</v>
      </c>
      <c r="G70" s="3">
        <v>0.42931712962962965</v>
      </c>
    </row>
    <row r="71" spans="1:19" x14ac:dyDescent="0.25">
      <c r="A71">
        <v>205</v>
      </c>
      <c r="B71">
        <v>4</v>
      </c>
      <c r="C71">
        <v>1</v>
      </c>
      <c r="D71">
        <v>2</v>
      </c>
      <c r="F71" s="2">
        <v>44883</v>
      </c>
      <c r="G71" s="3">
        <v>0.42939814814814814</v>
      </c>
      <c r="H71" t="s">
        <v>18</v>
      </c>
      <c r="I71" t="s">
        <v>23</v>
      </c>
      <c r="J71" t="s">
        <v>21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5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6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7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8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216</v>
      </c>
      <c r="B72">
        <v>4</v>
      </c>
      <c r="C72">
        <v>1</v>
      </c>
      <c r="F72" s="2">
        <v>44883</v>
      </c>
      <c r="G72" s="3">
        <v>0.42950231481481477</v>
      </c>
    </row>
    <row r="73" spans="1:19" x14ac:dyDescent="0.25">
      <c r="A73">
        <v>222</v>
      </c>
      <c r="B73">
        <v>4</v>
      </c>
      <c r="C73">
        <v>1</v>
      </c>
      <c r="D73">
        <v>1</v>
      </c>
      <c r="F73" s="2">
        <v>44883</v>
      </c>
      <c r="G73" s="3">
        <v>0.42953703703703705</v>
      </c>
      <c r="H73" t="s">
        <v>23</v>
      </c>
      <c r="I73" t="s">
        <v>22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9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40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41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2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231</v>
      </c>
      <c r="B74">
        <v>4</v>
      </c>
      <c r="C74">
        <v>1</v>
      </c>
      <c r="F74" s="2">
        <v>44883</v>
      </c>
      <c r="G74" s="3">
        <v>0.42964120370370368</v>
      </c>
    </row>
    <row r="75" spans="1:19" x14ac:dyDescent="0.25">
      <c r="A75">
        <v>238</v>
      </c>
      <c r="B75">
        <v>4</v>
      </c>
      <c r="C75">
        <v>1</v>
      </c>
      <c r="D75">
        <v>0</v>
      </c>
      <c r="F75" s="2">
        <v>44883</v>
      </c>
      <c r="G75" s="3">
        <v>0.4296875</v>
      </c>
      <c r="H75" t="s">
        <v>21</v>
      </c>
      <c r="I75" t="s">
        <v>23</v>
      </c>
      <c r="L75" t="str">
        <f>IF(D75=0,H75,IF(D75=1,I75,IF(D75=2,J75,IF(D75=3,K75))))</f>
        <v>green_pen.jpg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8</v>
      </c>
      <c r="P75">
        <f t="shared" ref="P75" si="143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7</v>
      </c>
      <c r="Q75">
        <f t="shared" ref="Q75" si="144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5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6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8</v>
      </c>
    </row>
    <row r="76" spans="1:19" hidden="1" x14ac:dyDescent="0.25">
      <c r="A76">
        <v>250</v>
      </c>
      <c r="B76">
        <v>4</v>
      </c>
      <c r="C76">
        <v>1</v>
      </c>
      <c r="F76" s="2">
        <v>44883</v>
      </c>
      <c r="G76" s="3">
        <v>0.42984953703703704</v>
      </c>
    </row>
    <row r="77" spans="1:19" x14ac:dyDescent="0.25">
      <c r="A77">
        <v>260</v>
      </c>
      <c r="B77">
        <v>4</v>
      </c>
      <c r="C77">
        <v>1</v>
      </c>
      <c r="D77">
        <v>1</v>
      </c>
      <c r="F77" s="2">
        <v>44883</v>
      </c>
      <c r="G77" s="3">
        <v>0.42997685185185186</v>
      </c>
      <c r="H77" t="s">
        <v>18</v>
      </c>
      <c r="I77" t="s">
        <v>21</v>
      </c>
      <c r="L77" t="str">
        <f>IF(D77=0,H77,IF(D77=1,I77,IF(D77=2,J77,IF(D77=3,K77))))</f>
        <v>green_pen.jpg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7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8</v>
      </c>
      <c r="Q77">
        <f t="shared" ref="Q77" si="148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9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50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8</v>
      </c>
    </row>
    <row r="78" spans="1:19" hidden="1" x14ac:dyDescent="0.25">
      <c r="A78">
        <v>267</v>
      </c>
      <c r="B78">
        <v>4</v>
      </c>
      <c r="C78">
        <v>1</v>
      </c>
      <c r="F78" s="2">
        <v>44883</v>
      </c>
      <c r="G78" s="3">
        <v>0.43009259259259264</v>
      </c>
    </row>
    <row r="79" spans="1:19" x14ac:dyDescent="0.25">
      <c r="A79">
        <v>278</v>
      </c>
      <c r="B79">
        <v>4</v>
      </c>
      <c r="C79">
        <v>1</v>
      </c>
      <c r="D79">
        <v>2</v>
      </c>
      <c r="F79" s="2">
        <v>44883</v>
      </c>
      <c r="G79" s="3">
        <v>0.4301388888888889</v>
      </c>
      <c r="H79" t="s">
        <v>18</v>
      </c>
      <c r="I79" t="s">
        <v>22</v>
      </c>
      <c r="J79" t="s">
        <v>21</v>
      </c>
      <c r="L79" t="str">
        <f t="shared" ref="L79" si="151">IF(D79=0,H79,IF(D79=1,I79,IF(D79=2,J79,IF(D79=3,K79))))</f>
        <v>green_pen.jpg</v>
      </c>
      <c r="O79">
        <f t="shared" ref="O79" si="152"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53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4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 t="shared" ref="R79" si="155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6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285</v>
      </c>
      <c r="B80">
        <v>4</v>
      </c>
      <c r="C80">
        <v>1</v>
      </c>
      <c r="F80" s="2">
        <v>44883</v>
      </c>
      <c r="G80" s="3">
        <v>0.43034722222222221</v>
      </c>
    </row>
    <row r="81" spans="1:19" hidden="1" x14ac:dyDescent="0.25">
      <c r="A81">
        <v>338</v>
      </c>
      <c r="B81">
        <v>4</v>
      </c>
      <c r="C81">
        <v>1</v>
      </c>
      <c r="F81" s="2">
        <v>44883</v>
      </c>
      <c r="G81" s="3">
        <v>0.43145833333333333</v>
      </c>
    </row>
    <row r="82" spans="1:19" x14ac:dyDescent="0.25">
      <c r="A82">
        <v>341</v>
      </c>
      <c r="B82">
        <v>4</v>
      </c>
      <c r="C82">
        <v>1</v>
      </c>
      <c r="D82">
        <v>1</v>
      </c>
      <c r="F82" s="2">
        <v>44883</v>
      </c>
      <c r="G82" s="3">
        <v>0.43148148148148152</v>
      </c>
      <c r="H82" t="s">
        <v>18</v>
      </c>
      <c r="I82" t="s">
        <v>23</v>
      </c>
      <c r="L82" t="str">
        <f>IF(D82=0,H82,IF(D82=1,I82,IF(D82=2,J82,IF(D82=3,K82))))</f>
        <v>blue_pen.jpg</v>
      </c>
      <c r="O82">
        <f>IF(H82="yellow_pencil.jpg",1,IF(H82="red_pencil.jpg",2,IF(H82="orange_pencil.jpg",3,IF(H82="blue_pencil.jpg",4,IF(H82="yellow_pen.jpg",5,IF(H82="red_pen.jpg",6,IF(H82="blue_pen.jpg",7,IF(H82="green_pen.jpg",8,IF(H82="pen1.jpg",9,IF(H82="pen2.jpg",10,IF(H82="pen3.jpg",11,IF(H82="pen4.jpg",12,0))))))))))))</f>
        <v>6</v>
      </c>
      <c r="P82">
        <f t="shared" ref="P82" si="157">IF(I82="yellow_pencil.jpg",1,IF(I82="red_pencil.jpg",2,IF(I82="orange_pencil.jpg",3,IF(I82="blue_pencil.jpg",4,IF(I82="yellow_pen.jpg",5,IF(I82="red_pen.jpg",6,IF(I82="blue_pen.jpg",7,IF(I82="green_pen.jpg",8,IF(I82="pen1.jpg",9,IF(I82="pen2.jpg",10,IF(I82="pen3.jpg",11,IF(I82="pen4.jpg",12,0))))))))))))</f>
        <v>7</v>
      </c>
      <c r="Q82">
        <f t="shared" ref="Q82" si="158">IF(J82="yellow_pencil.jpg",1,IF(J82="red_pencil.jpg",2,IF(J82="orange_pencil.jpg",3,IF(J82="blue_pencil.jpg",4,IF(J82="yellow_pen.jpg",5,IF(J82="red_pen.jpg",6,IF(J82="blue_pen.jpg",7,IF(J82="green_pen.jpg",8,IF(J82="pen1.jpg",9,IF(J82="pen2.jpg",10,IF(J82="pen3.jpg",11,IF(J82="pen4.jpg",12,0))))))))))))</f>
        <v>0</v>
      </c>
      <c r="R82">
        <f t="shared" ref="R82" si="159">IF(K82="yellow_pencil.jpg",1,IF(K82="red_pencil.jpg",2,IF(K82="orange_pencil.jpg",3,IF(K82="blue_pencil.jpg",4,IF(K82="yellow_pen.jpg",5,IF(K82="red_pen.jpg",6,IF(K82="blue_pen.jpg",7,IF(K82="green_pen.jpg",8,IF(K82="pen1.jpg",9,IF(K82="pen2.jpg",10,IF(K82="pen3.jpg",11,IF(K82="pen4.jpg",12,0))))))))))))</f>
        <v>0</v>
      </c>
      <c r="S82">
        <f t="shared" ref="S82" si="160">IF(L82="yellow_pencil.jpg",1,IF(L82="red_pencil.jpg",2,IF(L82="orange_pencil.jpg",3,IF(L82="blue_pencil.jpg",4,IF(L82="yellow_pen.jpg",5,IF(L82="red_pen.jpg",6,IF(L82="blue_pen.jpg",7,IF(L82="green_pen.jpg",8,IF(L82="pen1.jpg",9,IF(L82="pen2.jpg",10,IF(L82="pen3.jpg",11,IF(L82="pen4.jpg",12,0))))))))))))</f>
        <v>7</v>
      </c>
    </row>
    <row r="83" spans="1:19" hidden="1" x14ac:dyDescent="0.25">
      <c r="A83">
        <v>350</v>
      </c>
      <c r="B83">
        <v>4</v>
      </c>
      <c r="C83">
        <v>1</v>
      </c>
      <c r="F83" s="2">
        <v>44883</v>
      </c>
      <c r="G83" s="3">
        <v>0.43164351851851851</v>
      </c>
    </row>
    <row r="84" spans="1:19" x14ac:dyDescent="0.25">
      <c r="A84">
        <v>353</v>
      </c>
      <c r="B84">
        <v>4</v>
      </c>
      <c r="C84">
        <v>1</v>
      </c>
      <c r="D84">
        <v>1</v>
      </c>
      <c r="F84" s="2">
        <v>44883</v>
      </c>
      <c r="G84" s="3">
        <v>0.43166666666666664</v>
      </c>
      <c r="H84" t="s">
        <v>22</v>
      </c>
      <c r="I84" t="s">
        <v>18</v>
      </c>
      <c r="L84" t="str">
        <f>IF(D84=0,H84,IF(D84=1,I84,IF(D84=2,J84,IF(D84=3,K84))))</f>
        <v>red_pen.jpg</v>
      </c>
      <c r="O84">
        <f>IF(H84="yellow_pencil.jpg",1,IF(H84="red_pencil.jpg",2,IF(H84="orange_pencil.jpg",3,IF(H84="blue_pencil.jpg",4,IF(H84="yellow_pen.jpg",5,IF(H84="red_pen.jpg",6,IF(H84="blue_pen.jpg",7,IF(H84="green_pen.jpg",8,IF(H84="pen1.jpg",9,IF(H84="pen2.jpg",10,IF(H84="pen3.jpg",11,IF(H84="pen4.jpg",12,0))))))))))))</f>
        <v>5</v>
      </c>
      <c r="P84">
        <f t="shared" ref="P84" si="161">IF(I84="yellow_pencil.jpg",1,IF(I84="red_pencil.jpg",2,IF(I84="orange_pencil.jpg",3,IF(I84="blue_pencil.jpg",4,IF(I84="yellow_pen.jpg",5,IF(I84="red_pen.jpg",6,IF(I84="blue_pen.jpg",7,IF(I84="green_pen.jpg",8,IF(I84="pen1.jpg",9,IF(I84="pen2.jpg",10,IF(I84="pen3.jpg",11,IF(I84="pen4.jpg",12,0))))))))))))</f>
        <v>6</v>
      </c>
      <c r="Q84">
        <f t="shared" ref="Q84" si="162">IF(J84="yellow_pencil.jpg",1,IF(J84="red_pencil.jpg",2,IF(J84="orange_pencil.jpg",3,IF(J84="blue_pencil.jpg",4,IF(J84="yellow_pen.jpg",5,IF(J84="red_pen.jpg",6,IF(J84="blue_pen.jpg",7,IF(J84="green_pen.jpg",8,IF(J84="pen1.jpg",9,IF(J84="pen2.jpg",10,IF(J84="pen3.jpg",11,IF(J84="pen4.jpg",12,0))))))))))))</f>
        <v>0</v>
      </c>
      <c r="R84">
        <f t="shared" ref="R84" si="163">IF(K84="yellow_pencil.jpg",1,IF(K84="red_pencil.jpg",2,IF(K84="orange_pencil.jpg",3,IF(K84="blue_pencil.jpg",4,IF(K84="yellow_pen.jpg",5,IF(K84="red_pen.jpg",6,IF(K84="blue_pen.jpg",7,IF(K84="green_pen.jpg",8,IF(K84="pen1.jpg",9,IF(K84="pen2.jpg",10,IF(K84="pen3.jpg",11,IF(K84="pen4.jpg",12,0))))))))))))</f>
        <v>0</v>
      </c>
      <c r="S84">
        <f t="shared" ref="S84" si="164">IF(L84="yellow_pencil.jpg",1,IF(L84="red_pencil.jpg",2,IF(L84="orange_pencil.jpg",3,IF(L84="blue_pencil.jpg",4,IF(L84="yellow_pen.jpg",5,IF(L84="red_pen.jpg",6,IF(L84="blue_pen.jpg",7,IF(L84="green_pen.jpg",8,IF(L84="pen1.jpg",9,IF(L84="pen2.jpg",10,IF(L84="pen3.jpg",11,IF(L84="pen4.jpg",12,0))))))))))))</f>
        <v>6</v>
      </c>
    </row>
    <row r="85" spans="1:19" hidden="1" x14ac:dyDescent="0.25">
      <c r="A85">
        <v>363</v>
      </c>
      <c r="B85">
        <v>4</v>
      </c>
      <c r="C85">
        <v>1</v>
      </c>
      <c r="F85" s="2">
        <v>44883</v>
      </c>
      <c r="G85" s="3">
        <v>0.43178240740740742</v>
      </c>
    </row>
    <row r="86" spans="1:19" x14ac:dyDescent="0.25">
      <c r="A86">
        <v>372</v>
      </c>
      <c r="B86">
        <v>4</v>
      </c>
      <c r="C86">
        <v>1</v>
      </c>
      <c r="D86">
        <v>1</v>
      </c>
      <c r="F86" s="2">
        <v>44883</v>
      </c>
      <c r="G86" s="3">
        <v>0.43187500000000001</v>
      </c>
      <c r="H86" t="s">
        <v>22</v>
      </c>
      <c r="I86" t="s">
        <v>23</v>
      </c>
      <c r="J86" t="s">
        <v>18</v>
      </c>
      <c r="L86" t="str">
        <f>IF(D86=0,H86,IF(D86=1,I86,IF(D86=2,J86,IF(D86=3,K86))))</f>
        <v>blue_pen.jpg</v>
      </c>
      <c r="O86">
        <f>IF(H86="yellow_pencil.jpg",1,IF(H86="red_pencil.jpg",2,IF(H86="orange_pencil.jpg",3,IF(H86="blue_pencil.jpg",4,IF(H86="yellow_pen.jpg",5,IF(H86="red_pen.jpg",6,IF(H86="blue_pen.jpg",7,IF(H86="green_pen.jpg",8,IF(H86="pen1.jpg",9,IF(H86="pen2.jpg",10,IF(H86="pen3.jpg",11,IF(H86="pen4.jpg",12,0))))))))))))</f>
        <v>5</v>
      </c>
      <c r="P86">
        <f t="shared" ref="P86" si="165">IF(I86="yellow_pencil.jpg",1,IF(I86="red_pencil.jpg",2,IF(I86="orange_pencil.jpg",3,IF(I86="blue_pencil.jpg",4,IF(I86="yellow_pen.jpg",5,IF(I86="red_pen.jpg",6,IF(I86="blue_pen.jpg",7,IF(I86="green_pen.jpg",8,IF(I86="pen1.jpg",9,IF(I86="pen2.jpg",10,IF(I86="pen3.jpg",11,IF(I86="pen4.jpg",12,0))))))))))))</f>
        <v>7</v>
      </c>
      <c r="Q86">
        <f t="shared" ref="Q86" si="166">IF(J86="yellow_pencil.jpg",1,IF(J86="red_pencil.jpg",2,IF(J86="orange_pencil.jpg",3,IF(J86="blue_pencil.jpg",4,IF(J86="yellow_pen.jpg",5,IF(J86="red_pen.jpg",6,IF(J86="blue_pen.jpg",7,IF(J86="green_pen.jpg",8,IF(J86="pen1.jpg",9,IF(J86="pen2.jpg",10,IF(J86="pen3.jpg",11,IF(J86="pen4.jpg",12,0))))))))))))</f>
        <v>6</v>
      </c>
      <c r="R86">
        <f t="shared" ref="R86" si="167">IF(K86="yellow_pencil.jpg",1,IF(K86="red_pencil.jpg",2,IF(K86="orange_pencil.jpg",3,IF(K86="blue_pencil.jpg",4,IF(K86="yellow_pen.jpg",5,IF(K86="red_pen.jpg",6,IF(K86="blue_pen.jpg",7,IF(K86="green_pen.jpg",8,IF(K86="pen1.jpg",9,IF(K86="pen2.jpg",10,IF(K86="pen3.jpg",11,IF(K86="pen4.jpg",12,0))))))))))))</f>
        <v>0</v>
      </c>
      <c r="S86">
        <f t="shared" ref="S86" si="168">IF(L86="yellow_pencil.jpg",1,IF(L86="red_pencil.jpg",2,IF(L86="orange_pencil.jpg",3,IF(L86="blue_pencil.jpg",4,IF(L86="yellow_pen.jpg",5,IF(L86="red_pen.jpg",6,IF(L86="blue_pen.jpg",7,IF(L86="green_pen.jpg",8,IF(L86="pen1.jpg",9,IF(L86="pen2.jpg",10,IF(L86="pen3.jpg",11,IF(L86="pen4.jpg",12,0))))))))))))</f>
        <v>7</v>
      </c>
    </row>
    <row r="87" spans="1:19" hidden="1" x14ac:dyDescent="0.25">
      <c r="A87">
        <v>383</v>
      </c>
      <c r="B87">
        <v>4</v>
      </c>
      <c r="C87">
        <v>1</v>
      </c>
      <c r="F87" s="2">
        <v>44883</v>
      </c>
      <c r="G87" s="3">
        <v>0.43202546296296296</v>
      </c>
    </row>
    <row r="88" spans="1:19" x14ac:dyDescent="0.25">
      <c r="A88">
        <v>386</v>
      </c>
      <c r="B88">
        <v>4</v>
      </c>
      <c r="C88">
        <v>1</v>
      </c>
      <c r="D88">
        <v>1</v>
      </c>
      <c r="F88" s="2">
        <v>44883</v>
      </c>
      <c r="G88" s="3">
        <v>0.43206018518518513</v>
      </c>
      <c r="H88" t="s">
        <v>22</v>
      </c>
      <c r="I88" t="s">
        <v>23</v>
      </c>
      <c r="J88" t="s">
        <v>21</v>
      </c>
      <c r="L88" t="str">
        <f t="shared" ref="L88" si="169">IF(D88=0,H88,IF(D88=1,I88,IF(D88=2,J88,IF(D88=3,K88))))</f>
        <v>blue_pen.jpg</v>
      </c>
      <c r="O88">
        <f t="shared" ref="O88" si="170">IF(H88="yellow_pencil.jpg",1,IF(H88="red_pencil.jpg",2,IF(H88="orange_pencil.jpg",3,IF(H88="blue_pencil.jpg",4,IF(H88="yellow_pen.jpg",5,IF(H88="red_pen.jpg",6,IF(H88="blue_pen.jpg",7,IF(H88="green_pen.jpg",8,IF(H88="pen1.jpg",9,IF(H88="pen2.jpg",10,IF(H88="pen3.jpg",11,IF(H88="pen4.jpg",12,0))))))))))))</f>
        <v>5</v>
      </c>
      <c r="P88">
        <f t="shared" ref="P88" si="171">IF(I88="yellow_pencil.jpg",1,IF(I88="red_pencil.jpg",2,IF(I88="orange_pencil.jpg",3,IF(I88="blue_pencil.jpg",4,IF(I88="yellow_pen.jpg",5,IF(I88="red_pen.jpg",6,IF(I88="blue_pen.jpg",7,IF(I88="green_pen.jpg",8,IF(I88="pen1.jpg",9,IF(I88="pen2.jpg",10,IF(I88="pen3.jpg",11,IF(I88="pen4.jpg",12,0))))))))))))</f>
        <v>7</v>
      </c>
      <c r="Q88">
        <f t="shared" ref="Q88" si="172">IF(J88="yellow_pencil.jpg",1,IF(J88="red_pencil.jpg",2,IF(J88="orange_pencil.jpg",3,IF(J88="blue_pencil.jpg",4,IF(J88="yellow_pen.jpg",5,IF(J88="red_pen.jpg",6,IF(J88="blue_pen.jpg",7,IF(J88="green_pen.jpg",8,IF(J88="pen1.jpg",9,IF(J88="pen2.jpg",10,IF(J88="pen3.jpg",11,IF(J88="pen4.jpg",12,0))))))))))))</f>
        <v>8</v>
      </c>
      <c r="R88">
        <f t="shared" ref="R88" si="173">IF(K88="yellow_pencil.jpg",1,IF(K88="red_pencil.jpg",2,IF(K88="orange_pencil.jpg",3,IF(K88="blue_pencil.jpg",4,IF(K88="yellow_pen.jpg",5,IF(K88="red_pen.jpg",6,IF(K88="blue_pen.jpg",7,IF(K88="green_pen.jpg",8,IF(K88="pen1.jpg",9,IF(K88="pen2.jpg",10,IF(K88="pen3.jpg",11,IF(K88="pen4.jpg",12,0))))))))))))</f>
        <v>0</v>
      </c>
      <c r="S88">
        <f t="shared" ref="S88" si="174">IF(L88="yellow_pencil.jpg",1,IF(L88="red_pencil.jpg",2,IF(L88="orange_pencil.jpg",3,IF(L88="blue_pencil.jpg",4,IF(L88="yellow_pen.jpg",5,IF(L88="red_pen.jpg",6,IF(L88="blue_pen.jpg",7,IF(L88="green_pen.jpg",8,IF(L88="pen1.jpg",9,IF(L88="pen2.jpg",10,IF(L88="pen3.jpg",11,IF(L88="pen4.jpg",12,0))))))))))))</f>
        <v>7</v>
      </c>
    </row>
    <row r="89" spans="1:19" hidden="1" x14ac:dyDescent="0.25">
      <c r="A89">
        <v>393</v>
      </c>
      <c r="B89">
        <v>4</v>
      </c>
      <c r="C89">
        <v>1</v>
      </c>
      <c r="F89" s="2">
        <v>44883</v>
      </c>
      <c r="G89" s="3">
        <v>0.43232638888888886</v>
      </c>
    </row>
    <row r="90" spans="1:19" x14ac:dyDescent="0.25">
      <c r="A90">
        <v>394</v>
      </c>
      <c r="B90">
        <v>4</v>
      </c>
      <c r="C90">
        <v>1</v>
      </c>
      <c r="D90">
        <v>1</v>
      </c>
      <c r="F90" s="2">
        <v>44883</v>
      </c>
      <c r="G90" s="3">
        <v>0.43239583333333331</v>
      </c>
      <c r="H90" t="s">
        <v>22</v>
      </c>
      <c r="I90" t="s">
        <v>21</v>
      </c>
      <c r="L90" t="str">
        <f>IF(D90=0,H90,IF(D90=1,I90,IF(D90=2,J90,IF(D90=3,K90))))</f>
        <v>green_pen.jpg</v>
      </c>
      <c r="O90">
        <f>IF(H90="yellow_pencil.jpg",1,IF(H90="red_pencil.jpg",2,IF(H90="orange_pencil.jpg",3,IF(H90="blue_pencil.jpg",4,IF(H90="yellow_pen.jpg",5,IF(H90="red_pen.jpg",6,IF(H90="blue_pen.jpg",7,IF(H90="green_pen.jpg",8,IF(H90="pen1.jpg",9,IF(H90="pen2.jpg",10,IF(H90="pen3.jpg",11,IF(H90="pen4.jpg",12,0))))))))))))</f>
        <v>5</v>
      </c>
      <c r="P90">
        <f t="shared" ref="P90" si="175">IF(I90="yellow_pencil.jpg",1,IF(I90="red_pencil.jpg",2,IF(I90="orange_pencil.jpg",3,IF(I90="blue_pencil.jpg",4,IF(I90="yellow_pen.jpg",5,IF(I90="red_pen.jpg",6,IF(I90="blue_pen.jpg",7,IF(I90="green_pen.jpg",8,IF(I90="pen1.jpg",9,IF(I90="pen2.jpg",10,IF(I90="pen3.jpg",11,IF(I90="pen4.jpg",12,0))))))))))))</f>
        <v>8</v>
      </c>
      <c r="Q90">
        <f t="shared" ref="Q90" si="176">IF(J90="yellow_pencil.jpg",1,IF(J90="red_pencil.jpg",2,IF(J90="orange_pencil.jpg",3,IF(J90="blue_pencil.jpg",4,IF(J90="yellow_pen.jpg",5,IF(J90="red_pen.jpg",6,IF(J90="blue_pen.jpg",7,IF(J90="green_pen.jpg",8,IF(J90="pen1.jpg",9,IF(J90="pen2.jpg",10,IF(J90="pen3.jpg",11,IF(J90="pen4.jpg",12,0))))))))))))</f>
        <v>0</v>
      </c>
      <c r="R90">
        <f t="shared" ref="R90" si="177">IF(K90="yellow_pencil.jpg",1,IF(K90="red_pencil.jpg",2,IF(K90="orange_pencil.jpg",3,IF(K90="blue_pencil.jpg",4,IF(K90="yellow_pen.jpg",5,IF(K90="red_pen.jpg",6,IF(K90="blue_pen.jpg",7,IF(K90="green_pen.jpg",8,IF(K90="pen1.jpg",9,IF(K90="pen2.jpg",10,IF(K90="pen3.jpg",11,IF(K90="pen4.jpg",12,0))))))))))))</f>
        <v>0</v>
      </c>
      <c r="S90">
        <f t="shared" ref="S90" si="178">IF(L90="yellow_pencil.jpg",1,IF(L90="red_pencil.jpg",2,IF(L90="orange_pencil.jpg",3,IF(L90="blue_pencil.jpg",4,IF(L90="yellow_pen.jpg",5,IF(L90="red_pen.jpg",6,IF(L90="blue_pen.jpg",7,IF(L90="green_pen.jpg",8,IF(L90="pen1.jpg",9,IF(L90="pen2.jpg",10,IF(L90="pen3.jpg",11,IF(L90="pen4.jpg",12,0))))))))))))</f>
        <v>8</v>
      </c>
    </row>
    <row r="91" spans="1:19" hidden="1" x14ac:dyDescent="0.25">
      <c r="A91">
        <v>398</v>
      </c>
      <c r="B91">
        <v>4</v>
      </c>
      <c r="C91">
        <v>1</v>
      </c>
      <c r="F91" s="2">
        <v>44883</v>
      </c>
      <c r="G91" s="3">
        <v>0.43253472222222222</v>
      </c>
    </row>
    <row r="92" spans="1:19" x14ac:dyDescent="0.25">
      <c r="A92">
        <v>401</v>
      </c>
      <c r="B92">
        <v>4</v>
      </c>
      <c r="C92">
        <v>1</v>
      </c>
      <c r="D92">
        <v>3</v>
      </c>
      <c r="F92" s="2">
        <v>44883</v>
      </c>
      <c r="G92" s="3">
        <v>0.4325694444444444</v>
      </c>
      <c r="H92" t="s">
        <v>23</v>
      </c>
      <c r="I92" t="s">
        <v>18</v>
      </c>
      <c r="J92" t="s">
        <v>22</v>
      </c>
      <c r="K92" t="s">
        <v>21</v>
      </c>
      <c r="L92" t="str">
        <f>IF(D92=0,H92,IF(D92=1,I92,IF(D92=2,J92,IF(D92=3,K92))))</f>
        <v>green_pen.jpg</v>
      </c>
      <c r="O92">
        <f>IF(H92="yellow_pencil.jpg",1,IF(H92="red_pencil.jpg",2,IF(H92="orange_pencil.jpg",3,IF(H92="blue_pencil.jpg",4,IF(H92="yellow_pen.jpg",5,IF(H92="red_pen.jpg",6,IF(H92="blue_pen.jpg",7,IF(H92="green_pen.jpg",8,IF(H92="pen1.jpg",9,IF(H92="pen2.jpg",10,IF(H92="pen3.jpg",11,IF(H92="pen4.jpg",12,0))))))))))))</f>
        <v>7</v>
      </c>
      <c r="P92">
        <f t="shared" ref="P92" si="179">IF(I92="yellow_pencil.jpg",1,IF(I92="red_pencil.jpg",2,IF(I92="orange_pencil.jpg",3,IF(I92="blue_pencil.jpg",4,IF(I92="yellow_pen.jpg",5,IF(I92="red_pen.jpg",6,IF(I92="blue_pen.jpg",7,IF(I92="green_pen.jpg",8,IF(I92="pen1.jpg",9,IF(I92="pen2.jpg",10,IF(I92="pen3.jpg",11,IF(I92="pen4.jpg",12,0))))))))))))</f>
        <v>6</v>
      </c>
      <c r="Q92">
        <f t="shared" ref="Q92" si="180">IF(J92="yellow_pencil.jpg",1,IF(J92="red_pencil.jpg",2,IF(J92="orange_pencil.jpg",3,IF(J92="blue_pencil.jpg",4,IF(J92="yellow_pen.jpg",5,IF(J92="red_pen.jpg",6,IF(J92="blue_pen.jpg",7,IF(J92="green_pen.jpg",8,IF(J92="pen1.jpg",9,IF(J92="pen2.jpg",10,IF(J92="pen3.jpg",11,IF(J92="pen4.jpg",12,0))))))))))))</f>
        <v>5</v>
      </c>
      <c r="R92">
        <f t="shared" ref="R92" si="181">IF(K92="yellow_pencil.jpg",1,IF(K92="red_pencil.jpg",2,IF(K92="orange_pencil.jpg",3,IF(K92="blue_pencil.jpg",4,IF(K92="yellow_pen.jpg",5,IF(K92="red_pen.jpg",6,IF(K92="blue_pen.jpg",7,IF(K92="green_pen.jpg",8,IF(K92="pen1.jpg",9,IF(K92="pen2.jpg",10,IF(K92="pen3.jpg",11,IF(K92="pen4.jpg",12,0))))))))))))</f>
        <v>8</v>
      </c>
      <c r="S92">
        <f t="shared" ref="S92" si="182">IF(L92="yellow_pencil.jpg",1,IF(L92="red_pencil.jpg",2,IF(L92="orange_pencil.jpg",3,IF(L92="blue_pencil.jpg",4,IF(L92="yellow_pen.jpg",5,IF(L92="red_pen.jpg",6,IF(L92="blue_pen.jpg",7,IF(L92="green_pen.jpg",8,IF(L92="pen1.jpg",9,IF(L92="pen2.jpg",10,IF(L92="pen3.jpg",11,IF(L92="pen4.jpg",12,0))))))))))))</f>
        <v>8</v>
      </c>
    </row>
    <row r="93" spans="1:19" hidden="1" x14ac:dyDescent="0.25">
      <c r="A93">
        <v>403</v>
      </c>
      <c r="B93">
        <v>4</v>
      </c>
      <c r="C93">
        <v>2</v>
      </c>
      <c r="F93" s="2">
        <v>44883</v>
      </c>
      <c r="G93" s="3">
        <v>0.43268518518518517</v>
      </c>
    </row>
    <row r="94" spans="1:19" x14ac:dyDescent="0.25">
      <c r="A94">
        <v>406</v>
      </c>
      <c r="B94">
        <v>4</v>
      </c>
      <c r="C94">
        <v>2</v>
      </c>
      <c r="D94">
        <v>2</v>
      </c>
      <c r="F94" s="2">
        <v>44883</v>
      </c>
      <c r="G94" s="3">
        <v>0.43274305555555559</v>
      </c>
      <c r="H94" t="s">
        <v>29</v>
      </c>
      <c r="I94" t="s">
        <v>26</v>
      </c>
      <c r="J94" t="s">
        <v>28</v>
      </c>
      <c r="K94" t="s">
        <v>27</v>
      </c>
      <c r="L94" t="str">
        <f>IF(D94=0,H94,IF(D94=1,I94,IF(D94=2,J94,IF(D94=3,K94))))</f>
        <v>pen4.jpg</v>
      </c>
      <c r="O94">
        <f>IF(H94="yellow_pencil.jpg",1,IF(H94="red_pencil.jpg",2,IF(H94="orange_pencil.jpg",3,IF(H94="blue_pencil.jpg",4,IF(H94="yellow_pen.jpg",5,IF(H94="red_pen.jpg",6,IF(H94="blue_pen.jpg",7,IF(H94="green_pen.jpg",8,IF(H94="pen1.jpg",9,IF(H94="pen2.jpg",10,IF(H94="pen3.jpg",11,IF(H94="pen4.jpg",12,0))))))))))))</f>
        <v>10</v>
      </c>
      <c r="P94">
        <f t="shared" ref="P94" si="183">IF(I94="yellow_pencil.jpg",1,IF(I94="red_pencil.jpg",2,IF(I94="orange_pencil.jpg",3,IF(I94="blue_pencil.jpg",4,IF(I94="yellow_pen.jpg",5,IF(I94="red_pen.jpg",6,IF(I94="blue_pen.jpg",7,IF(I94="green_pen.jpg",8,IF(I94="pen1.jpg",9,IF(I94="pen2.jpg",10,IF(I94="pen3.jpg",11,IF(I94="pen4.jpg",12,0))))))))))))</f>
        <v>9</v>
      </c>
      <c r="Q94">
        <f t="shared" ref="Q94" si="184">IF(J94="yellow_pencil.jpg",1,IF(J94="red_pencil.jpg",2,IF(J94="orange_pencil.jpg",3,IF(J94="blue_pencil.jpg",4,IF(J94="yellow_pen.jpg",5,IF(J94="red_pen.jpg",6,IF(J94="blue_pen.jpg",7,IF(J94="green_pen.jpg",8,IF(J94="pen1.jpg",9,IF(J94="pen2.jpg",10,IF(J94="pen3.jpg",11,IF(J94="pen4.jpg",12,0))))))))))))</f>
        <v>12</v>
      </c>
      <c r="R94">
        <f t="shared" ref="R94" si="185">IF(K94="yellow_pencil.jpg",1,IF(K94="red_pencil.jpg",2,IF(K94="orange_pencil.jpg",3,IF(K94="blue_pencil.jpg",4,IF(K94="yellow_pen.jpg",5,IF(K94="red_pen.jpg",6,IF(K94="blue_pen.jpg",7,IF(K94="green_pen.jpg",8,IF(K94="pen1.jpg",9,IF(K94="pen2.jpg",10,IF(K94="pen3.jpg",11,IF(K94="pen4.jpg",12,0))))))))))))</f>
        <v>11</v>
      </c>
      <c r="S94">
        <f t="shared" ref="S94" si="186">IF(L94="yellow_pencil.jpg",1,IF(L94="red_pencil.jpg",2,IF(L94="orange_pencil.jpg",3,IF(L94="blue_pencil.jpg",4,IF(L94="yellow_pen.jpg",5,IF(L94="red_pen.jpg",6,IF(L94="blue_pen.jpg",7,IF(L94="green_pen.jpg",8,IF(L94="pen1.jpg",9,IF(L94="pen2.jpg",10,IF(L94="pen3.jpg",11,IF(L94="pen4.jpg",12,0))))))))))))</f>
        <v>12</v>
      </c>
    </row>
    <row r="95" spans="1:19" hidden="1" x14ac:dyDescent="0.25">
      <c r="A95">
        <v>4</v>
      </c>
      <c r="B95">
        <v>5</v>
      </c>
      <c r="C95">
        <v>0</v>
      </c>
      <c r="F95" s="2">
        <v>44883</v>
      </c>
      <c r="G95" s="3">
        <v>0.42711805555555554</v>
      </c>
    </row>
    <row r="96" spans="1:19" x14ac:dyDescent="0.25">
      <c r="A96">
        <v>17</v>
      </c>
      <c r="B96">
        <v>5</v>
      </c>
      <c r="C96">
        <v>0</v>
      </c>
      <c r="D96">
        <v>1</v>
      </c>
      <c r="F96" s="2">
        <v>44883</v>
      </c>
      <c r="G96" s="3">
        <v>0.42725694444444445</v>
      </c>
      <c r="H96" t="s">
        <v>21</v>
      </c>
      <c r="I96" t="s">
        <v>22</v>
      </c>
      <c r="L96" t="str">
        <f>IF(D96=0,H96,IF(D96=1,I96,IF(D96=2,J96,IF(D96=3,K96))))</f>
        <v>yellow_pen.jpg</v>
      </c>
      <c r="O96">
        <f>IF(H96="yellow_pencil.jpg",1,IF(H96="red_pencil.jpg",2,IF(H96="orange_pencil.jpg",3,IF(H96="blue_pencil.jpg",4,IF(H96="yellow_pen.jpg",5,IF(H96="red_pen.jpg",6,IF(H96="blue_pen.jpg",7,IF(H96="green_pen.jpg",8,IF(H96="pen1.jpg",9,IF(H96="pen2.jpg",10,IF(H96="pen3.jpg",11,IF(H96="pen4.jpg",12,0))))))))))))</f>
        <v>8</v>
      </c>
      <c r="P96">
        <f t="shared" ref="P96" si="187">IF(I96="yellow_pencil.jpg",1,IF(I96="red_pencil.jpg",2,IF(I96="orange_pencil.jpg",3,IF(I96="blue_pencil.jpg",4,IF(I96="yellow_pen.jpg",5,IF(I96="red_pen.jpg",6,IF(I96="blue_pen.jpg",7,IF(I96="green_pen.jpg",8,IF(I96="pen1.jpg",9,IF(I96="pen2.jpg",10,IF(I96="pen3.jpg",11,IF(I96="pen4.jpg",12,0))))))))))))</f>
        <v>5</v>
      </c>
      <c r="Q96">
        <f t="shared" ref="Q96" si="188">IF(J96="yellow_pencil.jpg",1,IF(J96="red_pencil.jpg",2,IF(J96="orange_pencil.jpg",3,IF(J96="blue_pencil.jpg",4,IF(J96="yellow_pen.jpg",5,IF(J96="red_pen.jpg",6,IF(J96="blue_pen.jpg",7,IF(J96="green_pen.jpg",8,IF(J96="pen1.jpg",9,IF(J96="pen2.jpg",10,IF(J96="pen3.jpg",11,IF(J96="pen4.jpg",12,0))))))))))))</f>
        <v>0</v>
      </c>
      <c r="R96">
        <f t="shared" ref="R96" si="189">IF(K96="yellow_pencil.jpg",1,IF(K96="red_pencil.jpg",2,IF(K96="orange_pencil.jpg",3,IF(K96="blue_pencil.jpg",4,IF(K96="yellow_pen.jpg",5,IF(K96="red_pen.jpg",6,IF(K96="blue_pen.jpg",7,IF(K96="green_pen.jpg",8,IF(K96="pen1.jpg",9,IF(K96="pen2.jpg",10,IF(K96="pen3.jpg",11,IF(K96="pen4.jpg",12,0))))))))))))</f>
        <v>0</v>
      </c>
      <c r="S96">
        <f t="shared" ref="S96" si="190">IF(L96="yellow_pencil.jpg",1,IF(L96="red_pencil.jpg",2,IF(L96="orange_pencil.jpg",3,IF(L96="blue_pencil.jpg",4,IF(L96="yellow_pen.jpg",5,IF(L96="red_pen.jpg",6,IF(L96="blue_pen.jpg",7,IF(L96="green_pen.jpg",8,IF(L96="pen1.jpg",9,IF(L96="pen2.jpg",10,IF(L96="pen3.jpg",11,IF(L96="pen4.jpg",12,0))))))))))))</f>
        <v>5</v>
      </c>
    </row>
    <row r="97" spans="1:19" hidden="1" x14ac:dyDescent="0.25">
      <c r="A97">
        <v>27</v>
      </c>
      <c r="B97">
        <v>5</v>
      </c>
      <c r="C97">
        <v>0</v>
      </c>
      <c r="F97" s="2">
        <v>44883</v>
      </c>
      <c r="G97" s="3">
        <v>0.42739583333333336</v>
      </c>
    </row>
    <row r="98" spans="1:19" x14ac:dyDescent="0.25">
      <c r="A98">
        <v>32</v>
      </c>
      <c r="B98">
        <v>5</v>
      </c>
      <c r="C98">
        <v>0</v>
      </c>
      <c r="D98">
        <v>1</v>
      </c>
      <c r="F98" s="2">
        <v>44883</v>
      </c>
      <c r="G98" s="3">
        <v>0.42744212962962963</v>
      </c>
      <c r="H98" t="s">
        <v>22</v>
      </c>
      <c r="I98" t="s">
        <v>23</v>
      </c>
      <c r="L98" t="str">
        <f t="shared" ref="L98" si="191">IF(D98=0,H98,IF(D98=1,I98,IF(D98=2,J98,IF(D98=3,K98))))</f>
        <v>blue_pen.jpg</v>
      </c>
      <c r="O98">
        <f t="shared" ref="O98" si="192">IF(H98="yellow_pencil.jpg",1,IF(H98="red_pencil.jpg",2,IF(H98="orange_pencil.jpg",3,IF(H98="blue_pencil.jpg",4,IF(H98="yellow_pen.jpg",5,IF(H98="red_pen.jpg",6,IF(H98="blue_pen.jpg",7,IF(H98="green_pen.jpg",8,IF(H98="pen1.jpg",9,IF(H98="pen2.jpg",10,IF(H98="pen3.jpg",11,IF(H98="pen4.jpg",12,0))))))))))))</f>
        <v>5</v>
      </c>
      <c r="P98">
        <f t="shared" ref="P98" si="193">IF(I98="yellow_pencil.jpg",1,IF(I98="red_pencil.jpg",2,IF(I98="orange_pencil.jpg",3,IF(I98="blue_pencil.jpg",4,IF(I98="yellow_pen.jpg",5,IF(I98="red_pen.jpg",6,IF(I98="blue_pen.jpg",7,IF(I98="green_pen.jpg",8,IF(I98="pen1.jpg",9,IF(I98="pen2.jpg",10,IF(I98="pen3.jpg",11,IF(I98="pen4.jpg",12,0))))))))))))</f>
        <v>7</v>
      </c>
      <c r="Q98">
        <f t="shared" ref="Q98" si="194">IF(J98="yellow_pencil.jpg",1,IF(J98="red_pencil.jpg",2,IF(J98="orange_pencil.jpg",3,IF(J98="blue_pencil.jpg",4,IF(J98="yellow_pen.jpg",5,IF(J98="red_pen.jpg",6,IF(J98="blue_pen.jpg",7,IF(J98="green_pen.jpg",8,IF(J98="pen1.jpg",9,IF(J98="pen2.jpg",10,IF(J98="pen3.jpg",11,IF(J98="pen4.jpg",12,0))))))))))))</f>
        <v>0</v>
      </c>
      <c r="R98">
        <f t="shared" ref="R98" si="195">IF(K98="yellow_pencil.jpg",1,IF(K98="red_pencil.jpg",2,IF(K98="orange_pencil.jpg",3,IF(K98="blue_pencil.jpg",4,IF(K98="yellow_pen.jpg",5,IF(K98="red_pen.jpg",6,IF(K98="blue_pen.jpg",7,IF(K98="green_pen.jpg",8,IF(K98="pen1.jpg",9,IF(K98="pen2.jpg",10,IF(K98="pen3.jpg",11,IF(K98="pen4.jpg",12,0))))))))))))</f>
        <v>0</v>
      </c>
      <c r="S98">
        <f t="shared" ref="S98" si="196">IF(L98="yellow_pencil.jpg",1,IF(L98="red_pencil.jpg",2,IF(L98="orange_pencil.jpg",3,IF(L98="blue_pencil.jpg",4,IF(L98="yellow_pen.jpg",5,IF(L98="red_pen.jpg",6,IF(L98="blue_pen.jpg",7,IF(L98="green_pen.jpg",8,IF(L98="pen1.jpg",9,IF(L98="pen2.jpg",10,IF(L98="pen3.jpg",11,IF(L98="pen4.jpg",12,0))))))))))))</f>
        <v>7</v>
      </c>
    </row>
    <row r="99" spans="1:19" hidden="1" x14ac:dyDescent="0.25">
      <c r="A99">
        <v>45</v>
      </c>
      <c r="B99">
        <v>5</v>
      </c>
      <c r="C99">
        <v>0</v>
      </c>
      <c r="F99" s="2">
        <v>44883</v>
      </c>
      <c r="G99" s="3">
        <v>0.42767361111111107</v>
      </c>
    </row>
    <row r="100" spans="1:19" x14ac:dyDescent="0.25">
      <c r="A100">
        <v>53</v>
      </c>
      <c r="B100">
        <v>5</v>
      </c>
      <c r="C100">
        <v>0</v>
      </c>
      <c r="D100">
        <v>2</v>
      </c>
      <c r="F100" s="2">
        <v>44883</v>
      </c>
      <c r="G100" s="3">
        <v>0.42773148148148149</v>
      </c>
      <c r="H100" t="s">
        <v>23</v>
      </c>
      <c r="I100" t="s">
        <v>21</v>
      </c>
      <c r="J100" t="s">
        <v>18</v>
      </c>
      <c r="L100" t="str">
        <f>IF(D100=0,H100,IF(D100=1,I100,IF(D100=2,J100,IF(D100=3,K100))))</f>
        <v>red_pen.jpg</v>
      </c>
      <c r="O100">
        <f>IF(H100="yellow_pencil.jpg",1,IF(H100="red_pencil.jpg",2,IF(H100="orange_pencil.jpg",3,IF(H100="blue_pencil.jpg",4,IF(H100="yellow_pen.jpg",5,IF(H100="red_pen.jpg",6,IF(H100="blue_pen.jpg",7,IF(H100="green_pen.jpg",8,IF(H100="pen1.jpg",9,IF(H100="pen2.jpg",10,IF(H100="pen3.jpg",11,IF(H100="pen4.jpg",12,0))))))))))))</f>
        <v>7</v>
      </c>
      <c r="P100">
        <f t="shared" ref="P100" si="197">IF(I100="yellow_pencil.jpg",1,IF(I100="red_pencil.jpg",2,IF(I100="orange_pencil.jpg",3,IF(I100="blue_pencil.jpg",4,IF(I100="yellow_pen.jpg",5,IF(I100="red_pen.jpg",6,IF(I100="blue_pen.jpg",7,IF(I100="green_pen.jpg",8,IF(I100="pen1.jpg",9,IF(I100="pen2.jpg",10,IF(I100="pen3.jpg",11,IF(I100="pen4.jpg",12,0))))))))))))</f>
        <v>8</v>
      </c>
      <c r="Q100">
        <f t="shared" ref="Q100" si="198">IF(J100="yellow_pencil.jpg",1,IF(J100="red_pencil.jpg",2,IF(J100="orange_pencil.jpg",3,IF(J100="blue_pencil.jpg",4,IF(J100="yellow_pen.jpg",5,IF(J100="red_pen.jpg",6,IF(J100="blue_pen.jpg",7,IF(J100="green_pen.jpg",8,IF(J100="pen1.jpg",9,IF(J100="pen2.jpg",10,IF(J100="pen3.jpg",11,IF(J100="pen4.jpg",12,0))))))))))))</f>
        <v>6</v>
      </c>
      <c r="R100">
        <f t="shared" ref="R100" si="199">IF(K100="yellow_pencil.jpg",1,IF(K100="red_pencil.jpg",2,IF(K100="orange_pencil.jpg",3,IF(K100="blue_pencil.jpg",4,IF(K100="yellow_pen.jpg",5,IF(K100="red_pen.jpg",6,IF(K100="blue_pen.jpg",7,IF(K100="green_pen.jpg",8,IF(K100="pen1.jpg",9,IF(K100="pen2.jpg",10,IF(K100="pen3.jpg",11,IF(K100="pen4.jpg",12,0))))))))))))</f>
        <v>0</v>
      </c>
      <c r="S100">
        <f t="shared" ref="S100" si="200">IF(L100="yellow_pencil.jpg",1,IF(L100="red_pencil.jpg",2,IF(L100="orange_pencil.jpg",3,IF(L100="blue_pencil.jpg",4,IF(L100="yellow_pen.jpg",5,IF(L100="red_pen.jpg",6,IF(L100="blue_pen.jpg",7,IF(L100="green_pen.jpg",8,IF(L100="pen1.jpg",9,IF(L100="pen2.jpg",10,IF(L100="pen3.jpg",11,IF(L100="pen4.jpg",12,0))))))))))))</f>
        <v>6</v>
      </c>
    </row>
    <row r="101" spans="1:19" hidden="1" x14ac:dyDescent="0.25">
      <c r="A101">
        <v>61</v>
      </c>
      <c r="B101">
        <v>5</v>
      </c>
      <c r="C101">
        <v>0</v>
      </c>
      <c r="F101" s="2">
        <v>44883</v>
      </c>
      <c r="G101" s="3">
        <v>0.42782407407407402</v>
      </c>
    </row>
    <row r="102" spans="1:19" x14ac:dyDescent="0.25">
      <c r="A102">
        <v>66</v>
      </c>
      <c r="B102">
        <v>5</v>
      </c>
      <c r="C102">
        <v>0</v>
      </c>
      <c r="D102">
        <v>2</v>
      </c>
      <c r="F102" s="2">
        <v>44883</v>
      </c>
      <c r="G102" s="3">
        <v>0.42787037037037035</v>
      </c>
      <c r="H102" t="s">
        <v>18</v>
      </c>
      <c r="I102" t="s">
        <v>21</v>
      </c>
      <c r="J102" t="s">
        <v>22</v>
      </c>
      <c r="L102" t="str">
        <f>IF(D102=0,H102,IF(D102=1,I102,IF(D102=2,J102,IF(D102=3,K102))))</f>
        <v>yellow_pen.jpg</v>
      </c>
      <c r="O102">
        <f>IF(H102="yellow_pencil.jpg",1,IF(H102="red_pencil.jpg",2,IF(H102="orange_pencil.jpg",3,IF(H102="blue_pencil.jpg",4,IF(H102="yellow_pen.jpg",5,IF(H102="red_pen.jpg",6,IF(H102="blue_pen.jpg",7,IF(H102="green_pen.jpg",8,IF(H102="pen1.jpg",9,IF(H102="pen2.jpg",10,IF(H102="pen3.jpg",11,IF(H102="pen4.jpg",12,0))))))))))))</f>
        <v>6</v>
      </c>
      <c r="P102">
        <f t="shared" ref="P102" si="201">IF(I102="yellow_pencil.jpg",1,IF(I102="red_pencil.jpg",2,IF(I102="orange_pencil.jpg",3,IF(I102="blue_pencil.jpg",4,IF(I102="yellow_pen.jpg",5,IF(I102="red_pen.jpg",6,IF(I102="blue_pen.jpg",7,IF(I102="green_pen.jpg",8,IF(I102="pen1.jpg",9,IF(I102="pen2.jpg",10,IF(I102="pen3.jpg",11,IF(I102="pen4.jpg",12,0))))))))))))</f>
        <v>8</v>
      </c>
      <c r="Q102">
        <f t="shared" ref="Q102" si="202">IF(J102="yellow_pencil.jpg",1,IF(J102="red_pencil.jpg",2,IF(J102="orange_pencil.jpg",3,IF(J102="blue_pencil.jpg",4,IF(J102="yellow_pen.jpg",5,IF(J102="red_pen.jpg",6,IF(J102="blue_pen.jpg",7,IF(J102="green_pen.jpg",8,IF(J102="pen1.jpg",9,IF(J102="pen2.jpg",10,IF(J102="pen3.jpg",11,IF(J102="pen4.jpg",12,0))))))))))))</f>
        <v>5</v>
      </c>
      <c r="R102">
        <f t="shared" ref="R102" si="203">IF(K102="yellow_pencil.jpg",1,IF(K102="red_pencil.jpg",2,IF(K102="orange_pencil.jpg",3,IF(K102="blue_pencil.jpg",4,IF(K102="yellow_pen.jpg",5,IF(K102="red_pen.jpg",6,IF(K102="blue_pen.jpg",7,IF(K102="green_pen.jpg",8,IF(K102="pen1.jpg",9,IF(K102="pen2.jpg",10,IF(K102="pen3.jpg",11,IF(K102="pen4.jpg",12,0))))))))))))</f>
        <v>0</v>
      </c>
      <c r="S102">
        <f t="shared" ref="S102" si="204">IF(L102="yellow_pencil.jpg",1,IF(L102="red_pencil.jpg",2,IF(L102="orange_pencil.jpg",3,IF(L102="blue_pencil.jpg",4,IF(L102="yellow_pen.jpg",5,IF(L102="red_pen.jpg",6,IF(L102="blue_pen.jpg",7,IF(L102="green_pen.jpg",8,IF(L102="pen1.jpg",9,IF(L102="pen2.jpg",10,IF(L102="pen3.jpg",11,IF(L102="pen4.jpg",12,0))))))))))))</f>
        <v>5</v>
      </c>
    </row>
    <row r="103" spans="1:19" hidden="1" x14ac:dyDescent="0.25">
      <c r="A103">
        <v>77</v>
      </c>
      <c r="B103">
        <v>5</v>
      </c>
      <c r="C103">
        <v>0</v>
      </c>
      <c r="F103" s="2">
        <v>44883</v>
      </c>
      <c r="G103" s="3">
        <v>0.42799768518518522</v>
      </c>
    </row>
    <row r="104" spans="1:19" x14ac:dyDescent="0.25">
      <c r="A104">
        <v>80</v>
      </c>
      <c r="B104">
        <v>5</v>
      </c>
      <c r="C104">
        <v>0</v>
      </c>
      <c r="D104">
        <v>1</v>
      </c>
      <c r="F104" s="2">
        <v>44883</v>
      </c>
      <c r="G104" s="3">
        <v>0.42806712962962962</v>
      </c>
      <c r="H104" t="s">
        <v>21</v>
      </c>
      <c r="I104" t="s">
        <v>18</v>
      </c>
      <c r="L104" t="str">
        <f>IF(D104=0,H104,IF(D104=1,I104,IF(D104=2,J104,IF(D104=3,K104))))</f>
        <v>red_pen.jpg</v>
      </c>
      <c r="O104">
        <f>IF(H104="yellow_pencil.jpg",1,IF(H104="red_pencil.jpg",2,IF(H104="orange_pencil.jpg",3,IF(H104="blue_pencil.jpg",4,IF(H104="yellow_pen.jpg",5,IF(H104="red_pen.jpg",6,IF(H104="blue_pen.jpg",7,IF(H104="green_pen.jpg",8,IF(H104="pen1.jpg",9,IF(H104="pen2.jpg",10,IF(H104="pen3.jpg",11,IF(H104="pen4.jpg",12,0))))))))))))</f>
        <v>8</v>
      </c>
      <c r="P104">
        <f t="shared" ref="P104" si="205">IF(I104="yellow_pencil.jpg",1,IF(I104="red_pencil.jpg",2,IF(I104="orange_pencil.jpg",3,IF(I104="blue_pencil.jpg",4,IF(I104="yellow_pen.jpg",5,IF(I104="red_pen.jpg",6,IF(I104="blue_pen.jpg",7,IF(I104="green_pen.jpg",8,IF(I104="pen1.jpg",9,IF(I104="pen2.jpg",10,IF(I104="pen3.jpg",11,IF(I104="pen4.jpg",12,0))))))))))))</f>
        <v>6</v>
      </c>
      <c r="Q104">
        <f t="shared" ref="Q104" si="206">IF(J104="yellow_pencil.jpg",1,IF(J104="red_pencil.jpg",2,IF(J104="orange_pencil.jpg",3,IF(J104="blue_pencil.jpg",4,IF(J104="yellow_pen.jpg",5,IF(J104="red_pen.jpg",6,IF(J104="blue_pen.jpg",7,IF(J104="green_pen.jpg",8,IF(J104="pen1.jpg",9,IF(J104="pen2.jpg",10,IF(J104="pen3.jpg",11,IF(J104="pen4.jpg",12,0))))))))))))</f>
        <v>0</v>
      </c>
      <c r="R104">
        <f t="shared" ref="R104" si="207">IF(K104="yellow_pencil.jpg",1,IF(K104="red_pencil.jpg",2,IF(K104="orange_pencil.jpg",3,IF(K104="blue_pencil.jpg",4,IF(K104="yellow_pen.jpg",5,IF(K104="red_pen.jpg",6,IF(K104="blue_pen.jpg",7,IF(K104="green_pen.jpg",8,IF(K104="pen1.jpg",9,IF(K104="pen2.jpg",10,IF(K104="pen3.jpg",11,IF(K104="pen4.jpg",12,0))))))))))))</f>
        <v>0</v>
      </c>
      <c r="S104">
        <f t="shared" ref="S104" si="208">IF(L104="yellow_pencil.jpg",1,IF(L104="red_pencil.jpg",2,IF(L104="orange_pencil.jpg",3,IF(L104="blue_pencil.jpg",4,IF(L104="yellow_pen.jpg",5,IF(L104="red_pen.jpg",6,IF(L104="blue_pen.jpg",7,IF(L104="green_pen.jpg",8,IF(L104="pen1.jpg",9,IF(L104="pen2.jpg",10,IF(L104="pen3.jpg",11,IF(L104="pen4.jpg",12,0))))))))))))</f>
        <v>6</v>
      </c>
    </row>
    <row r="105" spans="1:19" hidden="1" x14ac:dyDescent="0.25">
      <c r="A105">
        <v>92</v>
      </c>
      <c r="B105">
        <v>5</v>
      </c>
      <c r="C105">
        <v>0</v>
      </c>
      <c r="F105" s="2">
        <v>44883</v>
      </c>
      <c r="G105" s="3">
        <v>0.42820601851851853</v>
      </c>
    </row>
    <row r="106" spans="1:19" x14ac:dyDescent="0.25">
      <c r="A106">
        <v>99</v>
      </c>
      <c r="B106">
        <v>5</v>
      </c>
      <c r="C106">
        <v>0</v>
      </c>
      <c r="D106">
        <v>3</v>
      </c>
      <c r="F106" s="2">
        <v>44883</v>
      </c>
      <c r="G106" s="3">
        <v>0.42828703703703702</v>
      </c>
      <c r="H106" t="s">
        <v>21</v>
      </c>
      <c r="I106" t="s">
        <v>18</v>
      </c>
      <c r="J106" t="s">
        <v>23</v>
      </c>
      <c r="K106" t="s">
        <v>22</v>
      </c>
      <c r="L106" t="str">
        <f>IF(D106=0,H106,IF(D106=1,I106,IF(D106=2,J106,IF(D106=3,K106))))</f>
        <v>yellow_pen.jpg</v>
      </c>
      <c r="O106">
        <f>IF(H106="yellow_pencil.jpg",1,IF(H106="red_pencil.jpg",2,IF(H106="orange_pencil.jpg",3,IF(H106="blue_pencil.jpg",4,IF(H106="yellow_pen.jpg",5,IF(H106="red_pen.jpg",6,IF(H106="blue_pen.jpg",7,IF(H106="green_pen.jpg",8,IF(H106="pen1.jpg",9,IF(H106="pen2.jpg",10,IF(H106="pen3.jpg",11,IF(H106="pen4.jpg",12,0))))))))))))</f>
        <v>8</v>
      </c>
      <c r="P106">
        <f t="shared" ref="P106" si="209">IF(I106="yellow_pencil.jpg",1,IF(I106="red_pencil.jpg",2,IF(I106="orange_pencil.jpg",3,IF(I106="blue_pencil.jpg",4,IF(I106="yellow_pen.jpg",5,IF(I106="red_pen.jpg",6,IF(I106="blue_pen.jpg",7,IF(I106="green_pen.jpg",8,IF(I106="pen1.jpg",9,IF(I106="pen2.jpg",10,IF(I106="pen3.jpg",11,IF(I106="pen4.jpg",12,0))))))))))))</f>
        <v>6</v>
      </c>
      <c r="Q106">
        <f t="shared" ref="Q106" si="210">IF(J106="yellow_pencil.jpg",1,IF(J106="red_pencil.jpg",2,IF(J106="orange_pencil.jpg",3,IF(J106="blue_pencil.jpg",4,IF(J106="yellow_pen.jpg",5,IF(J106="red_pen.jpg",6,IF(J106="blue_pen.jpg",7,IF(J106="green_pen.jpg",8,IF(J106="pen1.jpg",9,IF(J106="pen2.jpg",10,IF(J106="pen3.jpg",11,IF(J106="pen4.jpg",12,0))))))))))))</f>
        <v>7</v>
      </c>
      <c r="R106">
        <f t="shared" ref="R106" si="211">IF(K106="yellow_pencil.jpg",1,IF(K106="red_pencil.jpg",2,IF(K106="orange_pencil.jpg",3,IF(K106="blue_pencil.jpg",4,IF(K106="yellow_pen.jpg",5,IF(K106="red_pen.jpg",6,IF(K106="blue_pen.jpg",7,IF(K106="green_pen.jpg",8,IF(K106="pen1.jpg",9,IF(K106="pen2.jpg",10,IF(K106="pen3.jpg",11,IF(K106="pen4.jpg",12,0))))))))))))</f>
        <v>5</v>
      </c>
      <c r="S106">
        <f t="shared" ref="S106" si="212">IF(L106="yellow_pencil.jpg",1,IF(L106="red_pencil.jpg",2,IF(L106="orange_pencil.jpg",3,IF(L106="blue_pencil.jpg",4,IF(L106="yellow_pen.jpg",5,IF(L106="red_pen.jpg",6,IF(L106="blue_pen.jpg",7,IF(L106="green_pen.jpg",8,IF(L106="pen1.jpg",9,IF(L106="pen2.jpg",10,IF(L106="pen3.jpg",11,IF(L106="pen4.jpg",12,0))))))))))))</f>
        <v>5</v>
      </c>
    </row>
    <row r="107" spans="1:19" hidden="1" x14ac:dyDescent="0.25">
      <c r="A107">
        <v>112</v>
      </c>
      <c r="B107">
        <v>5</v>
      </c>
      <c r="C107">
        <v>0</v>
      </c>
      <c r="F107" s="2">
        <v>44883</v>
      </c>
      <c r="G107" s="3">
        <v>0.42840277777777774</v>
      </c>
    </row>
    <row r="108" spans="1:19" x14ac:dyDescent="0.25">
      <c r="A108">
        <v>115</v>
      </c>
      <c r="B108">
        <v>5</v>
      </c>
      <c r="C108">
        <v>0</v>
      </c>
      <c r="D108">
        <v>0</v>
      </c>
      <c r="F108" s="2">
        <v>44883</v>
      </c>
      <c r="G108" s="3">
        <v>0.42846064814814816</v>
      </c>
      <c r="H108" t="s">
        <v>23</v>
      </c>
      <c r="I108" t="s">
        <v>22</v>
      </c>
      <c r="J108" t="s">
        <v>21</v>
      </c>
      <c r="L108" t="str">
        <f>IF(D108=0,H108,IF(D108=1,I108,IF(D108=2,J108,IF(D108=3,K108))))</f>
        <v>blue_pen.jpg</v>
      </c>
      <c r="O108">
        <f>IF(H108="yellow_pencil.jpg",1,IF(H108="red_pencil.jpg",2,IF(H108="orange_pencil.jpg",3,IF(H108="blue_pencil.jpg",4,IF(H108="yellow_pen.jpg",5,IF(H108="red_pen.jpg",6,IF(H108="blue_pen.jpg",7,IF(H108="green_pen.jpg",8,IF(H108="pen1.jpg",9,IF(H108="pen2.jpg",10,IF(H108="pen3.jpg",11,IF(H108="pen4.jpg",12,0))))))))))))</f>
        <v>7</v>
      </c>
      <c r="P108">
        <f t="shared" ref="P108" si="213">IF(I108="yellow_pencil.jpg",1,IF(I108="red_pencil.jpg",2,IF(I108="orange_pencil.jpg",3,IF(I108="blue_pencil.jpg",4,IF(I108="yellow_pen.jpg",5,IF(I108="red_pen.jpg",6,IF(I108="blue_pen.jpg",7,IF(I108="green_pen.jpg",8,IF(I108="pen1.jpg",9,IF(I108="pen2.jpg",10,IF(I108="pen3.jpg",11,IF(I108="pen4.jpg",12,0))))))))))))</f>
        <v>5</v>
      </c>
      <c r="Q108">
        <f t="shared" ref="Q108" si="214">IF(J108="yellow_pencil.jpg",1,IF(J108="red_pencil.jpg",2,IF(J108="orange_pencil.jpg",3,IF(J108="blue_pencil.jpg",4,IF(J108="yellow_pen.jpg",5,IF(J108="red_pen.jpg",6,IF(J108="blue_pen.jpg",7,IF(J108="green_pen.jpg",8,IF(J108="pen1.jpg",9,IF(J108="pen2.jpg",10,IF(J108="pen3.jpg",11,IF(J108="pen4.jpg",12,0))))))))))))</f>
        <v>8</v>
      </c>
      <c r="R108">
        <f t="shared" ref="R108" si="215">IF(K108="yellow_pencil.jpg",1,IF(K108="red_pencil.jpg",2,IF(K108="orange_pencil.jpg",3,IF(K108="blue_pencil.jpg",4,IF(K108="yellow_pen.jpg",5,IF(K108="red_pen.jpg",6,IF(K108="blue_pen.jpg",7,IF(K108="green_pen.jpg",8,IF(K108="pen1.jpg",9,IF(K108="pen2.jpg",10,IF(K108="pen3.jpg",11,IF(K108="pen4.jpg",12,0))))))))))))</f>
        <v>0</v>
      </c>
      <c r="S108">
        <f t="shared" ref="S108" si="216">IF(L108="yellow_pencil.jpg",1,IF(L108="red_pencil.jpg",2,IF(L108="orange_pencil.jpg",3,IF(L108="blue_pencil.jpg",4,IF(L108="yellow_pen.jpg",5,IF(L108="red_pen.jpg",6,IF(L108="blue_pen.jpg",7,IF(L108="green_pen.jpg",8,IF(L108="pen1.jpg",9,IF(L108="pen2.jpg",10,IF(L108="pen3.jpg",11,IF(L108="pen4.jpg",12,0))))))))))))</f>
        <v>7</v>
      </c>
    </row>
    <row r="109" spans="1:19" hidden="1" x14ac:dyDescent="0.25">
      <c r="A109">
        <v>129</v>
      </c>
      <c r="B109">
        <v>5</v>
      </c>
      <c r="C109">
        <v>0</v>
      </c>
      <c r="F109" s="2">
        <v>44883</v>
      </c>
      <c r="G109" s="3">
        <v>0.42857638888888888</v>
      </c>
    </row>
    <row r="110" spans="1:19" x14ac:dyDescent="0.25">
      <c r="A110">
        <v>139</v>
      </c>
      <c r="B110">
        <v>5</v>
      </c>
      <c r="C110">
        <v>0</v>
      </c>
      <c r="D110">
        <v>0</v>
      </c>
      <c r="F110" s="2">
        <v>44883</v>
      </c>
      <c r="G110" s="3">
        <v>0.42865740740740743</v>
      </c>
      <c r="H110" t="s">
        <v>18</v>
      </c>
      <c r="I110" t="s">
        <v>23</v>
      </c>
      <c r="L110" t="str">
        <f>IF(D110=0,H110,IF(D110=1,I110,IF(D110=2,J110,IF(D110=3,K110))))</f>
        <v>red_pen.jpg</v>
      </c>
      <c r="O110">
        <f>IF(H110="yellow_pencil.jpg",1,IF(H110="red_pencil.jpg",2,IF(H110="orange_pencil.jpg",3,IF(H110="blue_pencil.jpg",4,IF(H110="yellow_pen.jpg",5,IF(H110="red_pen.jpg",6,IF(H110="blue_pen.jpg",7,IF(H110="green_pen.jpg",8,IF(H110="pen1.jpg",9,IF(H110="pen2.jpg",10,IF(H110="pen3.jpg",11,IF(H110="pen4.jpg",12,0))))))))))))</f>
        <v>6</v>
      </c>
      <c r="P110">
        <f t="shared" ref="P110" si="217">IF(I110="yellow_pencil.jpg",1,IF(I110="red_pencil.jpg",2,IF(I110="orange_pencil.jpg",3,IF(I110="blue_pencil.jpg",4,IF(I110="yellow_pen.jpg",5,IF(I110="red_pen.jpg",6,IF(I110="blue_pen.jpg",7,IF(I110="green_pen.jpg",8,IF(I110="pen1.jpg",9,IF(I110="pen2.jpg",10,IF(I110="pen3.jpg",11,IF(I110="pen4.jpg",12,0))))))))))))</f>
        <v>7</v>
      </c>
      <c r="Q110">
        <f t="shared" ref="Q110" si="218">IF(J110="yellow_pencil.jpg",1,IF(J110="red_pencil.jpg",2,IF(J110="orange_pencil.jpg",3,IF(J110="blue_pencil.jpg",4,IF(J110="yellow_pen.jpg",5,IF(J110="red_pen.jpg",6,IF(J110="blue_pen.jpg",7,IF(J110="green_pen.jpg",8,IF(J110="pen1.jpg",9,IF(J110="pen2.jpg",10,IF(J110="pen3.jpg",11,IF(J110="pen4.jpg",12,0))))))))))))</f>
        <v>0</v>
      </c>
      <c r="R110">
        <f t="shared" ref="R110" si="219">IF(K110="yellow_pencil.jpg",1,IF(K110="red_pencil.jpg",2,IF(K110="orange_pencil.jpg",3,IF(K110="blue_pencil.jpg",4,IF(K110="yellow_pen.jpg",5,IF(K110="red_pen.jpg",6,IF(K110="blue_pen.jpg",7,IF(K110="green_pen.jpg",8,IF(K110="pen1.jpg",9,IF(K110="pen2.jpg",10,IF(K110="pen3.jpg",11,IF(K110="pen4.jpg",12,0))))))))))))</f>
        <v>0</v>
      </c>
      <c r="S110">
        <f t="shared" ref="S110" si="220">IF(L110="yellow_pencil.jpg",1,IF(L110="red_pencil.jpg",2,IF(L110="orange_pencil.jpg",3,IF(L110="blue_pencil.jpg",4,IF(L110="yellow_pen.jpg",5,IF(L110="red_pen.jpg",6,IF(L110="blue_pen.jpg",7,IF(L110="green_pen.jpg",8,IF(L110="pen1.jpg",9,IF(L110="pen2.jpg",10,IF(L110="pen3.jpg",11,IF(L110="pen4.jpg",12,0))))))))))))</f>
        <v>6</v>
      </c>
    </row>
    <row r="111" spans="1:19" hidden="1" x14ac:dyDescent="0.25">
      <c r="A111">
        <v>151</v>
      </c>
      <c r="B111">
        <v>5</v>
      </c>
      <c r="C111">
        <v>0</v>
      </c>
      <c r="F111" s="2">
        <v>44883</v>
      </c>
      <c r="G111" s="3">
        <v>0.42876157407407406</v>
      </c>
    </row>
    <row r="112" spans="1:19" x14ac:dyDescent="0.25">
      <c r="A112">
        <v>156</v>
      </c>
      <c r="B112">
        <v>5</v>
      </c>
      <c r="C112">
        <v>0</v>
      </c>
      <c r="D112">
        <v>1</v>
      </c>
      <c r="F112" s="2">
        <v>44883</v>
      </c>
      <c r="G112" s="3">
        <v>0.42880787037037038</v>
      </c>
      <c r="H112" t="s">
        <v>18</v>
      </c>
      <c r="I112" t="s">
        <v>22</v>
      </c>
      <c r="L112" t="str">
        <f>IF(D112=0,H112,IF(D112=1,I112,IF(D112=2,J112,IF(D112=3,K112))))</f>
        <v>yellow_pen.jpg</v>
      </c>
      <c r="O112">
        <f>IF(H112="yellow_pencil.jpg",1,IF(H112="red_pencil.jpg",2,IF(H112="orange_pencil.jpg",3,IF(H112="blue_pencil.jpg",4,IF(H112="yellow_pen.jpg",5,IF(H112="red_pen.jpg",6,IF(H112="blue_pen.jpg",7,IF(H112="green_pen.jpg",8,IF(H112="pen1.jpg",9,IF(H112="pen2.jpg",10,IF(H112="pen3.jpg",11,IF(H112="pen4.jpg",12,0))))))))))))</f>
        <v>6</v>
      </c>
      <c r="P112">
        <f t="shared" ref="P112" si="221">IF(I112="yellow_pencil.jpg",1,IF(I112="red_pencil.jpg",2,IF(I112="orange_pencil.jpg",3,IF(I112="blue_pencil.jpg",4,IF(I112="yellow_pen.jpg",5,IF(I112="red_pen.jpg",6,IF(I112="blue_pen.jpg",7,IF(I112="green_pen.jpg",8,IF(I112="pen1.jpg",9,IF(I112="pen2.jpg",10,IF(I112="pen3.jpg",11,IF(I112="pen4.jpg",12,0))))))))))))</f>
        <v>5</v>
      </c>
      <c r="Q112">
        <f t="shared" ref="Q112" si="222">IF(J112="yellow_pencil.jpg",1,IF(J112="red_pencil.jpg",2,IF(J112="orange_pencil.jpg",3,IF(J112="blue_pencil.jpg",4,IF(J112="yellow_pen.jpg",5,IF(J112="red_pen.jpg",6,IF(J112="blue_pen.jpg",7,IF(J112="green_pen.jpg",8,IF(J112="pen1.jpg",9,IF(J112="pen2.jpg",10,IF(J112="pen3.jpg",11,IF(J112="pen4.jpg",12,0))))))))))))</f>
        <v>0</v>
      </c>
      <c r="R112">
        <f t="shared" ref="R112" si="223">IF(K112="yellow_pencil.jpg",1,IF(K112="red_pencil.jpg",2,IF(K112="orange_pencil.jpg",3,IF(K112="blue_pencil.jpg",4,IF(K112="yellow_pen.jpg",5,IF(K112="red_pen.jpg",6,IF(K112="blue_pen.jpg",7,IF(K112="green_pen.jpg",8,IF(K112="pen1.jpg",9,IF(K112="pen2.jpg",10,IF(K112="pen3.jpg",11,IF(K112="pen4.jpg",12,0))))))))))))</f>
        <v>0</v>
      </c>
      <c r="S112">
        <f t="shared" ref="S112" si="224">IF(L112="yellow_pencil.jpg",1,IF(L112="red_pencil.jpg",2,IF(L112="orange_pencil.jpg",3,IF(L112="blue_pencil.jpg",4,IF(L112="yellow_pen.jpg",5,IF(L112="red_pen.jpg",6,IF(L112="blue_pen.jpg",7,IF(L112="green_pen.jpg",8,IF(L112="pen1.jpg",9,IF(L112="pen2.jpg",10,IF(L112="pen3.jpg",11,IF(L112="pen4.jpg",12,0))))))))))))</f>
        <v>5</v>
      </c>
    </row>
    <row r="113" spans="1:19" hidden="1" x14ac:dyDescent="0.25">
      <c r="A113">
        <v>171</v>
      </c>
      <c r="B113">
        <v>5</v>
      </c>
      <c r="C113">
        <v>0</v>
      </c>
      <c r="F113" s="2">
        <v>44883</v>
      </c>
      <c r="G113" s="3">
        <v>0.42895833333333333</v>
      </c>
    </row>
    <row r="114" spans="1:19" x14ac:dyDescent="0.25">
      <c r="A114">
        <v>178</v>
      </c>
      <c r="B114">
        <v>5</v>
      </c>
      <c r="C114">
        <v>0</v>
      </c>
      <c r="D114">
        <v>1</v>
      </c>
      <c r="F114" s="2">
        <v>44883</v>
      </c>
      <c r="G114" s="3">
        <v>0.42908564814814815</v>
      </c>
      <c r="H114" t="s">
        <v>21</v>
      </c>
      <c r="I114" t="s">
        <v>23</v>
      </c>
      <c r="L114" t="str">
        <f>IF(D114=0,H114,IF(D114=1,I114,IF(D114=2,J114,IF(D114=3,K114))))</f>
        <v>blue_pen.jpg</v>
      </c>
      <c r="O114">
        <f>IF(H114="yellow_pencil.jpg",1,IF(H114="red_pencil.jpg",2,IF(H114="orange_pencil.jpg",3,IF(H114="blue_pencil.jpg",4,IF(H114="yellow_pen.jpg",5,IF(H114="red_pen.jpg",6,IF(H114="blue_pen.jpg",7,IF(H114="green_pen.jpg",8,IF(H114="pen1.jpg",9,IF(H114="pen2.jpg",10,IF(H114="pen3.jpg",11,IF(H114="pen4.jpg",12,0))))))))))))</f>
        <v>8</v>
      </c>
      <c r="P114">
        <f t="shared" ref="P114" si="225">IF(I114="yellow_pencil.jpg",1,IF(I114="red_pencil.jpg",2,IF(I114="orange_pencil.jpg",3,IF(I114="blue_pencil.jpg",4,IF(I114="yellow_pen.jpg",5,IF(I114="red_pen.jpg",6,IF(I114="blue_pen.jpg",7,IF(I114="green_pen.jpg",8,IF(I114="pen1.jpg",9,IF(I114="pen2.jpg",10,IF(I114="pen3.jpg",11,IF(I114="pen4.jpg",12,0))))))))))))</f>
        <v>7</v>
      </c>
      <c r="Q114">
        <f t="shared" ref="Q114" si="226">IF(J114="yellow_pencil.jpg",1,IF(J114="red_pencil.jpg",2,IF(J114="orange_pencil.jpg",3,IF(J114="blue_pencil.jpg",4,IF(J114="yellow_pen.jpg",5,IF(J114="red_pen.jpg",6,IF(J114="blue_pen.jpg",7,IF(J114="green_pen.jpg",8,IF(J114="pen1.jpg",9,IF(J114="pen2.jpg",10,IF(J114="pen3.jpg",11,IF(J114="pen4.jpg",12,0))))))))))))</f>
        <v>0</v>
      </c>
      <c r="R114">
        <f t="shared" ref="R114" si="227">IF(K114="yellow_pencil.jpg",1,IF(K114="red_pencil.jpg",2,IF(K114="orange_pencil.jpg",3,IF(K114="blue_pencil.jpg",4,IF(K114="yellow_pen.jpg",5,IF(K114="red_pen.jpg",6,IF(K114="blue_pen.jpg",7,IF(K114="green_pen.jpg",8,IF(K114="pen1.jpg",9,IF(K114="pen2.jpg",10,IF(K114="pen3.jpg",11,IF(K114="pen4.jpg",12,0))))))))))))</f>
        <v>0</v>
      </c>
      <c r="S114">
        <f t="shared" ref="S114" si="228">IF(L114="yellow_pencil.jpg",1,IF(L114="red_pencil.jpg",2,IF(L114="orange_pencil.jpg",3,IF(L114="blue_pencil.jpg",4,IF(L114="yellow_pen.jpg",5,IF(L114="red_pen.jpg",6,IF(L114="blue_pen.jpg",7,IF(L114="green_pen.jpg",8,IF(L114="pen1.jpg",9,IF(L114="pen2.jpg",10,IF(L114="pen3.jpg",11,IF(L114="pen4.jpg",12,0))))))))))))</f>
        <v>7</v>
      </c>
    </row>
    <row r="115" spans="1:19" hidden="1" x14ac:dyDescent="0.25">
      <c r="A115">
        <v>188</v>
      </c>
      <c r="B115">
        <v>5</v>
      </c>
      <c r="C115">
        <v>0</v>
      </c>
      <c r="F115" s="2">
        <v>44883</v>
      </c>
      <c r="G115" s="3">
        <v>0.42920138888888887</v>
      </c>
    </row>
    <row r="116" spans="1:19" x14ac:dyDescent="0.25">
      <c r="A116">
        <v>197</v>
      </c>
      <c r="B116">
        <v>5</v>
      </c>
      <c r="C116">
        <v>0</v>
      </c>
      <c r="D116">
        <v>1</v>
      </c>
      <c r="F116" s="2">
        <v>44883</v>
      </c>
      <c r="G116" s="3">
        <v>0.42928240740740736</v>
      </c>
      <c r="H116" t="s">
        <v>22</v>
      </c>
      <c r="I116" t="s">
        <v>23</v>
      </c>
      <c r="J116" t="s">
        <v>18</v>
      </c>
      <c r="L116" t="str">
        <f>IF(D116=0,H116,IF(D116=1,I116,IF(D116=2,J116,IF(D116=3,K116))))</f>
        <v>blue_pen.jpg</v>
      </c>
      <c r="O116">
        <f>IF(H116="yellow_pencil.jpg",1,IF(H116="red_pencil.jpg",2,IF(H116="orange_pencil.jpg",3,IF(H116="blue_pencil.jpg",4,IF(H116="yellow_pen.jpg",5,IF(H116="red_pen.jpg",6,IF(H116="blue_pen.jpg",7,IF(H116="green_pen.jpg",8,IF(H116="pen1.jpg",9,IF(H116="pen2.jpg",10,IF(H116="pen3.jpg",11,IF(H116="pen4.jpg",12,0))))))))))))</f>
        <v>5</v>
      </c>
      <c r="P116">
        <f t="shared" ref="P116" si="229">IF(I116="yellow_pencil.jpg",1,IF(I116="red_pencil.jpg",2,IF(I116="orange_pencil.jpg",3,IF(I116="blue_pencil.jpg",4,IF(I116="yellow_pen.jpg",5,IF(I116="red_pen.jpg",6,IF(I116="blue_pen.jpg",7,IF(I116="green_pen.jpg",8,IF(I116="pen1.jpg",9,IF(I116="pen2.jpg",10,IF(I116="pen3.jpg",11,IF(I116="pen4.jpg",12,0))))))))))))</f>
        <v>7</v>
      </c>
      <c r="Q116">
        <f t="shared" ref="Q116" si="230">IF(J116="yellow_pencil.jpg",1,IF(J116="red_pencil.jpg",2,IF(J116="orange_pencil.jpg",3,IF(J116="blue_pencil.jpg",4,IF(J116="yellow_pen.jpg",5,IF(J116="red_pen.jpg",6,IF(J116="blue_pen.jpg",7,IF(J116="green_pen.jpg",8,IF(J116="pen1.jpg",9,IF(J116="pen2.jpg",10,IF(J116="pen3.jpg",11,IF(J116="pen4.jpg",12,0))))))))))))</f>
        <v>6</v>
      </c>
      <c r="R116">
        <f t="shared" ref="R116" si="231">IF(K116="yellow_pencil.jpg",1,IF(K116="red_pencil.jpg",2,IF(K116="orange_pencil.jpg",3,IF(K116="blue_pencil.jpg",4,IF(K116="yellow_pen.jpg",5,IF(K116="red_pen.jpg",6,IF(K116="blue_pen.jpg",7,IF(K116="green_pen.jpg",8,IF(K116="pen1.jpg",9,IF(K116="pen2.jpg",10,IF(K116="pen3.jpg",11,IF(K116="pen4.jpg",12,0))))))))))))</f>
        <v>0</v>
      </c>
      <c r="S116">
        <f t="shared" ref="S116" si="232">IF(L116="yellow_pencil.jpg",1,IF(L116="red_pencil.jpg",2,IF(L116="orange_pencil.jpg",3,IF(L116="blue_pencil.jpg",4,IF(L116="yellow_pen.jpg",5,IF(L116="red_pen.jpg",6,IF(L116="blue_pen.jpg",7,IF(L116="green_pen.jpg",8,IF(L116="pen1.jpg",9,IF(L116="pen2.jpg",10,IF(L116="pen3.jpg",11,IF(L116="pen4.jpg",12,0))))))))))))</f>
        <v>7</v>
      </c>
    </row>
    <row r="117" spans="1:19" hidden="1" x14ac:dyDescent="0.25">
      <c r="A117">
        <v>209</v>
      </c>
      <c r="B117">
        <v>5</v>
      </c>
      <c r="C117">
        <v>1</v>
      </c>
      <c r="F117" s="2">
        <v>44883</v>
      </c>
      <c r="G117" s="3">
        <v>0.42939814814814814</v>
      </c>
    </row>
    <row r="118" spans="1:19" x14ac:dyDescent="0.25">
      <c r="A118">
        <v>228</v>
      </c>
      <c r="B118">
        <v>5</v>
      </c>
      <c r="C118">
        <v>1</v>
      </c>
      <c r="D118">
        <v>1</v>
      </c>
      <c r="F118" s="2">
        <v>44883</v>
      </c>
      <c r="G118" s="3">
        <v>0.42958333333333337</v>
      </c>
      <c r="H118" t="s">
        <v>19</v>
      </c>
      <c r="I118" t="s">
        <v>20</v>
      </c>
      <c r="J118" t="s">
        <v>24</v>
      </c>
      <c r="L118" t="str">
        <f>IF(D118=0,H118,IF(D118=1,I118,IF(D118=2,J118,IF(D118=3,K118))))</f>
        <v>blue_pencil.jpg</v>
      </c>
      <c r="O118">
        <f>IF(H118="yellow_pencil.jpg",1,IF(H118="red_pencil.jpg",2,IF(H118="orange_pencil.jpg",3,IF(H118="blue_pencil.jpg",4,IF(H118="yellow_pen.jpg",5,IF(H118="red_pen.jpg",6,IF(H118="blue_pen.jpg",7,IF(H118="green_pen.jpg",8,IF(H118="pen1.jpg",9,IF(H118="pen2.jpg",10,IF(H118="pen3.jpg",11,IF(H118="pen4.jpg",12,0))))))))))))</f>
        <v>3</v>
      </c>
      <c r="P118">
        <f t="shared" ref="P118" si="233">IF(I118="yellow_pencil.jpg",1,IF(I118="red_pencil.jpg",2,IF(I118="orange_pencil.jpg",3,IF(I118="blue_pencil.jpg",4,IF(I118="yellow_pen.jpg",5,IF(I118="red_pen.jpg",6,IF(I118="blue_pen.jpg",7,IF(I118="green_pen.jpg",8,IF(I118="pen1.jpg",9,IF(I118="pen2.jpg",10,IF(I118="pen3.jpg",11,IF(I118="pen4.jpg",12,0))))))))))))</f>
        <v>4</v>
      </c>
      <c r="Q118">
        <f t="shared" ref="Q118" si="234">IF(J118="yellow_pencil.jpg",1,IF(J118="red_pencil.jpg",2,IF(J118="orange_pencil.jpg",3,IF(J118="blue_pencil.jpg",4,IF(J118="yellow_pen.jpg",5,IF(J118="red_pen.jpg",6,IF(J118="blue_pen.jpg",7,IF(J118="green_pen.jpg",8,IF(J118="pen1.jpg",9,IF(J118="pen2.jpg",10,IF(J118="pen3.jpg",11,IF(J118="pen4.jpg",12,0))))))))))))</f>
        <v>1</v>
      </c>
      <c r="R118">
        <f t="shared" ref="R118" si="235">IF(K118="yellow_pencil.jpg",1,IF(K118="red_pencil.jpg",2,IF(K118="orange_pencil.jpg",3,IF(K118="blue_pencil.jpg",4,IF(K118="yellow_pen.jpg",5,IF(K118="red_pen.jpg",6,IF(K118="blue_pen.jpg",7,IF(K118="green_pen.jpg",8,IF(K118="pen1.jpg",9,IF(K118="pen2.jpg",10,IF(K118="pen3.jpg",11,IF(K118="pen4.jpg",12,0))))))))))))</f>
        <v>0</v>
      </c>
      <c r="S118">
        <f t="shared" ref="S118" si="236">IF(L118="yellow_pencil.jpg",1,IF(L118="red_pencil.jpg",2,IF(L118="orange_pencil.jpg",3,IF(L118="blue_pencil.jpg",4,IF(L118="yellow_pen.jpg",5,IF(L118="red_pen.jpg",6,IF(L118="blue_pen.jpg",7,IF(L118="green_pen.jpg",8,IF(L118="pen1.jpg",9,IF(L118="pen2.jpg",10,IF(L118="pen3.jpg",11,IF(L118="pen4.jpg",12,0))))))))))))</f>
        <v>4</v>
      </c>
    </row>
    <row r="119" spans="1:19" hidden="1" x14ac:dyDescent="0.25">
      <c r="A119">
        <v>239</v>
      </c>
      <c r="B119">
        <v>5</v>
      </c>
      <c r="C119">
        <v>1</v>
      </c>
      <c r="F119" s="2">
        <v>44883</v>
      </c>
      <c r="G119" s="3">
        <v>0.4296875</v>
      </c>
    </row>
    <row r="120" spans="1:19" x14ac:dyDescent="0.25">
      <c r="A120">
        <v>245</v>
      </c>
      <c r="B120">
        <v>5</v>
      </c>
      <c r="C120">
        <v>1</v>
      </c>
      <c r="D120">
        <v>1</v>
      </c>
      <c r="F120" s="2">
        <v>44883</v>
      </c>
      <c r="G120" s="3">
        <v>0.42973379629629632</v>
      </c>
      <c r="H120" t="s">
        <v>19</v>
      </c>
      <c r="I120" t="s">
        <v>20</v>
      </c>
      <c r="L120" t="str">
        <f>IF(D120=0,H120,IF(D120=1,I120,IF(D120=2,J120,IF(D120=3,K120))))</f>
        <v>blue_pencil.jpg</v>
      </c>
      <c r="O120">
        <f>IF(H120="yellow_pencil.jpg",1,IF(H120="red_pencil.jpg",2,IF(H120="orange_pencil.jpg",3,IF(H120="blue_pencil.jpg",4,IF(H120="yellow_pen.jpg",5,IF(H120="red_pen.jpg",6,IF(H120="blue_pen.jpg",7,IF(H120="green_pen.jpg",8,IF(H120="pen1.jpg",9,IF(H120="pen2.jpg",10,IF(H120="pen3.jpg",11,IF(H120="pen4.jpg",12,0))))))))))))</f>
        <v>3</v>
      </c>
      <c r="P120">
        <f t="shared" ref="P120" si="237">IF(I120="yellow_pencil.jpg",1,IF(I120="red_pencil.jpg",2,IF(I120="orange_pencil.jpg",3,IF(I120="blue_pencil.jpg",4,IF(I120="yellow_pen.jpg",5,IF(I120="red_pen.jpg",6,IF(I120="blue_pen.jpg",7,IF(I120="green_pen.jpg",8,IF(I120="pen1.jpg",9,IF(I120="pen2.jpg",10,IF(I120="pen3.jpg",11,IF(I120="pen4.jpg",12,0))))))))))))</f>
        <v>4</v>
      </c>
      <c r="Q120">
        <f t="shared" ref="Q120" si="238">IF(J120="yellow_pencil.jpg",1,IF(J120="red_pencil.jpg",2,IF(J120="orange_pencil.jpg",3,IF(J120="blue_pencil.jpg",4,IF(J120="yellow_pen.jpg",5,IF(J120="red_pen.jpg",6,IF(J120="blue_pen.jpg",7,IF(J120="green_pen.jpg",8,IF(J120="pen1.jpg",9,IF(J120="pen2.jpg",10,IF(J120="pen3.jpg",11,IF(J120="pen4.jpg",12,0))))))))))))</f>
        <v>0</v>
      </c>
      <c r="R120">
        <f t="shared" ref="R120" si="239">IF(K120="yellow_pencil.jpg",1,IF(K120="red_pencil.jpg",2,IF(K120="orange_pencil.jpg",3,IF(K120="blue_pencil.jpg",4,IF(K120="yellow_pen.jpg",5,IF(K120="red_pen.jpg",6,IF(K120="blue_pen.jpg",7,IF(K120="green_pen.jpg",8,IF(K120="pen1.jpg",9,IF(K120="pen2.jpg",10,IF(K120="pen3.jpg",11,IF(K120="pen4.jpg",12,0))))))))))))</f>
        <v>0</v>
      </c>
      <c r="S120">
        <f t="shared" ref="S120" si="240">IF(L120="yellow_pencil.jpg",1,IF(L120="red_pencil.jpg",2,IF(L120="orange_pencil.jpg",3,IF(L120="blue_pencil.jpg",4,IF(L120="yellow_pen.jpg",5,IF(L120="red_pen.jpg",6,IF(L120="blue_pen.jpg",7,IF(L120="green_pen.jpg",8,IF(L120="pen1.jpg",9,IF(L120="pen2.jpg",10,IF(L120="pen3.jpg",11,IF(L120="pen4.jpg",12,0))))))))))))</f>
        <v>4</v>
      </c>
    </row>
    <row r="121" spans="1:19" hidden="1" x14ac:dyDescent="0.25">
      <c r="A121">
        <v>252</v>
      </c>
      <c r="B121">
        <v>5</v>
      </c>
      <c r="C121">
        <v>1</v>
      </c>
      <c r="F121" s="2">
        <v>44883</v>
      </c>
      <c r="G121" s="3">
        <v>0.42986111111111108</v>
      </c>
    </row>
    <row r="122" spans="1:19" x14ac:dyDescent="0.25">
      <c r="A122">
        <v>258</v>
      </c>
      <c r="B122">
        <v>5</v>
      </c>
      <c r="C122">
        <v>1</v>
      </c>
      <c r="D122">
        <v>1</v>
      </c>
      <c r="F122" s="2">
        <v>44883</v>
      </c>
      <c r="G122" s="3">
        <v>0.42995370370370373</v>
      </c>
      <c r="H122" t="s">
        <v>24</v>
      </c>
      <c r="I122" t="s">
        <v>25</v>
      </c>
      <c r="J122" t="s">
        <v>20</v>
      </c>
      <c r="K122" t="s">
        <v>19</v>
      </c>
      <c r="L122" t="str">
        <f>IF(D122=0,H122,IF(D122=1,I122,IF(D122=2,J122,IF(D122=3,K122))))</f>
        <v>red_pencil.jpg</v>
      </c>
      <c r="O122">
        <f>IF(H122="yellow_pencil.jpg",1,IF(H122="red_pencil.jpg",2,IF(H122="orange_pencil.jpg",3,IF(H122="blue_pencil.jpg",4,IF(H122="yellow_pen.jpg",5,IF(H122="red_pen.jpg",6,IF(H122="blue_pen.jpg",7,IF(H122="green_pen.jpg",8,IF(H122="pen1.jpg",9,IF(H122="pen2.jpg",10,IF(H122="pen3.jpg",11,IF(H122="pen4.jpg",12,0))))))))))))</f>
        <v>1</v>
      </c>
      <c r="P122">
        <f t="shared" ref="P122" si="241">IF(I122="yellow_pencil.jpg",1,IF(I122="red_pencil.jpg",2,IF(I122="orange_pencil.jpg",3,IF(I122="blue_pencil.jpg",4,IF(I122="yellow_pen.jpg",5,IF(I122="red_pen.jpg",6,IF(I122="blue_pen.jpg",7,IF(I122="green_pen.jpg",8,IF(I122="pen1.jpg",9,IF(I122="pen2.jpg",10,IF(I122="pen3.jpg",11,IF(I122="pen4.jpg",12,0))))))))))))</f>
        <v>2</v>
      </c>
      <c r="Q122">
        <f t="shared" ref="Q122" si="242">IF(J122="yellow_pencil.jpg",1,IF(J122="red_pencil.jpg",2,IF(J122="orange_pencil.jpg",3,IF(J122="blue_pencil.jpg",4,IF(J122="yellow_pen.jpg",5,IF(J122="red_pen.jpg",6,IF(J122="blue_pen.jpg",7,IF(J122="green_pen.jpg",8,IF(J122="pen1.jpg",9,IF(J122="pen2.jpg",10,IF(J122="pen3.jpg",11,IF(J122="pen4.jpg",12,0))))))))))))</f>
        <v>4</v>
      </c>
      <c r="R122">
        <f t="shared" ref="R122" si="243">IF(K122="yellow_pencil.jpg",1,IF(K122="red_pencil.jpg",2,IF(K122="orange_pencil.jpg",3,IF(K122="blue_pencil.jpg",4,IF(K122="yellow_pen.jpg",5,IF(K122="red_pen.jpg",6,IF(K122="blue_pen.jpg",7,IF(K122="green_pen.jpg",8,IF(K122="pen1.jpg",9,IF(K122="pen2.jpg",10,IF(K122="pen3.jpg",11,IF(K122="pen4.jpg",12,0))))))))))))</f>
        <v>3</v>
      </c>
      <c r="S122">
        <f t="shared" ref="S122" si="244">IF(L122="yellow_pencil.jpg",1,IF(L122="red_pencil.jpg",2,IF(L122="orange_pencil.jpg",3,IF(L122="blue_pencil.jpg",4,IF(L122="yellow_pen.jpg",5,IF(L122="red_pen.jpg",6,IF(L122="blue_pen.jpg",7,IF(L122="green_pen.jpg",8,IF(L122="pen1.jpg",9,IF(L122="pen2.jpg",10,IF(L122="pen3.jpg",11,IF(L122="pen4.jpg",12,0))))))))))))</f>
        <v>2</v>
      </c>
    </row>
    <row r="123" spans="1:19" hidden="1" x14ac:dyDescent="0.25">
      <c r="A123">
        <v>270</v>
      </c>
      <c r="B123">
        <v>5</v>
      </c>
      <c r="C123">
        <v>1</v>
      </c>
      <c r="F123" s="2">
        <v>44883</v>
      </c>
      <c r="G123" s="3">
        <v>0.43010416666666668</v>
      </c>
    </row>
    <row r="124" spans="1:19" x14ac:dyDescent="0.25">
      <c r="A124">
        <v>279</v>
      </c>
      <c r="B124">
        <v>5</v>
      </c>
      <c r="C124">
        <v>1</v>
      </c>
      <c r="D124">
        <v>1</v>
      </c>
      <c r="F124" s="2">
        <v>44883</v>
      </c>
      <c r="G124" s="3">
        <v>0.43019675925925926</v>
      </c>
      <c r="H124" t="s">
        <v>25</v>
      </c>
      <c r="I124" t="s">
        <v>20</v>
      </c>
      <c r="J124" t="s">
        <v>19</v>
      </c>
      <c r="L124" t="str">
        <f>IF(D124=0,H124,IF(D124=1,I124,IF(D124=2,J124,IF(D124=3,K124))))</f>
        <v>blue_pencil.jpg</v>
      </c>
      <c r="O124">
        <f>IF(H124="yellow_pencil.jpg",1,IF(H124="red_pencil.jpg",2,IF(H124="orange_pencil.jpg",3,IF(H124="blue_pencil.jpg",4,IF(H124="yellow_pen.jpg",5,IF(H124="red_pen.jpg",6,IF(H124="blue_pen.jpg",7,IF(H124="green_pen.jpg",8,IF(H124="pen1.jpg",9,IF(H124="pen2.jpg",10,IF(H124="pen3.jpg",11,IF(H124="pen4.jpg",12,0))))))))))))</f>
        <v>2</v>
      </c>
      <c r="P124">
        <f t="shared" ref="P124" si="245">IF(I124="yellow_pencil.jpg",1,IF(I124="red_pencil.jpg",2,IF(I124="orange_pencil.jpg",3,IF(I124="blue_pencil.jpg",4,IF(I124="yellow_pen.jpg",5,IF(I124="red_pen.jpg",6,IF(I124="blue_pen.jpg",7,IF(I124="green_pen.jpg",8,IF(I124="pen1.jpg",9,IF(I124="pen2.jpg",10,IF(I124="pen3.jpg",11,IF(I124="pen4.jpg",12,0))))))))))))</f>
        <v>4</v>
      </c>
      <c r="Q124">
        <f t="shared" ref="Q124" si="246">IF(J124="yellow_pencil.jpg",1,IF(J124="red_pencil.jpg",2,IF(J124="orange_pencil.jpg",3,IF(J124="blue_pencil.jpg",4,IF(J124="yellow_pen.jpg",5,IF(J124="red_pen.jpg",6,IF(J124="blue_pen.jpg",7,IF(J124="green_pen.jpg",8,IF(J124="pen1.jpg",9,IF(J124="pen2.jpg",10,IF(J124="pen3.jpg",11,IF(J124="pen4.jpg",12,0))))))))))))</f>
        <v>3</v>
      </c>
      <c r="R124">
        <f t="shared" ref="R124" si="247">IF(K124="yellow_pencil.jpg",1,IF(K124="red_pencil.jpg",2,IF(K124="orange_pencil.jpg",3,IF(K124="blue_pencil.jpg",4,IF(K124="yellow_pen.jpg",5,IF(K124="red_pen.jpg",6,IF(K124="blue_pen.jpg",7,IF(K124="green_pen.jpg",8,IF(K124="pen1.jpg",9,IF(K124="pen2.jpg",10,IF(K124="pen3.jpg",11,IF(K124="pen4.jpg",12,0))))))))))))</f>
        <v>0</v>
      </c>
      <c r="S124">
        <f t="shared" ref="S124" si="248">IF(L124="yellow_pencil.jpg",1,IF(L124="red_pencil.jpg",2,IF(L124="orange_pencil.jpg",3,IF(L124="blue_pencil.jpg",4,IF(L124="yellow_pen.jpg",5,IF(L124="red_pen.jpg",6,IF(L124="blue_pen.jpg",7,IF(L124="green_pen.jpg",8,IF(L124="pen1.jpg",9,IF(L124="pen2.jpg",10,IF(L124="pen3.jpg",11,IF(L124="pen4.jpg",12,0))))))))))))</f>
        <v>4</v>
      </c>
    </row>
    <row r="125" spans="1:19" hidden="1" x14ac:dyDescent="0.25">
      <c r="A125">
        <v>284</v>
      </c>
      <c r="B125">
        <v>5</v>
      </c>
      <c r="C125">
        <v>1</v>
      </c>
      <c r="F125" s="2">
        <v>44883</v>
      </c>
      <c r="G125" s="3">
        <v>0.43034722222222221</v>
      </c>
    </row>
    <row r="126" spans="1:19" x14ac:dyDescent="0.25">
      <c r="A126">
        <v>292</v>
      </c>
      <c r="B126">
        <v>5</v>
      </c>
      <c r="C126">
        <v>1</v>
      </c>
      <c r="D126">
        <v>0</v>
      </c>
      <c r="F126" s="2">
        <v>44883</v>
      </c>
      <c r="G126" s="3">
        <v>0.43045138888888884</v>
      </c>
      <c r="H126" t="s">
        <v>25</v>
      </c>
      <c r="I126" t="s">
        <v>20</v>
      </c>
      <c r="L126" t="str">
        <f t="shared" ref="L126" si="249">IF(D126=0,H126,IF(D126=1,I126,IF(D126=2,J126,IF(D126=3,K126))))</f>
        <v>red_pencil.jpg</v>
      </c>
      <c r="O126">
        <f t="shared" ref="O126" si="250">IF(H126="yellow_pencil.jpg",1,IF(H126="red_pencil.jpg",2,IF(H126="orange_pencil.jpg",3,IF(H126="blue_pencil.jpg",4,IF(H126="yellow_pen.jpg",5,IF(H126="red_pen.jpg",6,IF(H126="blue_pen.jpg",7,IF(H126="green_pen.jpg",8,IF(H126="pen1.jpg",9,IF(H126="pen2.jpg",10,IF(H126="pen3.jpg",11,IF(H126="pen4.jpg",12,0))))))))))))</f>
        <v>2</v>
      </c>
      <c r="P126">
        <f t="shared" ref="P126" si="251">IF(I126="yellow_pencil.jpg",1,IF(I126="red_pencil.jpg",2,IF(I126="orange_pencil.jpg",3,IF(I126="blue_pencil.jpg",4,IF(I126="yellow_pen.jpg",5,IF(I126="red_pen.jpg",6,IF(I126="blue_pen.jpg",7,IF(I126="green_pen.jpg",8,IF(I126="pen1.jpg",9,IF(I126="pen2.jpg",10,IF(I126="pen3.jpg",11,IF(I126="pen4.jpg",12,0))))))))))))</f>
        <v>4</v>
      </c>
      <c r="Q126">
        <f t="shared" ref="Q126" si="252">IF(J126="yellow_pencil.jpg",1,IF(J126="red_pencil.jpg",2,IF(J126="orange_pencil.jpg",3,IF(J126="blue_pencil.jpg",4,IF(J126="yellow_pen.jpg",5,IF(J126="red_pen.jpg",6,IF(J126="blue_pen.jpg",7,IF(J126="green_pen.jpg",8,IF(J126="pen1.jpg",9,IF(J126="pen2.jpg",10,IF(J126="pen3.jpg",11,IF(J126="pen4.jpg",12,0))))))))))))</f>
        <v>0</v>
      </c>
      <c r="R126">
        <f t="shared" ref="R126" si="253">IF(K126="yellow_pencil.jpg",1,IF(K126="red_pencil.jpg",2,IF(K126="orange_pencil.jpg",3,IF(K126="blue_pencil.jpg",4,IF(K126="yellow_pen.jpg",5,IF(K126="red_pen.jpg",6,IF(K126="blue_pen.jpg",7,IF(K126="green_pen.jpg",8,IF(K126="pen1.jpg",9,IF(K126="pen2.jpg",10,IF(K126="pen3.jpg",11,IF(K126="pen4.jpg",12,0))))))))))))</f>
        <v>0</v>
      </c>
      <c r="S126">
        <f t="shared" ref="S126" si="254">IF(L126="yellow_pencil.jpg",1,IF(L126="red_pencil.jpg",2,IF(L126="orange_pencil.jpg",3,IF(L126="blue_pencil.jpg",4,IF(L126="yellow_pen.jpg",5,IF(L126="red_pen.jpg",6,IF(L126="blue_pen.jpg",7,IF(L126="green_pen.jpg",8,IF(L126="pen1.jpg",9,IF(L126="pen2.jpg",10,IF(L126="pen3.jpg",11,IF(L126="pen4.jpg",12,0))))))))))))</f>
        <v>2</v>
      </c>
    </row>
    <row r="127" spans="1:19" hidden="1" x14ac:dyDescent="0.25">
      <c r="A127">
        <v>297</v>
      </c>
      <c r="B127">
        <v>5</v>
      </c>
      <c r="C127">
        <v>1</v>
      </c>
      <c r="F127" s="2">
        <v>44883</v>
      </c>
      <c r="G127" s="3">
        <v>0.43079861111111112</v>
      </c>
    </row>
    <row r="128" spans="1:19" x14ac:dyDescent="0.25">
      <c r="A128">
        <v>301</v>
      </c>
      <c r="B128">
        <v>5</v>
      </c>
      <c r="C128">
        <v>1</v>
      </c>
      <c r="D128">
        <v>1</v>
      </c>
      <c r="F128" s="2">
        <v>44883</v>
      </c>
      <c r="G128" s="3">
        <v>0.43085648148148148</v>
      </c>
      <c r="H128" t="s">
        <v>20</v>
      </c>
      <c r="I128" t="s">
        <v>24</v>
      </c>
      <c r="L128" t="str">
        <f>IF(D128=0,H128,IF(D128=1,I128,IF(D128=2,J128,IF(D128=3,K128))))</f>
        <v>yellow_pencil.jpg</v>
      </c>
      <c r="O128">
        <f>IF(H128="yellow_pencil.jpg",1,IF(H128="red_pencil.jpg",2,IF(H128="orange_pencil.jpg",3,IF(H128="blue_pencil.jpg",4,IF(H128="yellow_pen.jpg",5,IF(H128="red_pen.jpg",6,IF(H128="blue_pen.jpg",7,IF(H128="green_pen.jpg",8,IF(H128="pen1.jpg",9,IF(H128="pen2.jpg",10,IF(H128="pen3.jpg",11,IF(H128="pen4.jpg",12,0))))))))))))</f>
        <v>4</v>
      </c>
      <c r="P128">
        <f t="shared" ref="P128" si="255">IF(I128="yellow_pencil.jpg",1,IF(I128="red_pencil.jpg",2,IF(I128="orange_pencil.jpg",3,IF(I128="blue_pencil.jpg",4,IF(I128="yellow_pen.jpg",5,IF(I128="red_pen.jpg",6,IF(I128="blue_pen.jpg",7,IF(I128="green_pen.jpg",8,IF(I128="pen1.jpg",9,IF(I128="pen2.jpg",10,IF(I128="pen3.jpg",11,IF(I128="pen4.jpg",12,0))))))))))))</f>
        <v>1</v>
      </c>
      <c r="Q128">
        <f t="shared" ref="Q128" si="256">IF(J128="yellow_pencil.jpg",1,IF(J128="red_pencil.jpg",2,IF(J128="orange_pencil.jpg",3,IF(J128="blue_pencil.jpg",4,IF(J128="yellow_pen.jpg",5,IF(J128="red_pen.jpg",6,IF(J128="blue_pen.jpg",7,IF(J128="green_pen.jpg",8,IF(J128="pen1.jpg",9,IF(J128="pen2.jpg",10,IF(J128="pen3.jpg",11,IF(J128="pen4.jpg",12,0))))))))))))</f>
        <v>0</v>
      </c>
      <c r="R128">
        <f t="shared" ref="R128" si="257">IF(K128="yellow_pencil.jpg",1,IF(K128="red_pencil.jpg",2,IF(K128="orange_pencil.jpg",3,IF(K128="blue_pencil.jpg",4,IF(K128="yellow_pen.jpg",5,IF(K128="red_pen.jpg",6,IF(K128="blue_pen.jpg",7,IF(K128="green_pen.jpg",8,IF(K128="pen1.jpg",9,IF(K128="pen2.jpg",10,IF(K128="pen3.jpg",11,IF(K128="pen4.jpg",12,0))))))))))))</f>
        <v>0</v>
      </c>
      <c r="S128">
        <f t="shared" ref="S128" si="258">IF(L128="yellow_pencil.jpg",1,IF(L128="red_pencil.jpg",2,IF(L128="orange_pencil.jpg",3,IF(L128="blue_pencil.jpg",4,IF(L128="yellow_pen.jpg",5,IF(L128="red_pen.jpg",6,IF(L128="blue_pen.jpg",7,IF(L128="green_pen.jpg",8,IF(L128="pen1.jpg",9,IF(L128="pen2.jpg",10,IF(L128="pen3.jpg",11,IF(L128="pen4.jpg",12,0))))))))))))</f>
        <v>1</v>
      </c>
    </row>
    <row r="129" spans="1:19" hidden="1" x14ac:dyDescent="0.25">
      <c r="A129">
        <v>306</v>
      </c>
      <c r="B129">
        <v>5</v>
      </c>
      <c r="C129">
        <v>1</v>
      </c>
      <c r="F129" s="2">
        <v>44883</v>
      </c>
      <c r="G129" s="3">
        <v>0.4309837962962963</v>
      </c>
    </row>
    <row r="130" spans="1:19" x14ac:dyDescent="0.25">
      <c r="A130">
        <v>310</v>
      </c>
      <c r="B130">
        <v>5</v>
      </c>
      <c r="C130">
        <v>1</v>
      </c>
      <c r="D130">
        <v>2</v>
      </c>
      <c r="F130" s="2">
        <v>44883</v>
      </c>
      <c r="G130" s="3">
        <v>0.43105324074074075</v>
      </c>
      <c r="H130" t="s">
        <v>24</v>
      </c>
      <c r="I130" t="s">
        <v>25</v>
      </c>
      <c r="J130" t="s">
        <v>19</v>
      </c>
      <c r="L130" t="str">
        <f>IF(D130=0,H130,IF(D130=1,I130,IF(D130=2,J130,IF(D130=3,K130))))</f>
        <v>orange_pencil.jpg</v>
      </c>
      <c r="O130">
        <f>IF(H130="yellow_pencil.jpg",1,IF(H130="red_pencil.jpg",2,IF(H130="orange_pencil.jpg",3,IF(H130="blue_pencil.jpg",4,IF(H130="yellow_pen.jpg",5,IF(H130="red_pen.jpg",6,IF(H130="blue_pen.jpg",7,IF(H130="green_pen.jpg",8,IF(H130="pen1.jpg",9,IF(H130="pen2.jpg",10,IF(H130="pen3.jpg",11,IF(H130="pen4.jpg",12,0))))))))))))</f>
        <v>1</v>
      </c>
      <c r="P130">
        <f t="shared" ref="P130" si="259">IF(I130="yellow_pencil.jpg",1,IF(I130="red_pencil.jpg",2,IF(I130="orange_pencil.jpg",3,IF(I130="blue_pencil.jpg",4,IF(I130="yellow_pen.jpg",5,IF(I130="red_pen.jpg",6,IF(I130="blue_pen.jpg",7,IF(I130="green_pen.jpg",8,IF(I130="pen1.jpg",9,IF(I130="pen2.jpg",10,IF(I130="pen3.jpg",11,IF(I130="pen4.jpg",12,0))))))))))))</f>
        <v>2</v>
      </c>
      <c r="Q130">
        <f t="shared" ref="Q130" si="260">IF(J130="yellow_pencil.jpg",1,IF(J130="red_pencil.jpg",2,IF(J130="orange_pencil.jpg",3,IF(J130="blue_pencil.jpg",4,IF(J130="yellow_pen.jpg",5,IF(J130="red_pen.jpg",6,IF(J130="blue_pen.jpg",7,IF(J130="green_pen.jpg",8,IF(J130="pen1.jpg",9,IF(J130="pen2.jpg",10,IF(J130="pen3.jpg",11,IF(J130="pen4.jpg",12,0))))))))))))</f>
        <v>3</v>
      </c>
      <c r="R130">
        <f t="shared" ref="R130" si="261">IF(K130="yellow_pencil.jpg",1,IF(K130="red_pencil.jpg",2,IF(K130="orange_pencil.jpg",3,IF(K130="blue_pencil.jpg",4,IF(K130="yellow_pen.jpg",5,IF(K130="red_pen.jpg",6,IF(K130="blue_pen.jpg",7,IF(K130="green_pen.jpg",8,IF(K130="pen1.jpg",9,IF(K130="pen2.jpg",10,IF(K130="pen3.jpg",11,IF(K130="pen4.jpg",12,0))))))))))))</f>
        <v>0</v>
      </c>
      <c r="S130">
        <f t="shared" ref="S130" si="262">IF(L130="yellow_pencil.jpg",1,IF(L130="red_pencil.jpg",2,IF(L130="orange_pencil.jpg",3,IF(L130="blue_pencil.jpg",4,IF(L130="yellow_pen.jpg",5,IF(L130="red_pen.jpg",6,IF(L130="blue_pen.jpg",7,IF(L130="green_pen.jpg",8,IF(L130="pen1.jpg",9,IF(L130="pen2.jpg",10,IF(L130="pen3.jpg",11,IF(L130="pen4.jpg",12,0))))))))))))</f>
        <v>3</v>
      </c>
    </row>
    <row r="131" spans="1:19" hidden="1" x14ac:dyDescent="0.25">
      <c r="A131">
        <v>318</v>
      </c>
      <c r="B131">
        <v>5</v>
      </c>
      <c r="C131">
        <v>1</v>
      </c>
      <c r="F131" s="2">
        <v>44883</v>
      </c>
      <c r="G131" s="3">
        <v>0.43118055555555551</v>
      </c>
    </row>
    <row r="132" spans="1:19" x14ac:dyDescent="0.25">
      <c r="A132">
        <v>325</v>
      </c>
      <c r="B132">
        <v>5</v>
      </c>
      <c r="C132">
        <v>1</v>
      </c>
      <c r="D132">
        <v>1</v>
      </c>
      <c r="F132" s="2">
        <v>44883</v>
      </c>
      <c r="G132" s="3">
        <v>0.43127314814814816</v>
      </c>
      <c r="H132" t="s">
        <v>24</v>
      </c>
      <c r="I132" t="s">
        <v>25</v>
      </c>
      <c r="L132" t="str">
        <f t="shared" ref="L132" si="263">IF(D132=0,H132,IF(D132=1,I132,IF(D132=2,J132,IF(D132=3,K132))))</f>
        <v>red_pencil.jpg</v>
      </c>
      <c r="O132">
        <f t="shared" ref="O132" si="264">IF(H132="yellow_pencil.jpg",1,IF(H132="red_pencil.jpg",2,IF(H132="orange_pencil.jpg",3,IF(H132="blue_pencil.jpg",4,IF(H132="yellow_pen.jpg",5,IF(H132="red_pen.jpg",6,IF(H132="blue_pen.jpg",7,IF(H132="green_pen.jpg",8,IF(H132="pen1.jpg",9,IF(H132="pen2.jpg",10,IF(H132="pen3.jpg",11,IF(H132="pen4.jpg",12,0))))))))))))</f>
        <v>1</v>
      </c>
      <c r="P132">
        <f t="shared" ref="P132" si="265">IF(I132="yellow_pencil.jpg",1,IF(I132="red_pencil.jpg",2,IF(I132="orange_pencil.jpg",3,IF(I132="blue_pencil.jpg",4,IF(I132="yellow_pen.jpg",5,IF(I132="red_pen.jpg",6,IF(I132="blue_pen.jpg",7,IF(I132="green_pen.jpg",8,IF(I132="pen1.jpg",9,IF(I132="pen2.jpg",10,IF(I132="pen3.jpg",11,IF(I132="pen4.jpg",12,0))))))))))))</f>
        <v>2</v>
      </c>
      <c r="Q132">
        <f t="shared" ref="Q132" si="266">IF(J132="yellow_pencil.jpg",1,IF(J132="red_pencil.jpg",2,IF(J132="orange_pencil.jpg",3,IF(J132="blue_pencil.jpg",4,IF(J132="yellow_pen.jpg",5,IF(J132="red_pen.jpg",6,IF(J132="blue_pen.jpg",7,IF(J132="green_pen.jpg",8,IF(J132="pen1.jpg",9,IF(J132="pen2.jpg",10,IF(J132="pen3.jpg",11,IF(J132="pen4.jpg",12,0))))))))))))</f>
        <v>0</v>
      </c>
      <c r="R132">
        <f t="shared" ref="R132" si="267">IF(K132="yellow_pencil.jpg",1,IF(K132="red_pencil.jpg",2,IF(K132="orange_pencil.jpg",3,IF(K132="blue_pencil.jpg",4,IF(K132="yellow_pen.jpg",5,IF(K132="red_pen.jpg",6,IF(K132="blue_pen.jpg",7,IF(K132="green_pen.jpg",8,IF(K132="pen1.jpg",9,IF(K132="pen2.jpg",10,IF(K132="pen3.jpg",11,IF(K132="pen4.jpg",12,0))))))))))))</f>
        <v>0</v>
      </c>
      <c r="S132">
        <f t="shared" ref="S132" si="268">IF(L132="yellow_pencil.jpg",1,IF(L132="red_pencil.jpg",2,IF(L132="orange_pencil.jpg",3,IF(L132="blue_pencil.jpg",4,IF(L132="yellow_pen.jpg",5,IF(L132="red_pen.jpg",6,IF(L132="blue_pen.jpg",7,IF(L132="green_pen.jpg",8,IF(L132="pen1.jpg",9,IF(L132="pen2.jpg",10,IF(L132="pen3.jpg",11,IF(L132="pen4.jpg",12,0))))))))))))</f>
        <v>2</v>
      </c>
    </row>
    <row r="133" spans="1:19" hidden="1" x14ac:dyDescent="0.25">
      <c r="A133">
        <v>352</v>
      </c>
      <c r="B133">
        <v>5</v>
      </c>
      <c r="C133">
        <v>1</v>
      </c>
      <c r="F133" s="2">
        <v>44883</v>
      </c>
      <c r="G133" s="3">
        <v>0.4316550925925926</v>
      </c>
    </row>
    <row r="134" spans="1:19" x14ac:dyDescent="0.25">
      <c r="A134">
        <v>357</v>
      </c>
      <c r="B134">
        <v>5</v>
      </c>
      <c r="C134">
        <v>1</v>
      </c>
      <c r="D134">
        <v>0</v>
      </c>
      <c r="F134" s="2">
        <v>44883</v>
      </c>
      <c r="G134" s="3">
        <v>0.43170138888888893</v>
      </c>
      <c r="H134" t="s">
        <v>25</v>
      </c>
      <c r="I134" t="s">
        <v>20</v>
      </c>
      <c r="J134" t="s">
        <v>24</v>
      </c>
      <c r="L134" t="str">
        <f>IF(D134=0,H134,IF(D134=1,I134,IF(D134=2,J134,IF(D134=3,K134))))</f>
        <v>red_pencil.jpg</v>
      </c>
      <c r="O134">
        <f>IF(H134="yellow_pencil.jpg",1,IF(H134="red_pencil.jpg",2,IF(H134="orange_pencil.jpg",3,IF(H134="blue_pencil.jpg",4,IF(H134="yellow_pen.jpg",5,IF(H134="red_pen.jpg",6,IF(H134="blue_pen.jpg",7,IF(H134="green_pen.jpg",8,IF(H134="pen1.jpg",9,IF(H134="pen2.jpg",10,IF(H134="pen3.jpg",11,IF(H134="pen4.jpg",12,0))))))))))))</f>
        <v>2</v>
      </c>
      <c r="P134">
        <f t="shared" ref="P134" si="269">IF(I134="yellow_pencil.jpg",1,IF(I134="red_pencil.jpg",2,IF(I134="orange_pencil.jpg",3,IF(I134="blue_pencil.jpg",4,IF(I134="yellow_pen.jpg",5,IF(I134="red_pen.jpg",6,IF(I134="blue_pen.jpg",7,IF(I134="green_pen.jpg",8,IF(I134="pen1.jpg",9,IF(I134="pen2.jpg",10,IF(I134="pen3.jpg",11,IF(I134="pen4.jpg",12,0))))))))))))</f>
        <v>4</v>
      </c>
      <c r="Q134">
        <f t="shared" ref="Q134" si="270">IF(J134="yellow_pencil.jpg",1,IF(J134="red_pencil.jpg",2,IF(J134="orange_pencil.jpg",3,IF(J134="blue_pencil.jpg",4,IF(J134="yellow_pen.jpg",5,IF(J134="red_pen.jpg",6,IF(J134="blue_pen.jpg",7,IF(J134="green_pen.jpg",8,IF(J134="pen1.jpg",9,IF(J134="pen2.jpg",10,IF(J134="pen3.jpg",11,IF(J134="pen4.jpg",12,0))))))))))))</f>
        <v>1</v>
      </c>
      <c r="R134">
        <f t="shared" ref="R134" si="271">IF(K134="yellow_pencil.jpg",1,IF(K134="red_pencil.jpg",2,IF(K134="orange_pencil.jpg",3,IF(K134="blue_pencil.jpg",4,IF(K134="yellow_pen.jpg",5,IF(K134="red_pen.jpg",6,IF(K134="blue_pen.jpg",7,IF(K134="green_pen.jpg",8,IF(K134="pen1.jpg",9,IF(K134="pen2.jpg",10,IF(K134="pen3.jpg",11,IF(K134="pen4.jpg",12,0))))))))))))</f>
        <v>0</v>
      </c>
      <c r="S134">
        <f t="shared" ref="S134" si="272">IF(L134="yellow_pencil.jpg",1,IF(L134="red_pencil.jpg",2,IF(L134="orange_pencil.jpg",3,IF(L134="blue_pencil.jpg",4,IF(L134="yellow_pen.jpg",5,IF(L134="red_pen.jpg",6,IF(L134="blue_pen.jpg",7,IF(L134="green_pen.jpg",8,IF(L134="pen1.jpg",9,IF(L134="pen2.jpg",10,IF(L134="pen3.jpg",11,IF(L134="pen4.jpg",12,0))))))))))))</f>
        <v>2</v>
      </c>
    </row>
    <row r="135" spans="1:19" hidden="1" x14ac:dyDescent="0.25">
      <c r="A135">
        <v>369</v>
      </c>
      <c r="B135">
        <v>5</v>
      </c>
      <c r="C135">
        <v>1</v>
      </c>
      <c r="F135" s="2">
        <v>44883</v>
      </c>
      <c r="G135" s="3">
        <v>0.43182870370370369</v>
      </c>
    </row>
    <row r="136" spans="1:19" x14ac:dyDescent="0.25">
      <c r="A136">
        <v>371</v>
      </c>
      <c r="B136">
        <v>5</v>
      </c>
      <c r="C136">
        <v>1</v>
      </c>
      <c r="D136">
        <v>1</v>
      </c>
      <c r="F136" s="2">
        <v>44883</v>
      </c>
      <c r="G136" s="3">
        <v>0.43186342592592591</v>
      </c>
      <c r="H136" t="s">
        <v>24</v>
      </c>
      <c r="I136" t="s">
        <v>19</v>
      </c>
      <c r="L136" t="str">
        <f>IF(D136=0,H136,IF(D136=1,I136,IF(D136=2,J136,IF(D136=3,K136))))</f>
        <v>orange_pencil.jpg</v>
      </c>
      <c r="O136">
        <f>IF(H136="yellow_pencil.jpg",1,IF(H136="red_pencil.jpg",2,IF(H136="orange_pencil.jpg",3,IF(H136="blue_pencil.jpg",4,IF(H136="yellow_pen.jpg",5,IF(H136="red_pen.jpg",6,IF(H136="blue_pen.jpg",7,IF(H136="green_pen.jpg",8,IF(H136="pen1.jpg",9,IF(H136="pen2.jpg",10,IF(H136="pen3.jpg",11,IF(H136="pen4.jpg",12,0))))))))))))</f>
        <v>1</v>
      </c>
      <c r="P136">
        <f t="shared" ref="P136" si="273">IF(I136="yellow_pencil.jpg",1,IF(I136="red_pencil.jpg",2,IF(I136="orange_pencil.jpg",3,IF(I136="blue_pencil.jpg",4,IF(I136="yellow_pen.jpg",5,IF(I136="red_pen.jpg",6,IF(I136="blue_pen.jpg",7,IF(I136="green_pen.jpg",8,IF(I136="pen1.jpg",9,IF(I136="pen2.jpg",10,IF(I136="pen3.jpg",11,IF(I136="pen4.jpg",12,0))))))))))))</f>
        <v>3</v>
      </c>
      <c r="Q136">
        <f t="shared" ref="Q136" si="274">IF(J136="yellow_pencil.jpg",1,IF(J136="red_pencil.jpg",2,IF(J136="orange_pencil.jpg",3,IF(J136="blue_pencil.jpg",4,IF(J136="yellow_pen.jpg",5,IF(J136="red_pen.jpg",6,IF(J136="blue_pen.jpg",7,IF(J136="green_pen.jpg",8,IF(J136="pen1.jpg",9,IF(J136="pen2.jpg",10,IF(J136="pen3.jpg",11,IF(J136="pen4.jpg",12,0))))))))))))</f>
        <v>0</v>
      </c>
      <c r="R136">
        <f t="shared" ref="R136" si="275">IF(K136="yellow_pencil.jpg",1,IF(K136="red_pencil.jpg",2,IF(K136="orange_pencil.jpg",3,IF(K136="blue_pencil.jpg",4,IF(K136="yellow_pen.jpg",5,IF(K136="red_pen.jpg",6,IF(K136="blue_pen.jpg",7,IF(K136="green_pen.jpg",8,IF(K136="pen1.jpg",9,IF(K136="pen2.jpg",10,IF(K136="pen3.jpg",11,IF(K136="pen4.jpg",12,0))))))))))))</f>
        <v>0</v>
      </c>
      <c r="S136">
        <f t="shared" ref="S136" si="276">IF(L136="yellow_pencil.jpg",1,IF(L136="red_pencil.jpg",2,IF(L136="orange_pencil.jpg",3,IF(L136="blue_pencil.jpg",4,IF(L136="yellow_pen.jpg",5,IF(L136="red_pen.jpg",6,IF(L136="blue_pen.jpg",7,IF(L136="green_pen.jpg",8,IF(L136="pen1.jpg",9,IF(L136="pen2.jpg",10,IF(L136="pen3.jpg",11,IF(L136="pen4.jpg",12,0))))))))))))</f>
        <v>3</v>
      </c>
    </row>
    <row r="137" spans="1:19" hidden="1" x14ac:dyDescent="0.25">
      <c r="A137">
        <v>382</v>
      </c>
      <c r="B137">
        <v>5</v>
      </c>
      <c r="C137">
        <v>1</v>
      </c>
      <c r="F137" s="2">
        <v>44883</v>
      </c>
      <c r="G137" s="3">
        <v>0.43200231481481483</v>
      </c>
    </row>
    <row r="138" spans="1:19" x14ac:dyDescent="0.25">
      <c r="A138">
        <v>385</v>
      </c>
      <c r="B138">
        <v>5</v>
      </c>
      <c r="C138">
        <v>1</v>
      </c>
      <c r="D138">
        <v>0</v>
      </c>
      <c r="F138" s="2">
        <v>44883</v>
      </c>
      <c r="G138" s="3">
        <v>0.43203703703703705</v>
      </c>
      <c r="H138" t="s">
        <v>25</v>
      </c>
      <c r="I138" t="s">
        <v>19</v>
      </c>
      <c r="L138" t="str">
        <f t="shared" ref="L138" si="277">IF(D138=0,H138,IF(D138=1,I138,IF(D138=2,J138,IF(D138=3,K138))))</f>
        <v>red_pencil.jpg</v>
      </c>
      <c r="O138">
        <f t="shared" ref="O138" si="278">IF(H138="yellow_pencil.jpg",1,IF(H138="red_pencil.jpg",2,IF(H138="orange_pencil.jpg",3,IF(H138="blue_pencil.jpg",4,IF(H138="yellow_pen.jpg",5,IF(H138="red_pen.jpg",6,IF(H138="blue_pen.jpg",7,IF(H138="green_pen.jpg",8,IF(H138="pen1.jpg",9,IF(H138="pen2.jpg",10,IF(H138="pen3.jpg",11,IF(H138="pen4.jpg",12,0))))))))))))</f>
        <v>2</v>
      </c>
      <c r="P138">
        <f t="shared" ref="P138" si="279">IF(I138="yellow_pencil.jpg",1,IF(I138="red_pencil.jpg",2,IF(I138="orange_pencil.jpg",3,IF(I138="blue_pencil.jpg",4,IF(I138="yellow_pen.jpg",5,IF(I138="red_pen.jpg",6,IF(I138="blue_pen.jpg",7,IF(I138="green_pen.jpg",8,IF(I138="pen1.jpg",9,IF(I138="pen2.jpg",10,IF(I138="pen3.jpg",11,IF(I138="pen4.jpg",12,0))))))))))))</f>
        <v>3</v>
      </c>
      <c r="Q138">
        <f t="shared" ref="Q138" si="280">IF(J138="yellow_pencil.jpg",1,IF(J138="red_pencil.jpg",2,IF(J138="orange_pencil.jpg",3,IF(J138="blue_pencil.jpg",4,IF(J138="yellow_pen.jpg",5,IF(J138="red_pen.jpg",6,IF(J138="blue_pen.jpg",7,IF(J138="green_pen.jpg",8,IF(J138="pen1.jpg",9,IF(J138="pen2.jpg",10,IF(J138="pen3.jpg",11,IF(J138="pen4.jpg",12,0))))))))))))</f>
        <v>0</v>
      </c>
      <c r="R138">
        <f t="shared" ref="R138" si="281">IF(K138="yellow_pencil.jpg",1,IF(K138="red_pencil.jpg",2,IF(K138="orange_pencil.jpg",3,IF(K138="blue_pencil.jpg",4,IF(K138="yellow_pen.jpg",5,IF(K138="red_pen.jpg",6,IF(K138="blue_pen.jpg",7,IF(K138="green_pen.jpg",8,IF(K138="pen1.jpg",9,IF(K138="pen2.jpg",10,IF(K138="pen3.jpg",11,IF(K138="pen4.jpg",12,0))))))))))))</f>
        <v>0</v>
      </c>
      <c r="S138">
        <f t="shared" ref="S138" si="282">IF(L138="yellow_pencil.jpg",1,IF(L138="red_pencil.jpg",2,IF(L138="orange_pencil.jpg",3,IF(L138="blue_pencil.jpg",4,IF(L138="yellow_pen.jpg",5,IF(L138="red_pen.jpg",6,IF(L138="blue_pen.jpg",7,IF(L138="green_pen.jpg",8,IF(L138="pen1.jpg",9,IF(L138="pen2.jpg",10,IF(L138="pen3.jpg",11,IF(L138="pen4.jpg",12,0))))))))))))</f>
        <v>2</v>
      </c>
    </row>
    <row r="139" spans="1:19" hidden="1" x14ac:dyDescent="0.25">
      <c r="A139">
        <v>395</v>
      </c>
      <c r="B139">
        <v>5</v>
      </c>
      <c r="C139">
        <v>2</v>
      </c>
      <c r="F139" s="2">
        <v>44883</v>
      </c>
      <c r="G139" s="3">
        <v>0.43245370370370373</v>
      </c>
    </row>
    <row r="140" spans="1:19" x14ac:dyDescent="0.25">
      <c r="A140">
        <v>402</v>
      </c>
      <c r="B140">
        <v>5</v>
      </c>
      <c r="C140">
        <v>2</v>
      </c>
      <c r="D140">
        <v>3</v>
      </c>
      <c r="F140" s="2">
        <v>44883</v>
      </c>
      <c r="G140" s="3">
        <v>0.43267361111111113</v>
      </c>
      <c r="H140" t="s">
        <v>29</v>
      </c>
      <c r="I140" t="s">
        <v>26</v>
      </c>
      <c r="J140" t="s">
        <v>27</v>
      </c>
      <c r="K140" t="s">
        <v>28</v>
      </c>
      <c r="L140" t="str">
        <f>IF(D140=0,H140,IF(D140=1,I140,IF(D140=2,J140,IF(D140=3,K140))))</f>
        <v>pen4.jpg</v>
      </c>
      <c r="O140">
        <f>IF(H140="yellow_pencil.jpg",1,IF(H140="red_pencil.jpg",2,IF(H140="orange_pencil.jpg",3,IF(H140="blue_pencil.jpg",4,IF(H140="yellow_pen.jpg",5,IF(H140="red_pen.jpg",6,IF(H140="blue_pen.jpg",7,IF(H140="green_pen.jpg",8,IF(H140="pen1.jpg",9,IF(H140="pen2.jpg",10,IF(H140="pen3.jpg",11,IF(H140="pen4.jpg",12,0))))))))))))</f>
        <v>10</v>
      </c>
      <c r="P140">
        <f t="shared" ref="P140" si="283">IF(I140="yellow_pencil.jpg",1,IF(I140="red_pencil.jpg",2,IF(I140="orange_pencil.jpg",3,IF(I140="blue_pencil.jpg",4,IF(I140="yellow_pen.jpg",5,IF(I140="red_pen.jpg",6,IF(I140="blue_pen.jpg",7,IF(I140="green_pen.jpg",8,IF(I140="pen1.jpg",9,IF(I140="pen2.jpg",10,IF(I140="pen3.jpg",11,IF(I140="pen4.jpg",12,0))))))))))))</f>
        <v>9</v>
      </c>
      <c r="Q140">
        <f t="shared" ref="Q140" si="284">IF(J140="yellow_pencil.jpg",1,IF(J140="red_pencil.jpg",2,IF(J140="orange_pencil.jpg",3,IF(J140="blue_pencil.jpg",4,IF(J140="yellow_pen.jpg",5,IF(J140="red_pen.jpg",6,IF(J140="blue_pen.jpg",7,IF(J140="green_pen.jpg",8,IF(J140="pen1.jpg",9,IF(J140="pen2.jpg",10,IF(J140="pen3.jpg",11,IF(J140="pen4.jpg",12,0))))))))))))</f>
        <v>11</v>
      </c>
      <c r="R140">
        <f t="shared" ref="R140" si="285">IF(K140="yellow_pencil.jpg",1,IF(K140="red_pencil.jpg",2,IF(K140="orange_pencil.jpg",3,IF(K140="blue_pencil.jpg",4,IF(K140="yellow_pen.jpg",5,IF(K140="red_pen.jpg",6,IF(K140="blue_pen.jpg",7,IF(K140="green_pen.jpg",8,IF(K140="pen1.jpg",9,IF(K140="pen2.jpg",10,IF(K140="pen3.jpg",11,IF(K140="pen4.jpg",12,0))))))))))))</f>
        <v>12</v>
      </c>
      <c r="S140">
        <f t="shared" ref="S140" si="286">IF(L140="yellow_pencil.jpg",1,IF(L140="red_pencil.jpg",2,IF(L140="orange_pencil.jpg",3,IF(L140="blue_pencil.jpg",4,IF(L140="yellow_pen.jpg",5,IF(L140="red_pen.jpg",6,IF(L140="blue_pen.jpg",7,IF(L140="green_pen.jpg",8,IF(L140="pen1.jpg",9,IF(L140="pen2.jpg",10,IF(L140="pen3.jpg",11,IF(L140="pen4.jpg",12,0))))))))))))</f>
        <v>12</v>
      </c>
    </row>
    <row r="141" spans="1:19" hidden="1" x14ac:dyDescent="0.25">
      <c r="A141">
        <v>8</v>
      </c>
      <c r="B141">
        <v>6</v>
      </c>
      <c r="C141">
        <v>0</v>
      </c>
      <c r="F141" s="2">
        <v>44883</v>
      </c>
      <c r="G141" s="3">
        <v>0.42714120370370368</v>
      </c>
    </row>
    <row r="142" spans="1:19" x14ac:dyDescent="0.25">
      <c r="A142">
        <v>14</v>
      </c>
      <c r="B142">
        <v>6</v>
      </c>
      <c r="C142">
        <v>0</v>
      </c>
      <c r="D142">
        <v>2</v>
      </c>
      <c r="F142" s="2">
        <v>44883</v>
      </c>
      <c r="G142" s="3">
        <v>0.42722222222222223</v>
      </c>
      <c r="H142" t="s">
        <v>19</v>
      </c>
      <c r="I142" t="s">
        <v>24</v>
      </c>
      <c r="J142" t="s">
        <v>25</v>
      </c>
      <c r="K142" t="s">
        <v>20</v>
      </c>
      <c r="L142" t="str">
        <f>IF(D142=0,H142,IF(D142=1,I142,IF(D142=2,J142,IF(D142=3,K142))))</f>
        <v>red_pencil.jpg</v>
      </c>
      <c r="O142">
        <f>IF(H142="yellow_pencil.jpg",1,IF(H142="red_pencil.jpg",2,IF(H142="orange_pencil.jpg",3,IF(H142="blue_pencil.jpg",4,IF(H142="yellow_pen.jpg",5,IF(H142="red_pen.jpg",6,IF(H142="blue_pen.jpg",7,IF(H142="green_pen.jpg",8,IF(H142="pen1.jpg",9,IF(H142="pen2.jpg",10,IF(H142="pen3.jpg",11,IF(H142="pen4.jpg",12,0))))))))))))</f>
        <v>3</v>
      </c>
      <c r="P142">
        <f t="shared" ref="P142" si="287">IF(I142="yellow_pencil.jpg",1,IF(I142="red_pencil.jpg",2,IF(I142="orange_pencil.jpg",3,IF(I142="blue_pencil.jpg",4,IF(I142="yellow_pen.jpg",5,IF(I142="red_pen.jpg",6,IF(I142="blue_pen.jpg",7,IF(I142="green_pen.jpg",8,IF(I142="pen1.jpg",9,IF(I142="pen2.jpg",10,IF(I142="pen3.jpg",11,IF(I142="pen4.jpg",12,0))))))))))))</f>
        <v>1</v>
      </c>
      <c r="Q142">
        <f t="shared" ref="Q142" si="288">IF(J142="yellow_pencil.jpg",1,IF(J142="red_pencil.jpg",2,IF(J142="orange_pencil.jpg",3,IF(J142="blue_pencil.jpg",4,IF(J142="yellow_pen.jpg",5,IF(J142="red_pen.jpg",6,IF(J142="blue_pen.jpg",7,IF(J142="green_pen.jpg",8,IF(J142="pen1.jpg",9,IF(J142="pen2.jpg",10,IF(J142="pen3.jpg",11,IF(J142="pen4.jpg",12,0))))))))))))</f>
        <v>2</v>
      </c>
      <c r="R142">
        <f t="shared" ref="R142" si="289">IF(K142="yellow_pencil.jpg",1,IF(K142="red_pencil.jpg",2,IF(K142="orange_pencil.jpg",3,IF(K142="blue_pencil.jpg",4,IF(K142="yellow_pen.jpg",5,IF(K142="red_pen.jpg",6,IF(K142="blue_pen.jpg",7,IF(K142="green_pen.jpg",8,IF(K142="pen1.jpg",9,IF(K142="pen2.jpg",10,IF(K142="pen3.jpg",11,IF(K142="pen4.jpg",12,0))))))))))))</f>
        <v>4</v>
      </c>
      <c r="S142">
        <f t="shared" ref="S142" si="290">IF(L142="yellow_pencil.jpg",1,IF(L142="red_pencil.jpg",2,IF(L142="orange_pencil.jpg",3,IF(L142="blue_pencil.jpg",4,IF(L142="yellow_pen.jpg",5,IF(L142="red_pen.jpg",6,IF(L142="blue_pen.jpg",7,IF(L142="green_pen.jpg",8,IF(L142="pen1.jpg",9,IF(L142="pen2.jpg",10,IF(L142="pen3.jpg",11,IF(L142="pen4.jpg",12,0))))))))))))</f>
        <v>2</v>
      </c>
    </row>
    <row r="143" spans="1:19" hidden="1" x14ac:dyDescent="0.25">
      <c r="A143">
        <v>26</v>
      </c>
      <c r="B143">
        <v>6</v>
      </c>
      <c r="C143">
        <v>0</v>
      </c>
      <c r="F143" s="2">
        <v>44883</v>
      </c>
      <c r="G143" s="3">
        <v>0.42738425925925921</v>
      </c>
    </row>
    <row r="144" spans="1:19" x14ac:dyDescent="0.25">
      <c r="A144">
        <v>33</v>
      </c>
      <c r="B144">
        <v>6</v>
      </c>
      <c r="C144">
        <v>0</v>
      </c>
      <c r="D144">
        <v>0</v>
      </c>
      <c r="F144" s="2">
        <v>44883</v>
      </c>
      <c r="G144" s="3">
        <v>0.42745370370370367</v>
      </c>
      <c r="H144" t="s">
        <v>25</v>
      </c>
      <c r="I144" t="s">
        <v>19</v>
      </c>
      <c r="L144" t="str">
        <f>IF(D144=0,H144,IF(D144=1,I144,IF(D144=2,J144,IF(D144=3,K144))))</f>
        <v>red_pencil.jpg</v>
      </c>
      <c r="O144">
        <f>IF(H144="yellow_pencil.jpg",1,IF(H144="red_pencil.jpg",2,IF(H144="orange_pencil.jpg",3,IF(H144="blue_pencil.jpg",4,IF(H144="yellow_pen.jpg",5,IF(H144="red_pen.jpg",6,IF(H144="blue_pen.jpg",7,IF(H144="green_pen.jpg",8,IF(H144="pen1.jpg",9,IF(H144="pen2.jpg",10,IF(H144="pen3.jpg",11,IF(H144="pen4.jpg",12,0))))))))))))</f>
        <v>2</v>
      </c>
      <c r="P144">
        <f t="shared" ref="P144" si="291">IF(I144="yellow_pencil.jpg",1,IF(I144="red_pencil.jpg",2,IF(I144="orange_pencil.jpg",3,IF(I144="blue_pencil.jpg",4,IF(I144="yellow_pen.jpg",5,IF(I144="red_pen.jpg",6,IF(I144="blue_pen.jpg",7,IF(I144="green_pen.jpg",8,IF(I144="pen1.jpg",9,IF(I144="pen2.jpg",10,IF(I144="pen3.jpg",11,IF(I144="pen4.jpg",12,0))))))))))))</f>
        <v>3</v>
      </c>
      <c r="Q144">
        <f t="shared" ref="Q144" si="292">IF(J144="yellow_pencil.jpg",1,IF(J144="red_pencil.jpg",2,IF(J144="orange_pencil.jpg",3,IF(J144="blue_pencil.jpg",4,IF(J144="yellow_pen.jpg",5,IF(J144="red_pen.jpg",6,IF(J144="blue_pen.jpg",7,IF(J144="green_pen.jpg",8,IF(J144="pen1.jpg",9,IF(J144="pen2.jpg",10,IF(J144="pen3.jpg",11,IF(J144="pen4.jpg",12,0))))))))))))</f>
        <v>0</v>
      </c>
      <c r="R144">
        <f t="shared" ref="R144" si="293">IF(K144="yellow_pencil.jpg",1,IF(K144="red_pencil.jpg",2,IF(K144="orange_pencil.jpg",3,IF(K144="blue_pencil.jpg",4,IF(K144="yellow_pen.jpg",5,IF(K144="red_pen.jpg",6,IF(K144="blue_pen.jpg",7,IF(K144="green_pen.jpg",8,IF(K144="pen1.jpg",9,IF(K144="pen2.jpg",10,IF(K144="pen3.jpg",11,IF(K144="pen4.jpg",12,0))))))))))))</f>
        <v>0</v>
      </c>
      <c r="S144">
        <f t="shared" ref="S144" si="294">IF(L144="yellow_pencil.jpg",1,IF(L144="red_pencil.jpg",2,IF(L144="orange_pencil.jpg",3,IF(L144="blue_pencil.jpg",4,IF(L144="yellow_pen.jpg",5,IF(L144="red_pen.jpg",6,IF(L144="blue_pen.jpg",7,IF(L144="green_pen.jpg",8,IF(L144="pen1.jpg",9,IF(L144="pen2.jpg",10,IF(L144="pen3.jpg",11,IF(L144="pen4.jpg",12,0))))))))))))</f>
        <v>2</v>
      </c>
    </row>
    <row r="145" spans="1:19" hidden="1" x14ac:dyDescent="0.25">
      <c r="A145">
        <v>50</v>
      </c>
      <c r="B145">
        <v>6</v>
      </c>
      <c r="C145">
        <v>0</v>
      </c>
      <c r="F145" s="2">
        <v>44883</v>
      </c>
      <c r="G145" s="3">
        <v>0.42770833333333336</v>
      </c>
    </row>
    <row r="146" spans="1:19" x14ac:dyDescent="0.25">
      <c r="A146">
        <v>57</v>
      </c>
      <c r="B146">
        <v>6</v>
      </c>
      <c r="C146">
        <v>0</v>
      </c>
      <c r="D146">
        <v>1</v>
      </c>
      <c r="F146" s="2">
        <v>44883</v>
      </c>
      <c r="G146" s="3">
        <v>0.42775462962962968</v>
      </c>
      <c r="H146" t="s">
        <v>20</v>
      </c>
      <c r="I146" t="s">
        <v>24</v>
      </c>
      <c r="L146" t="str">
        <f>IF(D146=0,H146,IF(D146=1,I146,IF(D146=2,J146,IF(D146=3,K146))))</f>
        <v>yellow_pencil.jpg</v>
      </c>
      <c r="O146">
        <f>IF(H146="yellow_pencil.jpg",1,IF(H146="red_pencil.jpg",2,IF(H146="orange_pencil.jpg",3,IF(H146="blue_pencil.jpg",4,IF(H146="yellow_pen.jpg",5,IF(H146="red_pen.jpg",6,IF(H146="blue_pen.jpg",7,IF(H146="green_pen.jpg",8,IF(H146="pen1.jpg",9,IF(H146="pen2.jpg",10,IF(H146="pen3.jpg",11,IF(H146="pen4.jpg",12,0))))))))))))</f>
        <v>4</v>
      </c>
      <c r="P146">
        <f t="shared" ref="P146" si="295">IF(I146="yellow_pencil.jpg",1,IF(I146="red_pencil.jpg",2,IF(I146="orange_pencil.jpg",3,IF(I146="blue_pencil.jpg",4,IF(I146="yellow_pen.jpg",5,IF(I146="red_pen.jpg",6,IF(I146="blue_pen.jpg",7,IF(I146="green_pen.jpg",8,IF(I146="pen1.jpg",9,IF(I146="pen2.jpg",10,IF(I146="pen3.jpg",11,IF(I146="pen4.jpg",12,0))))))))))))</f>
        <v>1</v>
      </c>
      <c r="Q146">
        <f t="shared" ref="Q146" si="296">IF(J146="yellow_pencil.jpg",1,IF(J146="red_pencil.jpg",2,IF(J146="orange_pencil.jpg",3,IF(J146="blue_pencil.jpg",4,IF(J146="yellow_pen.jpg",5,IF(J146="red_pen.jpg",6,IF(J146="blue_pen.jpg",7,IF(J146="green_pen.jpg",8,IF(J146="pen1.jpg",9,IF(J146="pen2.jpg",10,IF(J146="pen3.jpg",11,IF(J146="pen4.jpg",12,0))))))))))))</f>
        <v>0</v>
      </c>
      <c r="R146">
        <f t="shared" ref="R146" si="297">IF(K146="yellow_pencil.jpg",1,IF(K146="red_pencil.jpg",2,IF(K146="orange_pencil.jpg",3,IF(K146="blue_pencil.jpg",4,IF(K146="yellow_pen.jpg",5,IF(K146="red_pen.jpg",6,IF(K146="blue_pen.jpg",7,IF(K146="green_pen.jpg",8,IF(K146="pen1.jpg",9,IF(K146="pen2.jpg",10,IF(K146="pen3.jpg",11,IF(K146="pen4.jpg",12,0))))))))))))</f>
        <v>0</v>
      </c>
      <c r="S146">
        <f t="shared" ref="S146" si="298">IF(L146="yellow_pencil.jpg",1,IF(L146="red_pencil.jpg",2,IF(L146="orange_pencil.jpg",3,IF(L146="blue_pencil.jpg",4,IF(L146="yellow_pen.jpg",5,IF(L146="red_pen.jpg",6,IF(L146="blue_pen.jpg",7,IF(L146="green_pen.jpg",8,IF(L146="pen1.jpg",9,IF(L146="pen2.jpg",10,IF(L146="pen3.jpg",11,IF(L146="pen4.jpg",12,0))))))))))))</f>
        <v>1</v>
      </c>
    </row>
    <row r="147" spans="1:19" hidden="1" x14ac:dyDescent="0.25">
      <c r="A147">
        <v>68</v>
      </c>
      <c r="B147">
        <v>6</v>
      </c>
      <c r="C147">
        <v>0</v>
      </c>
      <c r="F147" s="2">
        <v>44883</v>
      </c>
      <c r="G147" s="3">
        <v>0.42788194444444444</v>
      </c>
    </row>
    <row r="148" spans="1:19" x14ac:dyDescent="0.25">
      <c r="A148">
        <v>69</v>
      </c>
      <c r="B148">
        <v>6</v>
      </c>
      <c r="C148">
        <v>0</v>
      </c>
      <c r="D148">
        <v>1</v>
      </c>
      <c r="F148" s="2">
        <v>44883</v>
      </c>
      <c r="G148" s="3">
        <v>0.42790509259259263</v>
      </c>
      <c r="H148" t="s">
        <v>20</v>
      </c>
      <c r="I148" t="s">
        <v>25</v>
      </c>
      <c r="L148" t="str">
        <f>IF(D148=0,H148,IF(D148=1,I148,IF(D148=2,J148,IF(D148=3,K148))))</f>
        <v>red_pencil.jpg</v>
      </c>
      <c r="O148">
        <f>IF(H148="yellow_pencil.jpg",1,IF(H148="red_pencil.jpg",2,IF(H148="orange_pencil.jpg",3,IF(H148="blue_pencil.jpg",4,IF(H148="yellow_pen.jpg",5,IF(H148="red_pen.jpg",6,IF(H148="blue_pen.jpg",7,IF(H148="green_pen.jpg",8,IF(H148="pen1.jpg",9,IF(H148="pen2.jpg",10,IF(H148="pen3.jpg",11,IF(H148="pen4.jpg",12,0))))))))))))</f>
        <v>4</v>
      </c>
      <c r="P148">
        <f t="shared" ref="P148" si="299">IF(I148="yellow_pencil.jpg",1,IF(I148="red_pencil.jpg",2,IF(I148="orange_pencil.jpg",3,IF(I148="blue_pencil.jpg",4,IF(I148="yellow_pen.jpg",5,IF(I148="red_pen.jpg",6,IF(I148="blue_pen.jpg",7,IF(I148="green_pen.jpg",8,IF(I148="pen1.jpg",9,IF(I148="pen2.jpg",10,IF(I148="pen3.jpg",11,IF(I148="pen4.jpg",12,0))))))))))))</f>
        <v>2</v>
      </c>
      <c r="Q148">
        <f t="shared" ref="Q148" si="300">IF(J148="yellow_pencil.jpg",1,IF(J148="red_pencil.jpg",2,IF(J148="orange_pencil.jpg",3,IF(J148="blue_pencil.jpg",4,IF(J148="yellow_pen.jpg",5,IF(J148="red_pen.jpg",6,IF(J148="blue_pen.jpg",7,IF(J148="green_pen.jpg",8,IF(J148="pen1.jpg",9,IF(J148="pen2.jpg",10,IF(J148="pen3.jpg",11,IF(J148="pen4.jpg",12,0))))))))))))</f>
        <v>0</v>
      </c>
      <c r="R148">
        <f t="shared" ref="R148" si="301">IF(K148="yellow_pencil.jpg",1,IF(K148="red_pencil.jpg",2,IF(K148="orange_pencil.jpg",3,IF(K148="blue_pencil.jpg",4,IF(K148="yellow_pen.jpg",5,IF(K148="red_pen.jpg",6,IF(K148="blue_pen.jpg",7,IF(K148="green_pen.jpg",8,IF(K148="pen1.jpg",9,IF(K148="pen2.jpg",10,IF(K148="pen3.jpg",11,IF(K148="pen4.jpg",12,0))))))))))))</f>
        <v>0</v>
      </c>
      <c r="S148">
        <f t="shared" ref="S148" si="302">IF(L148="yellow_pencil.jpg",1,IF(L148="red_pencil.jpg",2,IF(L148="orange_pencil.jpg",3,IF(L148="blue_pencil.jpg",4,IF(L148="yellow_pen.jpg",5,IF(L148="red_pen.jpg",6,IF(L148="blue_pen.jpg",7,IF(L148="green_pen.jpg",8,IF(L148="pen1.jpg",9,IF(L148="pen2.jpg",10,IF(L148="pen3.jpg",11,IF(L148="pen4.jpg",12,0))))))))))))</f>
        <v>2</v>
      </c>
    </row>
    <row r="149" spans="1:19" hidden="1" x14ac:dyDescent="0.25">
      <c r="A149">
        <v>79</v>
      </c>
      <c r="B149">
        <v>6</v>
      </c>
      <c r="C149">
        <v>0</v>
      </c>
      <c r="F149" s="2">
        <v>44883</v>
      </c>
      <c r="G149" s="3">
        <v>0.42805555555555558</v>
      </c>
    </row>
    <row r="150" spans="1:19" x14ac:dyDescent="0.25">
      <c r="A150">
        <v>83</v>
      </c>
      <c r="B150">
        <v>6</v>
      </c>
      <c r="C150">
        <v>0</v>
      </c>
      <c r="D150">
        <v>1</v>
      </c>
      <c r="F150" s="2">
        <v>44883</v>
      </c>
      <c r="G150" s="3">
        <v>0.42810185185185184</v>
      </c>
      <c r="H150" t="s">
        <v>24</v>
      </c>
      <c r="I150" t="s">
        <v>25</v>
      </c>
      <c r="L150" t="str">
        <f>IF(D150=0,H150,IF(D150=1,I150,IF(D150=2,J150,IF(D150=3,K150))))</f>
        <v>red_pencil.jpg</v>
      </c>
      <c r="O150">
        <f>IF(H150="yellow_pencil.jpg",1,IF(H150="red_pencil.jpg",2,IF(H150="orange_pencil.jpg",3,IF(H150="blue_pencil.jpg",4,IF(H150="yellow_pen.jpg",5,IF(H150="red_pen.jpg",6,IF(H150="blue_pen.jpg",7,IF(H150="green_pen.jpg",8,IF(H150="pen1.jpg",9,IF(H150="pen2.jpg",10,IF(H150="pen3.jpg",11,IF(H150="pen4.jpg",12,0))))))))))))</f>
        <v>1</v>
      </c>
      <c r="P150">
        <f t="shared" ref="P150" si="303">IF(I150="yellow_pencil.jpg",1,IF(I150="red_pencil.jpg",2,IF(I150="orange_pencil.jpg",3,IF(I150="blue_pencil.jpg",4,IF(I150="yellow_pen.jpg",5,IF(I150="red_pen.jpg",6,IF(I150="blue_pen.jpg",7,IF(I150="green_pen.jpg",8,IF(I150="pen1.jpg",9,IF(I150="pen2.jpg",10,IF(I150="pen3.jpg",11,IF(I150="pen4.jpg",12,0))))))))))))</f>
        <v>2</v>
      </c>
      <c r="Q150">
        <f t="shared" ref="Q150" si="304">IF(J150="yellow_pencil.jpg",1,IF(J150="red_pencil.jpg",2,IF(J150="orange_pencil.jpg",3,IF(J150="blue_pencil.jpg",4,IF(J150="yellow_pen.jpg",5,IF(J150="red_pen.jpg",6,IF(J150="blue_pen.jpg",7,IF(J150="green_pen.jpg",8,IF(J150="pen1.jpg",9,IF(J150="pen2.jpg",10,IF(J150="pen3.jpg",11,IF(J150="pen4.jpg",12,0))))))))))))</f>
        <v>0</v>
      </c>
      <c r="R150">
        <f t="shared" ref="R150" si="305">IF(K150="yellow_pencil.jpg",1,IF(K150="red_pencil.jpg",2,IF(K150="orange_pencil.jpg",3,IF(K150="blue_pencil.jpg",4,IF(K150="yellow_pen.jpg",5,IF(K150="red_pen.jpg",6,IF(K150="blue_pen.jpg",7,IF(K150="green_pen.jpg",8,IF(K150="pen1.jpg",9,IF(K150="pen2.jpg",10,IF(K150="pen3.jpg",11,IF(K150="pen4.jpg",12,0))))))))))))</f>
        <v>0</v>
      </c>
      <c r="S150">
        <f t="shared" ref="S150" si="306">IF(L150="yellow_pencil.jpg",1,IF(L150="red_pencil.jpg",2,IF(L150="orange_pencil.jpg",3,IF(L150="blue_pencil.jpg",4,IF(L150="yellow_pen.jpg",5,IF(L150="red_pen.jpg",6,IF(L150="blue_pen.jpg",7,IF(L150="green_pen.jpg",8,IF(L150="pen1.jpg",9,IF(L150="pen2.jpg",10,IF(L150="pen3.jpg",11,IF(L150="pen4.jpg",12,0))))))))))))</f>
        <v>2</v>
      </c>
    </row>
    <row r="151" spans="1:19" hidden="1" x14ac:dyDescent="0.25">
      <c r="A151">
        <v>96</v>
      </c>
      <c r="B151">
        <v>6</v>
      </c>
      <c r="C151">
        <v>0</v>
      </c>
      <c r="F151" s="2">
        <v>44883</v>
      </c>
      <c r="G151" s="3">
        <v>0.42822916666666666</v>
      </c>
    </row>
    <row r="152" spans="1:19" x14ac:dyDescent="0.25">
      <c r="A152">
        <v>97</v>
      </c>
      <c r="B152">
        <v>6</v>
      </c>
      <c r="C152">
        <v>0</v>
      </c>
      <c r="D152">
        <v>0</v>
      </c>
      <c r="F152" s="2">
        <v>44883</v>
      </c>
      <c r="G152" s="3">
        <v>0.42827546296296298</v>
      </c>
      <c r="H152" t="s">
        <v>24</v>
      </c>
      <c r="I152" t="s">
        <v>19</v>
      </c>
      <c r="L152" t="str">
        <f>IF(D152=0,H152,IF(D152=1,I152,IF(D152=2,J152,IF(D152=3,K152))))</f>
        <v>yellow_pencil.jpg</v>
      </c>
      <c r="O152">
        <f>IF(H152="yellow_pencil.jpg",1,IF(H152="red_pencil.jpg",2,IF(H152="orange_pencil.jpg",3,IF(H152="blue_pencil.jpg",4,IF(H152="yellow_pen.jpg",5,IF(H152="red_pen.jpg",6,IF(H152="blue_pen.jpg",7,IF(H152="green_pen.jpg",8,IF(H152="pen1.jpg",9,IF(H152="pen2.jpg",10,IF(H152="pen3.jpg",11,IF(H152="pen4.jpg",12,0))))))))))))</f>
        <v>1</v>
      </c>
      <c r="P152">
        <f t="shared" ref="P152" si="307">IF(I152="yellow_pencil.jpg",1,IF(I152="red_pencil.jpg",2,IF(I152="orange_pencil.jpg",3,IF(I152="blue_pencil.jpg",4,IF(I152="yellow_pen.jpg",5,IF(I152="red_pen.jpg",6,IF(I152="blue_pen.jpg",7,IF(I152="green_pen.jpg",8,IF(I152="pen1.jpg",9,IF(I152="pen2.jpg",10,IF(I152="pen3.jpg",11,IF(I152="pen4.jpg",12,0))))))))))))</f>
        <v>3</v>
      </c>
      <c r="Q152">
        <f t="shared" ref="Q152" si="308">IF(J152="yellow_pencil.jpg",1,IF(J152="red_pencil.jpg",2,IF(J152="orange_pencil.jpg",3,IF(J152="blue_pencil.jpg",4,IF(J152="yellow_pen.jpg",5,IF(J152="red_pen.jpg",6,IF(J152="blue_pen.jpg",7,IF(J152="green_pen.jpg",8,IF(J152="pen1.jpg",9,IF(J152="pen2.jpg",10,IF(J152="pen3.jpg",11,IF(J152="pen4.jpg",12,0))))))))))))</f>
        <v>0</v>
      </c>
      <c r="R152">
        <f t="shared" ref="R152" si="309">IF(K152="yellow_pencil.jpg",1,IF(K152="red_pencil.jpg",2,IF(K152="orange_pencil.jpg",3,IF(K152="blue_pencil.jpg",4,IF(K152="yellow_pen.jpg",5,IF(K152="red_pen.jpg",6,IF(K152="blue_pen.jpg",7,IF(K152="green_pen.jpg",8,IF(K152="pen1.jpg",9,IF(K152="pen2.jpg",10,IF(K152="pen3.jpg",11,IF(K152="pen4.jpg",12,0))))))))))))</f>
        <v>0</v>
      </c>
      <c r="S152">
        <f t="shared" ref="S152" si="310">IF(L152="yellow_pencil.jpg",1,IF(L152="red_pencil.jpg",2,IF(L152="orange_pencil.jpg",3,IF(L152="blue_pencil.jpg",4,IF(L152="yellow_pen.jpg",5,IF(L152="red_pen.jpg",6,IF(L152="blue_pen.jpg",7,IF(L152="green_pen.jpg",8,IF(L152="pen1.jpg",9,IF(L152="pen2.jpg",10,IF(L152="pen3.jpg",11,IF(L152="pen4.jpg",12,0))))))))))))</f>
        <v>1</v>
      </c>
    </row>
    <row r="153" spans="1:19" hidden="1" x14ac:dyDescent="0.25">
      <c r="A153">
        <v>109</v>
      </c>
      <c r="B153">
        <v>6</v>
      </c>
      <c r="C153">
        <v>0</v>
      </c>
      <c r="F153" s="2">
        <v>44883</v>
      </c>
      <c r="G153" s="3">
        <v>0.42840277777777774</v>
      </c>
    </row>
    <row r="154" spans="1:19" x14ac:dyDescent="0.25">
      <c r="A154">
        <v>113</v>
      </c>
      <c r="B154">
        <v>6</v>
      </c>
      <c r="C154">
        <v>0</v>
      </c>
      <c r="D154">
        <v>0</v>
      </c>
      <c r="F154" s="2">
        <v>44883</v>
      </c>
      <c r="G154" s="3">
        <v>0.42842592592592593</v>
      </c>
      <c r="H154" t="s">
        <v>25</v>
      </c>
      <c r="I154" t="s">
        <v>19</v>
      </c>
      <c r="J154" t="s">
        <v>24</v>
      </c>
      <c r="L154" t="str">
        <f>IF(D154=0,H154,IF(D154=1,I154,IF(D154=2,J154,IF(D154=3,K154))))</f>
        <v>red_pencil.jpg</v>
      </c>
      <c r="O154">
        <f>IF(H154="yellow_pencil.jpg",1,IF(H154="red_pencil.jpg",2,IF(H154="orange_pencil.jpg",3,IF(H154="blue_pencil.jpg",4,IF(H154="yellow_pen.jpg",5,IF(H154="red_pen.jpg",6,IF(H154="blue_pen.jpg",7,IF(H154="green_pen.jpg",8,IF(H154="pen1.jpg",9,IF(H154="pen2.jpg",10,IF(H154="pen3.jpg",11,IF(H154="pen4.jpg",12,0))))))))))))</f>
        <v>2</v>
      </c>
      <c r="P154">
        <f t="shared" ref="P154" si="311">IF(I154="yellow_pencil.jpg",1,IF(I154="red_pencil.jpg",2,IF(I154="orange_pencil.jpg",3,IF(I154="blue_pencil.jpg",4,IF(I154="yellow_pen.jpg",5,IF(I154="red_pen.jpg",6,IF(I154="blue_pen.jpg",7,IF(I154="green_pen.jpg",8,IF(I154="pen1.jpg",9,IF(I154="pen2.jpg",10,IF(I154="pen3.jpg",11,IF(I154="pen4.jpg",12,0))))))))))))</f>
        <v>3</v>
      </c>
      <c r="Q154">
        <f t="shared" ref="Q154" si="312">IF(J154="yellow_pencil.jpg",1,IF(J154="red_pencil.jpg",2,IF(J154="orange_pencil.jpg",3,IF(J154="blue_pencil.jpg",4,IF(J154="yellow_pen.jpg",5,IF(J154="red_pen.jpg",6,IF(J154="blue_pen.jpg",7,IF(J154="green_pen.jpg",8,IF(J154="pen1.jpg",9,IF(J154="pen2.jpg",10,IF(J154="pen3.jpg",11,IF(J154="pen4.jpg",12,0))))))))))))</f>
        <v>1</v>
      </c>
      <c r="R154">
        <f t="shared" ref="R154" si="313">IF(K154="yellow_pencil.jpg",1,IF(K154="red_pencil.jpg",2,IF(K154="orange_pencil.jpg",3,IF(K154="blue_pencil.jpg",4,IF(K154="yellow_pen.jpg",5,IF(K154="red_pen.jpg",6,IF(K154="blue_pen.jpg",7,IF(K154="green_pen.jpg",8,IF(K154="pen1.jpg",9,IF(K154="pen2.jpg",10,IF(K154="pen3.jpg",11,IF(K154="pen4.jpg",12,0))))))))))))</f>
        <v>0</v>
      </c>
      <c r="S154">
        <f t="shared" ref="S154" si="314">IF(L154="yellow_pencil.jpg",1,IF(L154="red_pencil.jpg",2,IF(L154="orange_pencil.jpg",3,IF(L154="blue_pencil.jpg",4,IF(L154="yellow_pen.jpg",5,IF(L154="red_pen.jpg",6,IF(L154="blue_pen.jpg",7,IF(L154="green_pen.jpg",8,IF(L154="pen1.jpg",9,IF(L154="pen2.jpg",10,IF(L154="pen3.jpg",11,IF(L154="pen4.jpg",12,0))))))))))))</f>
        <v>2</v>
      </c>
    </row>
    <row r="155" spans="1:19" hidden="1" x14ac:dyDescent="0.25">
      <c r="A155">
        <v>125</v>
      </c>
      <c r="B155">
        <v>6</v>
      </c>
      <c r="C155">
        <v>0</v>
      </c>
      <c r="F155" s="2">
        <v>44883</v>
      </c>
      <c r="G155" s="3">
        <v>0.42853009259259256</v>
      </c>
    </row>
    <row r="156" spans="1:19" x14ac:dyDescent="0.25">
      <c r="A156">
        <v>131</v>
      </c>
      <c r="B156">
        <v>6</v>
      </c>
      <c r="C156">
        <v>0</v>
      </c>
      <c r="D156">
        <v>0</v>
      </c>
      <c r="F156" s="2">
        <v>44883</v>
      </c>
      <c r="G156" s="3">
        <v>0.42858796296296298</v>
      </c>
      <c r="H156" t="s">
        <v>24</v>
      </c>
      <c r="I156" t="s">
        <v>20</v>
      </c>
      <c r="J156" t="s">
        <v>19</v>
      </c>
      <c r="L156" t="str">
        <f>IF(D156=0,H156,IF(D156=1,I156,IF(D156=2,J156,IF(D156=3,K156))))</f>
        <v>yellow_pencil.jpg</v>
      </c>
      <c r="O156">
        <f>IF(H156="yellow_pencil.jpg",1,IF(H156="red_pencil.jpg",2,IF(H156="orange_pencil.jpg",3,IF(H156="blue_pencil.jpg",4,IF(H156="yellow_pen.jpg",5,IF(H156="red_pen.jpg",6,IF(H156="blue_pen.jpg",7,IF(H156="green_pen.jpg",8,IF(H156="pen1.jpg",9,IF(H156="pen2.jpg",10,IF(H156="pen3.jpg",11,IF(H156="pen4.jpg",12,0))))))))))))</f>
        <v>1</v>
      </c>
      <c r="P156">
        <f t="shared" ref="P156" si="315">IF(I156="yellow_pencil.jpg",1,IF(I156="red_pencil.jpg",2,IF(I156="orange_pencil.jpg",3,IF(I156="blue_pencil.jpg",4,IF(I156="yellow_pen.jpg",5,IF(I156="red_pen.jpg",6,IF(I156="blue_pen.jpg",7,IF(I156="green_pen.jpg",8,IF(I156="pen1.jpg",9,IF(I156="pen2.jpg",10,IF(I156="pen3.jpg",11,IF(I156="pen4.jpg",12,0))))))))))))</f>
        <v>4</v>
      </c>
      <c r="Q156">
        <f t="shared" ref="Q156" si="316">IF(J156="yellow_pencil.jpg",1,IF(J156="red_pencil.jpg",2,IF(J156="orange_pencil.jpg",3,IF(J156="blue_pencil.jpg",4,IF(J156="yellow_pen.jpg",5,IF(J156="red_pen.jpg",6,IF(J156="blue_pen.jpg",7,IF(J156="green_pen.jpg",8,IF(J156="pen1.jpg",9,IF(J156="pen2.jpg",10,IF(J156="pen3.jpg",11,IF(J156="pen4.jpg",12,0))))))))))))</f>
        <v>3</v>
      </c>
      <c r="R156">
        <f t="shared" ref="R156" si="317">IF(K156="yellow_pencil.jpg",1,IF(K156="red_pencil.jpg",2,IF(K156="orange_pencil.jpg",3,IF(K156="blue_pencil.jpg",4,IF(K156="yellow_pen.jpg",5,IF(K156="red_pen.jpg",6,IF(K156="blue_pen.jpg",7,IF(K156="green_pen.jpg",8,IF(K156="pen1.jpg",9,IF(K156="pen2.jpg",10,IF(K156="pen3.jpg",11,IF(K156="pen4.jpg",12,0))))))))))))</f>
        <v>0</v>
      </c>
      <c r="S156">
        <f t="shared" ref="S156" si="318">IF(L156="yellow_pencil.jpg",1,IF(L156="red_pencil.jpg",2,IF(L156="orange_pencil.jpg",3,IF(L156="blue_pencil.jpg",4,IF(L156="yellow_pen.jpg",5,IF(L156="red_pen.jpg",6,IF(L156="blue_pen.jpg",7,IF(L156="green_pen.jpg",8,IF(L156="pen1.jpg",9,IF(L156="pen2.jpg",10,IF(L156="pen3.jpg",11,IF(L156="pen4.jpg",12,0))))))))))))</f>
        <v>1</v>
      </c>
    </row>
    <row r="157" spans="1:19" hidden="1" x14ac:dyDescent="0.25">
      <c r="A157">
        <v>144</v>
      </c>
      <c r="B157">
        <v>6</v>
      </c>
      <c r="C157">
        <v>0</v>
      </c>
      <c r="F157" s="2">
        <v>44883</v>
      </c>
      <c r="G157" s="3">
        <v>0.4286921296296296</v>
      </c>
    </row>
    <row r="158" spans="1:19" x14ac:dyDescent="0.25">
      <c r="A158">
        <v>146</v>
      </c>
      <c r="B158">
        <v>6</v>
      </c>
      <c r="C158">
        <v>0</v>
      </c>
      <c r="D158">
        <v>0</v>
      </c>
      <c r="F158" s="2">
        <v>44883</v>
      </c>
      <c r="G158" s="3">
        <v>0.42871527777777779</v>
      </c>
      <c r="H158" t="s">
        <v>25</v>
      </c>
      <c r="I158" t="s">
        <v>20</v>
      </c>
      <c r="J158" t="s">
        <v>19</v>
      </c>
      <c r="L158" t="str">
        <f>IF(D158=0,H158,IF(D158=1,I158,IF(D158=2,J158,IF(D158=3,K158))))</f>
        <v>red_pencil.jpg</v>
      </c>
      <c r="O158">
        <f>IF(H158="yellow_pencil.jpg",1,IF(H158="red_pencil.jpg",2,IF(H158="orange_pencil.jpg",3,IF(H158="blue_pencil.jpg",4,IF(H158="yellow_pen.jpg",5,IF(H158="red_pen.jpg",6,IF(H158="blue_pen.jpg",7,IF(H158="green_pen.jpg",8,IF(H158="pen1.jpg",9,IF(H158="pen2.jpg",10,IF(H158="pen3.jpg",11,IF(H158="pen4.jpg",12,0))))))))))))</f>
        <v>2</v>
      </c>
      <c r="P158">
        <f t="shared" ref="P158" si="319">IF(I158="yellow_pencil.jpg",1,IF(I158="red_pencil.jpg",2,IF(I158="orange_pencil.jpg",3,IF(I158="blue_pencil.jpg",4,IF(I158="yellow_pen.jpg",5,IF(I158="red_pen.jpg",6,IF(I158="blue_pen.jpg",7,IF(I158="green_pen.jpg",8,IF(I158="pen1.jpg",9,IF(I158="pen2.jpg",10,IF(I158="pen3.jpg",11,IF(I158="pen4.jpg",12,0))))))))))))</f>
        <v>4</v>
      </c>
      <c r="Q158">
        <f t="shared" ref="Q158" si="320">IF(J158="yellow_pencil.jpg",1,IF(J158="red_pencil.jpg",2,IF(J158="orange_pencil.jpg",3,IF(J158="blue_pencil.jpg",4,IF(J158="yellow_pen.jpg",5,IF(J158="red_pen.jpg",6,IF(J158="blue_pen.jpg",7,IF(J158="green_pen.jpg",8,IF(J158="pen1.jpg",9,IF(J158="pen2.jpg",10,IF(J158="pen3.jpg",11,IF(J158="pen4.jpg",12,0))))))))))))</f>
        <v>3</v>
      </c>
      <c r="R158">
        <f t="shared" ref="R158" si="321">IF(K158="yellow_pencil.jpg",1,IF(K158="red_pencil.jpg",2,IF(K158="orange_pencil.jpg",3,IF(K158="blue_pencil.jpg",4,IF(K158="yellow_pen.jpg",5,IF(K158="red_pen.jpg",6,IF(K158="blue_pen.jpg",7,IF(K158="green_pen.jpg",8,IF(K158="pen1.jpg",9,IF(K158="pen2.jpg",10,IF(K158="pen3.jpg",11,IF(K158="pen4.jpg",12,0))))))))))))</f>
        <v>0</v>
      </c>
      <c r="S158">
        <f t="shared" ref="S158" si="322">IF(L158="yellow_pencil.jpg",1,IF(L158="red_pencil.jpg",2,IF(L158="orange_pencil.jpg",3,IF(L158="blue_pencil.jpg",4,IF(L158="yellow_pen.jpg",5,IF(L158="red_pen.jpg",6,IF(L158="blue_pen.jpg",7,IF(L158="green_pen.jpg",8,IF(L158="pen1.jpg",9,IF(L158="pen2.jpg",10,IF(L158="pen3.jpg",11,IF(L158="pen4.jpg",12,0))))))))))))</f>
        <v>2</v>
      </c>
    </row>
    <row r="159" spans="1:19" hidden="1" x14ac:dyDescent="0.25">
      <c r="A159">
        <v>157</v>
      </c>
      <c r="B159">
        <v>6</v>
      </c>
      <c r="C159">
        <v>0</v>
      </c>
      <c r="F159" s="2">
        <v>44883</v>
      </c>
      <c r="G159" s="3">
        <v>0.42883101851851851</v>
      </c>
    </row>
    <row r="160" spans="1:19" x14ac:dyDescent="0.25">
      <c r="A160">
        <v>169</v>
      </c>
      <c r="B160">
        <v>6</v>
      </c>
      <c r="C160">
        <v>0</v>
      </c>
      <c r="D160">
        <v>1</v>
      </c>
      <c r="F160" s="2">
        <v>44883</v>
      </c>
      <c r="G160" s="3">
        <v>0.4289351851851852</v>
      </c>
      <c r="H160" t="s">
        <v>19</v>
      </c>
      <c r="I160" t="s">
        <v>20</v>
      </c>
      <c r="L160" t="str">
        <f>IF(D160=0,H160,IF(D160=1,I160,IF(D160=2,J160,IF(D160=3,K160))))</f>
        <v>blue_pencil.jpg</v>
      </c>
      <c r="O160">
        <f>IF(H160="yellow_pencil.jpg",1,IF(H160="red_pencil.jpg",2,IF(H160="orange_pencil.jpg",3,IF(H160="blue_pencil.jpg",4,IF(H160="yellow_pen.jpg",5,IF(H160="red_pen.jpg",6,IF(H160="blue_pen.jpg",7,IF(H160="green_pen.jpg",8,IF(H160="pen1.jpg",9,IF(H160="pen2.jpg",10,IF(H160="pen3.jpg",11,IF(H160="pen4.jpg",12,0))))))))))))</f>
        <v>3</v>
      </c>
      <c r="P160">
        <f t="shared" ref="P160" si="323">IF(I160="yellow_pencil.jpg",1,IF(I160="red_pencil.jpg",2,IF(I160="orange_pencil.jpg",3,IF(I160="blue_pencil.jpg",4,IF(I160="yellow_pen.jpg",5,IF(I160="red_pen.jpg",6,IF(I160="blue_pen.jpg",7,IF(I160="green_pen.jpg",8,IF(I160="pen1.jpg",9,IF(I160="pen2.jpg",10,IF(I160="pen3.jpg",11,IF(I160="pen4.jpg",12,0))))))))))))</f>
        <v>4</v>
      </c>
      <c r="Q160">
        <f t="shared" ref="Q160" si="324">IF(J160="yellow_pencil.jpg",1,IF(J160="red_pencil.jpg",2,IF(J160="orange_pencil.jpg",3,IF(J160="blue_pencil.jpg",4,IF(J160="yellow_pen.jpg",5,IF(J160="red_pen.jpg",6,IF(J160="blue_pen.jpg",7,IF(J160="green_pen.jpg",8,IF(J160="pen1.jpg",9,IF(J160="pen2.jpg",10,IF(J160="pen3.jpg",11,IF(J160="pen4.jpg",12,0))))))))))))</f>
        <v>0</v>
      </c>
      <c r="R160">
        <f t="shared" ref="R160" si="325">IF(K160="yellow_pencil.jpg",1,IF(K160="red_pencil.jpg",2,IF(K160="orange_pencil.jpg",3,IF(K160="blue_pencil.jpg",4,IF(K160="yellow_pen.jpg",5,IF(K160="red_pen.jpg",6,IF(K160="blue_pen.jpg",7,IF(K160="green_pen.jpg",8,IF(K160="pen1.jpg",9,IF(K160="pen2.jpg",10,IF(K160="pen3.jpg",11,IF(K160="pen4.jpg",12,0))))))))))))</f>
        <v>0</v>
      </c>
      <c r="S160">
        <f t="shared" ref="S160" si="326">IF(L160="yellow_pencil.jpg",1,IF(L160="red_pencil.jpg",2,IF(L160="orange_pencil.jpg",3,IF(L160="blue_pencil.jpg",4,IF(L160="yellow_pen.jpg",5,IF(L160="red_pen.jpg",6,IF(L160="blue_pen.jpg",7,IF(L160="green_pen.jpg",8,IF(L160="pen1.jpg",9,IF(L160="pen2.jpg",10,IF(L160="pen3.jpg",11,IF(L160="pen4.jpg",12,0))))))))))))</f>
        <v>4</v>
      </c>
    </row>
    <row r="161" spans="1:19" hidden="1" x14ac:dyDescent="0.25">
      <c r="A161">
        <v>187</v>
      </c>
      <c r="B161">
        <v>6</v>
      </c>
      <c r="C161">
        <v>0</v>
      </c>
      <c r="F161" s="2">
        <v>44883</v>
      </c>
      <c r="G161" s="3">
        <v>0.42918981481481483</v>
      </c>
    </row>
    <row r="162" spans="1:19" x14ac:dyDescent="0.25">
      <c r="A162">
        <v>192</v>
      </c>
      <c r="B162">
        <v>6</v>
      </c>
      <c r="C162">
        <v>0</v>
      </c>
      <c r="D162">
        <v>0</v>
      </c>
      <c r="F162" s="2">
        <v>44883</v>
      </c>
      <c r="G162" s="3">
        <v>0.4292361111111111</v>
      </c>
      <c r="H162" t="s">
        <v>25</v>
      </c>
      <c r="I162" t="s">
        <v>24</v>
      </c>
      <c r="J162" t="s">
        <v>20</v>
      </c>
      <c r="L162" t="str">
        <f>IF(D162=0,H162,IF(D162=1,I162,IF(D162=2,J162,IF(D162=3,K162))))</f>
        <v>red_pencil.jpg</v>
      </c>
      <c r="O162">
        <f>IF(H162="yellow_pencil.jpg",1,IF(H162="red_pencil.jpg",2,IF(H162="orange_pencil.jpg",3,IF(H162="blue_pencil.jpg",4,IF(H162="yellow_pen.jpg",5,IF(H162="red_pen.jpg",6,IF(H162="blue_pen.jpg",7,IF(H162="green_pen.jpg",8,IF(H162="pen1.jpg",9,IF(H162="pen2.jpg",10,IF(H162="pen3.jpg",11,IF(H162="pen4.jpg",12,0))))))))))))</f>
        <v>2</v>
      </c>
      <c r="P162">
        <f t="shared" ref="P162" si="327">IF(I162="yellow_pencil.jpg",1,IF(I162="red_pencil.jpg",2,IF(I162="orange_pencil.jpg",3,IF(I162="blue_pencil.jpg",4,IF(I162="yellow_pen.jpg",5,IF(I162="red_pen.jpg",6,IF(I162="blue_pen.jpg",7,IF(I162="green_pen.jpg",8,IF(I162="pen1.jpg",9,IF(I162="pen2.jpg",10,IF(I162="pen3.jpg",11,IF(I162="pen4.jpg",12,0))))))))))))</f>
        <v>1</v>
      </c>
      <c r="Q162">
        <f t="shared" ref="Q162" si="328">IF(J162="yellow_pencil.jpg",1,IF(J162="red_pencil.jpg",2,IF(J162="orange_pencil.jpg",3,IF(J162="blue_pencil.jpg",4,IF(J162="yellow_pen.jpg",5,IF(J162="red_pen.jpg",6,IF(J162="blue_pen.jpg",7,IF(J162="green_pen.jpg",8,IF(J162="pen1.jpg",9,IF(J162="pen2.jpg",10,IF(J162="pen3.jpg",11,IF(J162="pen4.jpg",12,0))))))))))))</f>
        <v>4</v>
      </c>
      <c r="R162">
        <f t="shared" ref="R162" si="329">IF(K162="yellow_pencil.jpg",1,IF(K162="red_pencil.jpg",2,IF(K162="orange_pencil.jpg",3,IF(K162="blue_pencil.jpg",4,IF(K162="yellow_pen.jpg",5,IF(K162="red_pen.jpg",6,IF(K162="blue_pen.jpg",7,IF(K162="green_pen.jpg",8,IF(K162="pen1.jpg",9,IF(K162="pen2.jpg",10,IF(K162="pen3.jpg",11,IF(K162="pen4.jpg",12,0))))))))))))</f>
        <v>0</v>
      </c>
      <c r="S162">
        <f t="shared" ref="S162" si="330">IF(L162="yellow_pencil.jpg",1,IF(L162="red_pencil.jpg",2,IF(L162="orange_pencil.jpg",3,IF(L162="blue_pencil.jpg",4,IF(L162="yellow_pen.jpg",5,IF(L162="red_pen.jpg",6,IF(L162="blue_pen.jpg",7,IF(L162="green_pen.jpg",8,IF(L162="pen1.jpg",9,IF(L162="pen2.jpg",10,IF(L162="pen3.jpg",11,IF(L162="pen4.jpg",12,0))))))))))))</f>
        <v>2</v>
      </c>
    </row>
    <row r="163" spans="1:19" hidden="1" x14ac:dyDescent="0.25">
      <c r="A163">
        <v>202</v>
      </c>
      <c r="B163">
        <v>6</v>
      </c>
      <c r="C163">
        <v>1</v>
      </c>
      <c r="F163" s="2">
        <v>44883</v>
      </c>
      <c r="G163" s="3">
        <v>0.42935185185185182</v>
      </c>
    </row>
    <row r="164" spans="1:19" x14ac:dyDescent="0.25">
      <c r="A164">
        <v>211</v>
      </c>
      <c r="B164">
        <v>6</v>
      </c>
      <c r="C164">
        <v>1</v>
      </c>
      <c r="D164">
        <v>0</v>
      </c>
      <c r="F164" s="2">
        <v>44883</v>
      </c>
      <c r="G164" s="3">
        <v>0.42940972222222223</v>
      </c>
      <c r="H164" t="s">
        <v>18</v>
      </c>
      <c r="I164" t="s">
        <v>21</v>
      </c>
      <c r="L164" t="str">
        <f>IF(D164=0,H164,IF(D164=1,I164,IF(D164=2,J164,IF(D164=3,K164))))</f>
        <v>red_pen.jpg</v>
      </c>
      <c r="O164">
        <f>IF(H164="yellow_pencil.jpg",1,IF(H164="red_pencil.jpg",2,IF(H164="orange_pencil.jpg",3,IF(H164="blue_pencil.jpg",4,IF(H164="yellow_pen.jpg",5,IF(H164="red_pen.jpg",6,IF(H164="blue_pen.jpg",7,IF(H164="green_pen.jpg",8,IF(H164="pen1.jpg",9,IF(H164="pen2.jpg",10,IF(H164="pen3.jpg",11,IF(H164="pen4.jpg",12,0))))))))))))</f>
        <v>6</v>
      </c>
      <c r="P164">
        <f t="shared" ref="P164" si="331">IF(I164="yellow_pencil.jpg",1,IF(I164="red_pencil.jpg",2,IF(I164="orange_pencil.jpg",3,IF(I164="blue_pencil.jpg",4,IF(I164="yellow_pen.jpg",5,IF(I164="red_pen.jpg",6,IF(I164="blue_pen.jpg",7,IF(I164="green_pen.jpg",8,IF(I164="pen1.jpg",9,IF(I164="pen2.jpg",10,IF(I164="pen3.jpg",11,IF(I164="pen4.jpg",12,0))))))))))))</f>
        <v>8</v>
      </c>
      <c r="Q164">
        <f t="shared" ref="Q164" si="332">IF(J164="yellow_pencil.jpg",1,IF(J164="red_pencil.jpg",2,IF(J164="orange_pencil.jpg",3,IF(J164="blue_pencil.jpg",4,IF(J164="yellow_pen.jpg",5,IF(J164="red_pen.jpg",6,IF(J164="blue_pen.jpg",7,IF(J164="green_pen.jpg",8,IF(J164="pen1.jpg",9,IF(J164="pen2.jpg",10,IF(J164="pen3.jpg",11,IF(J164="pen4.jpg",12,0))))))))))))</f>
        <v>0</v>
      </c>
      <c r="R164">
        <f t="shared" ref="R164" si="333">IF(K164="yellow_pencil.jpg",1,IF(K164="red_pencil.jpg",2,IF(K164="orange_pencil.jpg",3,IF(K164="blue_pencil.jpg",4,IF(K164="yellow_pen.jpg",5,IF(K164="red_pen.jpg",6,IF(K164="blue_pen.jpg",7,IF(K164="green_pen.jpg",8,IF(K164="pen1.jpg",9,IF(K164="pen2.jpg",10,IF(K164="pen3.jpg",11,IF(K164="pen4.jpg",12,0))))))))))))</f>
        <v>0</v>
      </c>
      <c r="S164">
        <f t="shared" ref="S164" si="334">IF(L164="yellow_pencil.jpg",1,IF(L164="red_pencil.jpg",2,IF(L164="orange_pencil.jpg",3,IF(L164="blue_pencil.jpg",4,IF(L164="yellow_pen.jpg",5,IF(L164="red_pen.jpg",6,IF(L164="blue_pen.jpg",7,IF(L164="green_pen.jpg",8,IF(L164="pen1.jpg",9,IF(L164="pen2.jpg",10,IF(L164="pen3.jpg",11,IF(L164="pen4.jpg",12,0))))))))))))</f>
        <v>6</v>
      </c>
    </row>
    <row r="165" spans="1:19" hidden="1" x14ac:dyDescent="0.25">
      <c r="A165">
        <v>219</v>
      </c>
      <c r="B165">
        <v>6</v>
      </c>
      <c r="C165">
        <v>1</v>
      </c>
      <c r="F165" s="2">
        <v>44883</v>
      </c>
      <c r="G165" s="3">
        <v>0.42951388888888892</v>
      </c>
    </row>
    <row r="166" spans="1:19" x14ac:dyDescent="0.25">
      <c r="A166">
        <v>223</v>
      </c>
      <c r="B166">
        <v>6</v>
      </c>
      <c r="C166">
        <v>1</v>
      </c>
      <c r="D166">
        <v>1</v>
      </c>
      <c r="F166" s="2">
        <v>44883</v>
      </c>
      <c r="G166" s="3">
        <v>0.42954861111111109</v>
      </c>
      <c r="H166" t="s">
        <v>22</v>
      </c>
      <c r="I166" t="s">
        <v>21</v>
      </c>
      <c r="L166" t="str">
        <f>IF(D166=0,H166,IF(D166=1,I166,IF(D166=2,J166,IF(D166=3,K166))))</f>
        <v>green_pen.jpg</v>
      </c>
      <c r="O166">
        <f>IF(H166="yellow_pencil.jpg",1,IF(H166="red_pencil.jpg",2,IF(H166="orange_pencil.jpg",3,IF(H166="blue_pencil.jpg",4,IF(H166="yellow_pen.jpg",5,IF(H166="red_pen.jpg",6,IF(H166="blue_pen.jpg",7,IF(H166="green_pen.jpg",8,IF(H166="pen1.jpg",9,IF(H166="pen2.jpg",10,IF(H166="pen3.jpg",11,IF(H166="pen4.jpg",12,0))))))))))))</f>
        <v>5</v>
      </c>
      <c r="P166">
        <f t="shared" ref="P166" si="335">IF(I166="yellow_pencil.jpg",1,IF(I166="red_pencil.jpg",2,IF(I166="orange_pencil.jpg",3,IF(I166="blue_pencil.jpg",4,IF(I166="yellow_pen.jpg",5,IF(I166="red_pen.jpg",6,IF(I166="blue_pen.jpg",7,IF(I166="green_pen.jpg",8,IF(I166="pen1.jpg",9,IF(I166="pen2.jpg",10,IF(I166="pen3.jpg",11,IF(I166="pen4.jpg",12,0))))))))))))</f>
        <v>8</v>
      </c>
      <c r="Q166">
        <f t="shared" ref="Q166" si="336">IF(J166="yellow_pencil.jpg",1,IF(J166="red_pencil.jpg",2,IF(J166="orange_pencil.jpg",3,IF(J166="blue_pencil.jpg",4,IF(J166="yellow_pen.jpg",5,IF(J166="red_pen.jpg",6,IF(J166="blue_pen.jpg",7,IF(J166="green_pen.jpg",8,IF(J166="pen1.jpg",9,IF(J166="pen2.jpg",10,IF(J166="pen3.jpg",11,IF(J166="pen4.jpg",12,0))))))))))))</f>
        <v>0</v>
      </c>
      <c r="R166">
        <f t="shared" ref="R166" si="337">IF(K166="yellow_pencil.jpg",1,IF(K166="red_pencil.jpg",2,IF(K166="orange_pencil.jpg",3,IF(K166="blue_pencil.jpg",4,IF(K166="yellow_pen.jpg",5,IF(K166="red_pen.jpg",6,IF(K166="blue_pen.jpg",7,IF(K166="green_pen.jpg",8,IF(K166="pen1.jpg",9,IF(K166="pen2.jpg",10,IF(K166="pen3.jpg",11,IF(K166="pen4.jpg",12,0))))))))))))</f>
        <v>0</v>
      </c>
      <c r="S166">
        <f t="shared" ref="S166" si="338">IF(L166="yellow_pencil.jpg",1,IF(L166="red_pencil.jpg",2,IF(L166="orange_pencil.jpg",3,IF(L166="blue_pencil.jpg",4,IF(L166="yellow_pen.jpg",5,IF(L166="red_pen.jpg",6,IF(L166="blue_pen.jpg",7,IF(L166="green_pen.jpg",8,IF(L166="pen1.jpg",9,IF(L166="pen2.jpg",10,IF(L166="pen3.jpg",11,IF(L166="pen4.jpg",12,0))))))))))))</f>
        <v>8</v>
      </c>
    </row>
    <row r="167" spans="1:19" hidden="1" x14ac:dyDescent="0.25">
      <c r="A167">
        <v>233</v>
      </c>
      <c r="B167">
        <v>6</v>
      </c>
      <c r="C167">
        <v>1</v>
      </c>
      <c r="F167" s="2">
        <v>44883</v>
      </c>
      <c r="G167" s="3">
        <v>0.42966435185185187</v>
      </c>
    </row>
    <row r="168" spans="1:19" x14ac:dyDescent="0.25">
      <c r="A168">
        <v>243</v>
      </c>
      <c r="B168">
        <v>6</v>
      </c>
      <c r="C168">
        <v>1</v>
      </c>
      <c r="D168">
        <v>0</v>
      </c>
      <c r="F168" s="2">
        <v>44883</v>
      </c>
      <c r="G168" s="3">
        <v>0.42971064814814813</v>
      </c>
      <c r="H168" t="s">
        <v>21</v>
      </c>
      <c r="I168" t="s">
        <v>23</v>
      </c>
      <c r="J168" t="s">
        <v>22</v>
      </c>
      <c r="L168" t="str">
        <f>IF(D168=0,H168,IF(D168=1,I168,IF(D168=2,J168,IF(D168=3,K168))))</f>
        <v>green_pen.jpg</v>
      </c>
      <c r="O168">
        <f>IF(H168="yellow_pencil.jpg",1,IF(H168="red_pencil.jpg",2,IF(H168="orange_pencil.jpg",3,IF(H168="blue_pencil.jpg",4,IF(H168="yellow_pen.jpg",5,IF(H168="red_pen.jpg",6,IF(H168="blue_pen.jpg",7,IF(H168="green_pen.jpg",8,IF(H168="pen1.jpg",9,IF(H168="pen2.jpg",10,IF(H168="pen3.jpg",11,IF(H168="pen4.jpg",12,0))))))))))))</f>
        <v>8</v>
      </c>
      <c r="P168">
        <f t="shared" ref="P168" si="339">IF(I168="yellow_pencil.jpg",1,IF(I168="red_pencil.jpg",2,IF(I168="orange_pencil.jpg",3,IF(I168="blue_pencil.jpg",4,IF(I168="yellow_pen.jpg",5,IF(I168="red_pen.jpg",6,IF(I168="blue_pen.jpg",7,IF(I168="green_pen.jpg",8,IF(I168="pen1.jpg",9,IF(I168="pen2.jpg",10,IF(I168="pen3.jpg",11,IF(I168="pen4.jpg",12,0))))))))))))</f>
        <v>7</v>
      </c>
      <c r="Q168">
        <f t="shared" ref="Q168" si="340">IF(J168="yellow_pencil.jpg",1,IF(J168="red_pencil.jpg",2,IF(J168="orange_pencil.jpg",3,IF(J168="blue_pencil.jpg",4,IF(J168="yellow_pen.jpg",5,IF(J168="red_pen.jpg",6,IF(J168="blue_pen.jpg",7,IF(J168="green_pen.jpg",8,IF(J168="pen1.jpg",9,IF(J168="pen2.jpg",10,IF(J168="pen3.jpg",11,IF(J168="pen4.jpg",12,0))))))))))))</f>
        <v>5</v>
      </c>
      <c r="R168">
        <f t="shared" ref="R168" si="341">IF(K168="yellow_pencil.jpg",1,IF(K168="red_pencil.jpg",2,IF(K168="orange_pencil.jpg",3,IF(K168="blue_pencil.jpg",4,IF(K168="yellow_pen.jpg",5,IF(K168="red_pen.jpg",6,IF(K168="blue_pen.jpg",7,IF(K168="green_pen.jpg",8,IF(K168="pen1.jpg",9,IF(K168="pen2.jpg",10,IF(K168="pen3.jpg",11,IF(K168="pen4.jpg",12,0))))))))))))</f>
        <v>0</v>
      </c>
      <c r="S168">
        <f t="shared" ref="S168" si="342">IF(L168="yellow_pencil.jpg",1,IF(L168="red_pencil.jpg",2,IF(L168="orange_pencil.jpg",3,IF(L168="blue_pencil.jpg",4,IF(L168="yellow_pen.jpg",5,IF(L168="red_pen.jpg",6,IF(L168="blue_pen.jpg",7,IF(L168="green_pen.jpg",8,IF(L168="pen1.jpg",9,IF(L168="pen2.jpg",10,IF(L168="pen3.jpg",11,IF(L168="pen4.jpg",12,0))))))))))))</f>
        <v>8</v>
      </c>
    </row>
    <row r="169" spans="1:19" hidden="1" x14ac:dyDescent="0.25">
      <c r="A169">
        <v>255</v>
      </c>
      <c r="B169">
        <v>6</v>
      </c>
      <c r="C169">
        <v>1</v>
      </c>
      <c r="F169" s="2">
        <v>44883</v>
      </c>
      <c r="G169" s="3">
        <v>0.42988425925925927</v>
      </c>
    </row>
    <row r="170" spans="1:19" x14ac:dyDescent="0.25">
      <c r="A170">
        <v>259</v>
      </c>
      <c r="B170">
        <v>6</v>
      </c>
      <c r="C170">
        <v>1</v>
      </c>
      <c r="D170">
        <v>1</v>
      </c>
      <c r="F170" s="2">
        <v>44883</v>
      </c>
      <c r="G170" s="3">
        <v>0.42995370370370373</v>
      </c>
      <c r="H170" t="s">
        <v>18</v>
      </c>
      <c r="I170" t="s">
        <v>21</v>
      </c>
      <c r="J170" t="s">
        <v>22</v>
      </c>
      <c r="L170" t="str">
        <f>IF(D170=0,H170,IF(D170=1,I170,IF(D170=2,J170,IF(D170=3,K170))))</f>
        <v>green_pen.jpg</v>
      </c>
      <c r="O170">
        <f>IF(H170="yellow_pencil.jpg",1,IF(H170="red_pencil.jpg",2,IF(H170="orange_pencil.jpg",3,IF(H170="blue_pencil.jpg",4,IF(H170="yellow_pen.jpg",5,IF(H170="red_pen.jpg",6,IF(H170="blue_pen.jpg",7,IF(H170="green_pen.jpg",8,IF(H170="pen1.jpg",9,IF(H170="pen2.jpg",10,IF(H170="pen3.jpg",11,IF(H170="pen4.jpg",12,0))))))))))))</f>
        <v>6</v>
      </c>
      <c r="P170">
        <f t="shared" ref="P170" si="343">IF(I170="yellow_pencil.jpg",1,IF(I170="red_pencil.jpg",2,IF(I170="orange_pencil.jpg",3,IF(I170="blue_pencil.jpg",4,IF(I170="yellow_pen.jpg",5,IF(I170="red_pen.jpg",6,IF(I170="blue_pen.jpg",7,IF(I170="green_pen.jpg",8,IF(I170="pen1.jpg",9,IF(I170="pen2.jpg",10,IF(I170="pen3.jpg",11,IF(I170="pen4.jpg",12,0))))))))))))</f>
        <v>8</v>
      </c>
      <c r="Q170">
        <f t="shared" ref="Q170" si="344">IF(J170="yellow_pencil.jpg",1,IF(J170="red_pencil.jpg",2,IF(J170="orange_pencil.jpg",3,IF(J170="blue_pencil.jpg",4,IF(J170="yellow_pen.jpg",5,IF(J170="red_pen.jpg",6,IF(J170="blue_pen.jpg",7,IF(J170="green_pen.jpg",8,IF(J170="pen1.jpg",9,IF(J170="pen2.jpg",10,IF(J170="pen3.jpg",11,IF(J170="pen4.jpg",12,0))))))))))))</f>
        <v>5</v>
      </c>
      <c r="R170">
        <f t="shared" ref="R170" si="345">IF(K170="yellow_pencil.jpg",1,IF(K170="red_pencil.jpg",2,IF(K170="orange_pencil.jpg",3,IF(K170="blue_pencil.jpg",4,IF(K170="yellow_pen.jpg",5,IF(K170="red_pen.jpg",6,IF(K170="blue_pen.jpg",7,IF(K170="green_pen.jpg",8,IF(K170="pen1.jpg",9,IF(K170="pen2.jpg",10,IF(K170="pen3.jpg",11,IF(K170="pen4.jpg",12,0))))))))))))</f>
        <v>0</v>
      </c>
      <c r="S170">
        <f t="shared" ref="S170" si="346">IF(L170="yellow_pencil.jpg",1,IF(L170="red_pencil.jpg",2,IF(L170="orange_pencil.jpg",3,IF(L170="blue_pencil.jpg",4,IF(L170="yellow_pen.jpg",5,IF(L170="red_pen.jpg",6,IF(L170="blue_pen.jpg",7,IF(L170="green_pen.jpg",8,IF(L170="pen1.jpg",9,IF(L170="pen2.jpg",10,IF(L170="pen3.jpg",11,IF(L170="pen4.jpg",12,0))))))))))))</f>
        <v>8</v>
      </c>
    </row>
    <row r="171" spans="1:19" hidden="1" x14ac:dyDescent="0.25">
      <c r="A171">
        <v>268</v>
      </c>
      <c r="B171">
        <v>6</v>
      </c>
      <c r="C171">
        <v>1</v>
      </c>
      <c r="F171" s="2">
        <v>44883</v>
      </c>
      <c r="G171" s="3">
        <v>0.43009259259259264</v>
      </c>
    </row>
    <row r="172" spans="1:19" x14ac:dyDescent="0.25">
      <c r="A172">
        <v>276</v>
      </c>
      <c r="B172">
        <v>6</v>
      </c>
      <c r="C172">
        <v>1</v>
      </c>
      <c r="D172">
        <v>1</v>
      </c>
      <c r="F172" s="2">
        <v>44883</v>
      </c>
      <c r="G172" s="3">
        <v>0.4301388888888889</v>
      </c>
      <c r="H172" t="s">
        <v>23</v>
      </c>
      <c r="I172" t="s">
        <v>21</v>
      </c>
      <c r="J172" t="s">
        <v>18</v>
      </c>
      <c r="L172" t="str">
        <f>IF(D172=0,H172,IF(D172=1,I172,IF(D172=2,J172,IF(D172=3,K172))))</f>
        <v>green_pen.jpg</v>
      </c>
      <c r="O172">
        <f>IF(H172="yellow_pencil.jpg",1,IF(H172="red_pencil.jpg",2,IF(H172="orange_pencil.jpg",3,IF(H172="blue_pencil.jpg",4,IF(H172="yellow_pen.jpg",5,IF(H172="red_pen.jpg",6,IF(H172="blue_pen.jpg",7,IF(H172="green_pen.jpg",8,IF(H172="pen1.jpg",9,IF(H172="pen2.jpg",10,IF(H172="pen3.jpg",11,IF(H172="pen4.jpg",12,0))))))))))))</f>
        <v>7</v>
      </c>
      <c r="P172">
        <f t="shared" ref="P172" si="347">IF(I172="yellow_pencil.jpg",1,IF(I172="red_pencil.jpg",2,IF(I172="orange_pencil.jpg",3,IF(I172="blue_pencil.jpg",4,IF(I172="yellow_pen.jpg",5,IF(I172="red_pen.jpg",6,IF(I172="blue_pen.jpg",7,IF(I172="green_pen.jpg",8,IF(I172="pen1.jpg",9,IF(I172="pen2.jpg",10,IF(I172="pen3.jpg",11,IF(I172="pen4.jpg",12,0))))))))))))</f>
        <v>8</v>
      </c>
      <c r="Q172">
        <f t="shared" ref="Q172" si="348">IF(J172="yellow_pencil.jpg",1,IF(J172="red_pencil.jpg",2,IF(J172="orange_pencil.jpg",3,IF(J172="blue_pencil.jpg",4,IF(J172="yellow_pen.jpg",5,IF(J172="red_pen.jpg",6,IF(J172="blue_pen.jpg",7,IF(J172="green_pen.jpg",8,IF(J172="pen1.jpg",9,IF(J172="pen2.jpg",10,IF(J172="pen3.jpg",11,IF(J172="pen4.jpg",12,0))))))))))))</f>
        <v>6</v>
      </c>
      <c r="R172">
        <f t="shared" ref="R172" si="349">IF(K172="yellow_pencil.jpg",1,IF(K172="red_pencil.jpg",2,IF(K172="orange_pencil.jpg",3,IF(K172="blue_pencil.jpg",4,IF(K172="yellow_pen.jpg",5,IF(K172="red_pen.jpg",6,IF(K172="blue_pen.jpg",7,IF(K172="green_pen.jpg",8,IF(K172="pen1.jpg",9,IF(K172="pen2.jpg",10,IF(K172="pen3.jpg",11,IF(K172="pen4.jpg",12,0))))))))))))</f>
        <v>0</v>
      </c>
      <c r="S172">
        <f t="shared" ref="S172" si="350">IF(L172="yellow_pencil.jpg",1,IF(L172="red_pencil.jpg",2,IF(L172="orange_pencil.jpg",3,IF(L172="blue_pencil.jpg",4,IF(L172="yellow_pen.jpg",5,IF(L172="red_pen.jpg",6,IF(L172="blue_pen.jpg",7,IF(L172="green_pen.jpg",8,IF(L172="pen1.jpg",9,IF(L172="pen2.jpg",10,IF(L172="pen3.jpg",11,IF(L172="pen4.jpg",12,0))))))))))))</f>
        <v>8</v>
      </c>
    </row>
    <row r="173" spans="1:19" hidden="1" x14ac:dyDescent="0.25">
      <c r="A173">
        <v>286</v>
      </c>
      <c r="B173">
        <v>6</v>
      </c>
      <c r="C173">
        <v>1</v>
      </c>
      <c r="F173" s="2">
        <v>44883</v>
      </c>
      <c r="G173" s="3">
        <v>0.43035879629629631</v>
      </c>
    </row>
    <row r="174" spans="1:19" x14ac:dyDescent="0.25">
      <c r="A174">
        <v>302</v>
      </c>
      <c r="B174">
        <v>6</v>
      </c>
      <c r="C174">
        <v>1</v>
      </c>
      <c r="D174">
        <v>0</v>
      </c>
      <c r="F174" s="2">
        <v>44883</v>
      </c>
      <c r="G174" s="3">
        <v>0.43089120370370365</v>
      </c>
      <c r="H174" t="s">
        <v>18</v>
      </c>
      <c r="I174" t="s">
        <v>22</v>
      </c>
      <c r="L174" t="str">
        <f>IF(D174=0,H174,IF(D174=1,I174,IF(D174=2,J174,IF(D174=3,K174))))</f>
        <v>red_pen.jpg</v>
      </c>
      <c r="O174">
        <f>IF(H174="yellow_pencil.jpg",1,IF(H174="red_pencil.jpg",2,IF(H174="orange_pencil.jpg",3,IF(H174="blue_pencil.jpg",4,IF(H174="yellow_pen.jpg",5,IF(H174="red_pen.jpg",6,IF(H174="blue_pen.jpg",7,IF(H174="green_pen.jpg",8,IF(H174="pen1.jpg",9,IF(H174="pen2.jpg",10,IF(H174="pen3.jpg",11,IF(H174="pen4.jpg",12,0))))))))))))</f>
        <v>6</v>
      </c>
      <c r="P174">
        <f t="shared" ref="P174" si="351">IF(I174="yellow_pencil.jpg",1,IF(I174="red_pencil.jpg",2,IF(I174="orange_pencil.jpg",3,IF(I174="blue_pencil.jpg",4,IF(I174="yellow_pen.jpg",5,IF(I174="red_pen.jpg",6,IF(I174="blue_pen.jpg",7,IF(I174="green_pen.jpg",8,IF(I174="pen1.jpg",9,IF(I174="pen2.jpg",10,IF(I174="pen3.jpg",11,IF(I174="pen4.jpg",12,0))))))))))))</f>
        <v>5</v>
      </c>
      <c r="Q174">
        <f t="shared" ref="Q174" si="352">IF(J174="yellow_pencil.jpg",1,IF(J174="red_pencil.jpg",2,IF(J174="orange_pencil.jpg",3,IF(J174="blue_pencil.jpg",4,IF(J174="yellow_pen.jpg",5,IF(J174="red_pen.jpg",6,IF(J174="blue_pen.jpg",7,IF(J174="green_pen.jpg",8,IF(J174="pen1.jpg",9,IF(J174="pen2.jpg",10,IF(J174="pen3.jpg",11,IF(J174="pen4.jpg",12,0))))))))))))</f>
        <v>0</v>
      </c>
      <c r="R174">
        <f t="shared" ref="R174" si="353">IF(K174="yellow_pencil.jpg",1,IF(K174="red_pencil.jpg",2,IF(K174="orange_pencil.jpg",3,IF(K174="blue_pencil.jpg",4,IF(K174="yellow_pen.jpg",5,IF(K174="red_pen.jpg",6,IF(K174="blue_pen.jpg",7,IF(K174="green_pen.jpg",8,IF(K174="pen1.jpg",9,IF(K174="pen2.jpg",10,IF(K174="pen3.jpg",11,IF(K174="pen4.jpg",12,0))))))))))))</f>
        <v>0</v>
      </c>
      <c r="S174">
        <f t="shared" ref="S174" si="354">IF(L174="yellow_pencil.jpg",1,IF(L174="red_pencil.jpg",2,IF(L174="orange_pencil.jpg",3,IF(L174="blue_pencil.jpg",4,IF(L174="yellow_pen.jpg",5,IF(L174="red_pen.jpg",6,IF(L174="blue_pen.jpg",7,IF(L174="green_pen.jpg",8,IF(L174="pen1.jpg",9,IF(L174="pen2.jpg",10,IF(L174="pen3.jpg",11,IF(L174="pen4.jpg",12,0))))))))))))</f>
        <v>6</v>
      </c>
    </row>
    <row r="175" spans="1:19" hidden="1" x14ac:dyDescent="0.25">
      <c r="A175">
        <v>308</v>
      </c>
      <c r="B175">
        <v>6</v>
      </c>
      <c r="C175">
        <v>1</v>
      </c>
      <c r="F175" s="2">
        <v>44883</v>
      </c>
      <c r="G175" s="3">
        <v>0.43101851851851852</v>
      </c>
    </row>
    <row r="176" spans="1:19" x14ac:dyDescent="0.25">
      <c r="A176">
        <v>314</v>
      </c>
      <c r="B176">
        <v>6</v>
      </c>
      <c r="C176">
        <v>1</v>
      </c>
      <c r="D176">
        <v>0</v>
      </c>
      <c r="F176" s="2">
        <v>44883</v>
      </c>
      <c r="G176" s="3">
        <v>0.43112268518518521</v>
      </c>
      <c r="H176" t="s">
        <v>22</v>
      </c>
      <c r="I176" t="s">
        <v>23</v>
      </c>
      <c r="L176" t="str">
        <f>IF(D176=0,H176,IF(D176=1,I176,IF(D176=2,J176,IF(D176=3,K176))))</f>
        <v>yellow_pen.jpg</v>
      </c>
      <c r="O176">
        <f>IF(H176="yellow_pencil.jpg",1,IF(H176="red_pencil.jpg",2,IF(H176="orange_pencil.jpg",3,IF(H176="blue_pencil.jpg",4,IF(H176="yellow_pen.jpg",5,IF(H176="red_pen.jpg",6,IF(H176="blue_pen.jpg",7,IF(H176="green_pen.jpg",8,IF(H176="pen1.jpg",9,IF(H176="pen2.jpg",10,IF(H176="pen3.jpg",11,IF(H176="pen4.jpg",12,0))))))))))))</f>
        <v>5</v>
      </c>
      <c r="P176">
        <f t="shared" ref="P176" si="355">IF(I176="yellow_pencil.jpg",1,IF(I176="red_pencil.jpg",2,IF(I176="orange_pencil.jpg",3,IF(I176="blue_pencil.jpg",4,IF(I176="yellow_pen.jpg",5,IF(I176="red_pen.jpg",6,IF(I176="blue_pen.jpg",7,IF(I176="green_pen.jpg",8,IF(I176="pen1.jpg",9,IF(I176="pen2.jpg",10,IF(I176="pen3.jpg",11,IF(I176="pen4.jpg",12,0))))))))))))</f>
        <v>7</v>
      </c>
      <c r="Q176">
        <f t="shared" ref="Q176" si="356">IF(J176="yellow_pencil.jpg",1,IF(J176="red_pencil.jpg",2,IF(J176="orange_pencil.jpg",3,IF(J176="blue_pencil.jpg",4,IF(J176="yellow_pen.jpg",5,IF(J176="red_pen.jpg",6,IF(J176="blue_pen.jpg",7,IF(J176="green_pen.jpg",8,IF(J176="pen1.jpg",9,IF(J176="pen2.jpg",10,IF(J176="pen3.jpg",11,IF(J176="pen4.jpg",12,0))))))))))))</f>
        <v>0</v>
      </c>
      <c r="R176">
        <f t="shared" ref="R176" si="357">IF(K176="yellow_pencil.jpg",1,IF(K176="red_pencil.jpg",2,IF(K176="orange_pencil.jpg",3,IF(K176="blue_pencil.jpg",4,IF(K176="yellow_pen.jpg",5,IF(K176="red_pen.jpg",6,IF(K176="blue_pen.jpg",7,IF(K176="green_pen.jpg",8,IF(K176="pen1.jpg",9,IF(K176="pen2.jpg",10,IF(K176="pen3.jpg",11,IF(K176="pen4.jpg",12,0))))))))))))</f>
        <v>0</v>
      </c>
      <c r="S176">
        <f t="shared" ref="S176" si="358">IF(L176="yellow_pencil.jpg",1,IF(L176="red_pencil.jpg",2,IF(L176="orange_pencil.jpg",3,IF(L176="blue_pencil.jpg",4,IF(L176="yellow_pen.jpg",5,IF(L176="red_pen.jpg",6,IF(L176="blue_pen.jpg",7,IF(L176="green_pen.jpg",8,IF(L176="pen1.jpg",9,IF(L176="pen2.jpg",10,IF(L176="pen3.jpg",11,IF(L176="pen4.jpg",12,0))))))))))))</f>
        <v>5</v>
      </c>
    </row>
    <row r="177" spans="1:19" hidden="1" x14ac:dyDescent="0.25">
      <c r="A177">
        <v>322</v>
      </c>
      <c r="B177">
        <v>6</v>
      </c>
      <c r="C177">
        <v>1</v>
      </c>
      <c r="F177" s="2">
        <v>44883</v>
      </c>
      <c r="G177" s="3">
        <v>0.43123842592592593</v>
      </c>
    </row>
    <row r="178" spans="1:19" x14ac:dyDescent="0.25">
      <c r="A178">
        <v>326</v>
      </c>
      <c r="B178">
        <v>6</v>
      </c>
      <c r="C178">
        <v>1</v>
      </c>
      <c r="D178">
        <v>1</v>
      </c>
      <c r="F178" s="2">
        <v>44883</v>
      </c>
      <c r="G178" s="3">
        <v>0.43128472222222225</v>
      </c>
      <c r="H178" t="s">
        <v>23</v>
      </c>
      <c r="I178" t="s">
        <v>18</v>
      </c>
      <c r="L178" t="str">
        <f>IF(D178=0,H178,IF(D178=1,I178,IF(D178=2,J178,IF(D178=3,K178))))</f>
        <v>red_pen.jpg</v>
      </c>
      <c r="O178">
        <f>IF(H178="yellow_pencil.jpg",1,IF(H178="red_pencil.jpg",2,IF(H178="orange_pencil.jpg",3,IF(H178="blue_pencil.jpg",4,IF(H178="yellow_pen.jpg",5,IF(H178="red_pen.jpg",6,IF(H178="blue_pen.jpg",7,IF(H178="green_pen.jpg",8,IF(H178="pen1.jpg",9,IF(H178="pen2.jpg",10,IF(H178="pen3.jpg",11,IF(H178="pen4.jpg",12,0))))))))))))</f>
        <v>7</v>
      </c>
      <c r="P178">
        <f t="shared" ref="P178" si="359">IF(I178="yellow_pencil.jpg",1,IF(I178="red_pencil.jpg",2,IF(I178="orange_pencil.jpg",3,IF(I178="blue_pencil.jpg",4,IF(I178="yellow_pen.jpg",5,IF(I178="red_pen.jpg",6,IF(I178="blue_pen.jpg",7,IF(I178="green_pen.jpg",8,IF(I178="pen1.jpg",9,IF(I178="pen2.jpg",10,IF(I178="pen3.jpg",11,IF(I178="pen4.jpg",12,0))))))))))))</f>
        <v>6</v>
      </c>
      <c r="Q178">
        <f t="shared" ref="Q178" si="360">IF(J178="yellow_pencil.jpg",1,IF(J178="red_pencil.jpg",2,IF(J178="orange_pencil.jpg",3,IF(J178="blue_pencil.jpg",4,IF(J178="yellow_pen.jpg",5,IF(J178="red_pen.jpg",6,IF(J178="blue_pen.jpg",7,IF(J178="green_pen.jpg",8,IF(J178="pen1.jpg",9,IF(J178="pen2.jpg",10,IF(J178="pen3.jpg",11,IF(J178="pen4.jpg",12,0))))))))))))</f>
        <v>0</v>
      </c>
      <c r="R178">
        <f t="shared" ref="R178" si="361">IF(K178="yellow_pencil.jpg",1,IF(K178="red_pencil.jpg",2,IF(K178="orange_pencil.jpg",3,IF(K178="blue_pencil.jpg",4,IF(K178="yellow_pen.jpg",5,IF(K178="red_pen.jpg",6,IF(K178="blue_pen.jpg",7,IF(K178="green_pen.jpg",8,IF(K178="pen1.jpg",9,IF(K178="pen2.jpg",10,IF(K178="pen3.jpg",11,IF(K178="pen4.jpg",12,0))))))))))))</f>
        <v>0</v>
      </c>
      <c r="S178">
        <f t="shared" ref="S178" si="362">IF(L178="yellow_pencil.jpg",1,IF(L178="red_pencil.jpg",2,IF(L178="orange_pencil.jpg",3,IF(L178="blue_pencil.jpg",4,IF(L178="yellow_pen.jpg",5,IF(L178="red_pen.jpg",6,IF(L178="blue_pen.jpg",7,IF(L178="green_pen.jpg",8,IF(L178="pen1.jpg",9,IF(L178="pen2.jpg",10,IF(L178="pen3.jpg",11,IF(L178="pen4.jpg",12,0))))))))))))</f>
        <v>6</v>
      </c>
    </row>
    <row r="179" spans="1:19" hidden="1" x14ac:dyDescent="0.25">
      <c r="A179">
        <v>343</v>
      </c>
      <c r="B179">
        <v>6</v>
      </c>
      <c r="C179">
        <v>1</v>
      </c>
      <c r="F179" s="2">
        <v>44883</v>
      </c>
      <c r="G179" s="3">
        <v>0.43157407407407405</v>
      </c>
    </row>
    <row r="180" spans="1:19" x14ac:dyDescent="0.25">
      <c r="A180">
        <v>356</v>
      </c>
      <c r="B180">
        <v>6</v>
      </c>
      <c r="C180">
        <v>1</v>
      </c>
      <c r="D180">
        <v>2</v>
      </c>
      <c r="F180" s="2">
        <v>44883</v>
      </c>
      <c r="G180" s="3">
        <v>0.43168981481481478</v>
      </c>
      <c r="H180" t="s">
        <v>18</v>
      </c>
      <c r="I180" t="s">
        <v>23</v>
      </c>
      <c r="J180" t="s">
        <v>21</v>
      </c>
      <c r="K180" t="s">
        <v>22</v>
      </c>
      <c r="L180" t="str">
        <f>IF(D180=0,H180,IF(D180=1,I180,IF(D180=2,J180,IF(D180=3,K180))))</f>
        <v>green_pen.jpg</v>
      </c>
      <c r="O180">
        <f>IF(H180="yellow_pencil.jpg",1,IF(H180="red_pencil.jpg",2,IF(H180="orange_pencil.jpg",3,IF(H180="blue_pencil.jpg",4,IF(H180="yellow_pen.jpg",5,IF(H180="red_pen.jpg",6,IF(H180="blue_pen.jpg",7,IF(H180="green_pen.jpg",8,IF(H180="pen1.jpg",9,IF(H180="pen2.jpg",10,IF(H180="pen3.jpg",11,IF(H180="pen4.jpg",12,0))))))))))))</f>
        <v>6</v>
      </c>
      <c r="P180">
        <f t="shared" ref="P180" si="363">IF(I180="yellow_pencil.jpg",1,IF(I180="red_pencil.jpg",2,IF(I180="orange_pencil.jpg",3,IF(I180="blue_pencil.jpg",4,IF(I180="yellow_pen.jpg",5,IF(I180="red_pen.jpg",6,IF(I180="blue_pen.jpg",7,IF(I180="green_pen.jpg",8,IF(I180="pen1.jpg",9,IF(I180="pen2.jpg",10,IF(I180="pen3.jpg",11,IF(I180="pen4.jpg",12,0))))))))))))</f>
        <v>7</v>
      </c>
      <c r="Q180">
        <f t="shared" ref="Q180" si="364">IF(J180="yellow_pencil.jpg",1,IF(J180="red_pencil.jpg",2,IF(J180="orange_pencil.jpg",3,IF(J180="blue_pencil.jpg",4,IF(J180="yellow_pen.jpg",5,IF(J180="red_pen.jpg",6,IF(J180="blue_pen.jpg",7,IF(J180="green_pen.jpg",8,IF(J180="pen1.jpg",9,IF(J180="pen2.jpg",10,IF(J180="pen3.jpg",11,IF(J180="pen4.jpg",12,0))))))))))))</f>
        <v>8</v>
      </c>
      <c r="R180">
        <f t="shared" ref="R180" si="365">IF(K180="yellow_pencil.jpg",1,IF(K180="red_pencil.jpg",2,IF(K180="orange_pencil.jpg",3,IF(K180="blue_pencil.jpg",4,IF(K180="yellow_pen.jpg",5,IF(K180="red_pen.jpg",6,IF(K180="blue_pen.jpg",7,IF(K180="green_pen.jpg",8,IF(K180="pen1.jpg",9,IF(K180="pen2.jpg",10,IF(K180="pen3.jpg",11,IF(K180="pen4.jpg",12,0))))))))))))</f>
        <v>5</v>
      </c>
      <c r="S180">
        <f t="shared" ref="S180" si="366">IF(L180="yellow_pencil.jpg",1,IF(L180="red_pencil.jpg",2,IF(L180="orange_pencil.jpg",3,IF(L180="blue_pencil.jpg",4,IF(L180="yellow_pen.jpg",5,IF(L180="red_pen.jpg",6,IF(L180="blue_pen.jpg",7,IF(L180="green_pen.jpg",8,IF(L180="pen1.jpg",9,IF(L180="pen2.jpg",10,IF(L180="pen3.jpg",11,IF(L180="pen4.jpg",12,0))))))))))))</f>
        <v>8</v>
      </c>
    </row>
    <row r="181" spans="1:19" hidden="1" x14ac:dyDescent="0.25">
      <c r="A181">
        <v>367</v>
      </c>
      <c r="B181">
        <v>6</v>
      </c>
      <c r="C181">
        <v>1</v>
      </c>
      <c r="F181" s="2">
        <v>44883</v>
      </c>
      <c r="G181" s="3">
        <v>0.43181712962962965</v>
      </c>
    </row>
    <row r="182" spans="1:19" x14ac:dyDescent="0.25">
      <c r="A182">
        <v>374</v>
      </c>
      <c r="B182">
        <v>6</v>
      </c>
      <c r="C182">
        <v>1</v>
      </c>
      <c r="D182">
        <v>1</v>
      </c>
      <c r="F182" s="2">
        <v>44883</v>
      </c>
      <c r="G182" s="3">
        <v>0.43188657407407405</v>
      </c>
      <c r="H182" t="s">
        <v>23</v>
      </c>
      <c r="I182" t="s">
        <v>21</v>
      </c>
      <c r="L182" t="str">
        <f>IF(D182=0,H182,IF(D182=1,I182,IF(D182=2,J182,IF(D182=3,K182))))</f>
        <v>green_pen.jpg</v>
      </c>
      <c r="O182">
        <f>IF(H182="yellow_pencil.jpg",1,IF(H182="red_pencil.jpg",2,IF(H182="orange_pencil.jpg",3,IF(H182="blue_pencil.jpg",4,IF(H182="yellow_pen.jpg",5,IF(H182="red_pen.jpg",6,IF(H182="blue_pen.jpg",7,IF(H182="green_pen.jpg",8,IF(H182="pen1.jpg",9,IF(H182="pen2.jpg",10,IF(H182="pen3.jpg",11,IF(H182="pen4.jpg",12,0))))))))))))</f>
        <v>7</v>
      </c>
      <c r="P182">
        <f t="shared" ref="P182" si="367">IF(I182="yellow_pencil.jpg",1,IF(I182="red_pencil.jpg",2,IF(I182="orange_pencil.jpg",3,IF(I182="blue_pencil.jpg",4,IF(I182="yellow_pen.jpg",5,IF(I182="red_pen.jpg",6,IF(I182="blue_pen.jpg",7,IF(I182="green_pen.jpg",8,IF(I182="pen1.jpg",9,IF(I182="pen2.jpg",10,IF(I182="pen3.jpg",11,IF(I182="pen4.jpg",12,0))))))))))))</f>
        <v>8</v>
      </c>
      <c r="Q182">
        <f t="shared" ref="Q182" si="368">IF(J182="yellow_pencil.jpg",1,IF(J182="red_pencil.jpg",2,IF(J182="orange_pencil.jpg",3,IF(J182="blue_pencil.jpg",4,IF(J182="yellow_pen.jpg",5,IF(J182="red_pen.jpg",6,IF(J182="blue_pen.jpg",7,IF(J182="green_pen.jpg",8,IF(J182="pen1.jpg",9,IF(J182="pen2.jpg",10,IF(J182="pen3.jpg",11,IF(J182="pen4.jpg",12,0))))))))))))</f>
        <v>0</v>
      </c>
      <c r="R182">
        <f t="shared" ref="R182" si="369">IF(K182="yellow_pencil.jpg",1,IF(K182="red_pencil.jpg",2,IF(K182="orange_pencil.jpg",3,IF(K182="blue_pencil.jpg",4,IF(K182="yellow_pen.jpg",5,IF(K182="red_pen.jpg",6,IF(K182="blue_pen.jpg",7,IF(K182="green_pen.jpg",8,IF(K182="pen1.jpg",9,IF(K182="pen2.jpg",10,IF(K182="pen3.jpg",11,IF(K182="pen4.jpg",12,0))))))))))))</f>
        <v>0</v>
      </c>
      <c r="S182">
        <f t="shared" ref="S182" si="370">IF(L182="yellow_pencil.jpg",1,IF(L182="red_pencil.jpg",2,IF(L182="orange_pencil.jpg",3,IF(L182="blue_pencil.jpg",4,IF(L182="yellow_pen.jpg",5,IF(L182="red_pen.jpg",6,IF(L182="blue_pen.jpg",7,IF(L182="green_pen.jpg",8,IF(L182="pen1.jpg",9,IF(L182="pen2.jpg",10,IF(L182="pen3.jpg",11,IF(L182="pen4.jpg",12,0))))))))))))</f>
        <v>8</v>
      </c>
    </row>
    <row r="183" spans="1:19" hidden="1" x14ac:dyDescent="0.25">
      <c r="A183">
        <v>384</v>
      </c>
      <c r="B183">
        <v>6</v>
      </c>
      <c r="C183">
        <v>1</v>
      </c>
      <c r="F183" s="2">
        <v>44883</v>
      </c>
      <c r="G183" s="3">
        <v>0.43202546296296296</v>
      </c>
    </row>
    <row r="184" spans="1:19" x14ac:dyDescent="0.25">
      <c r="A184">
        <v>388</v>
      </c>
      <c r="B184">
        <v>6</v>
      </c>
      <c r="C184">
        <v>1</v>
      </c>
      <c r="D184">
        <v>1</v>
      </c>
      <c r="F184" s="2">
        <v>44883</v>
      </c>
      <c r="G184" s="3">
        <v>0.43207175925925928</v>
      </c>
      <c r="H184" t="s">
        <v>23</v>
      </c>
      <c r="I184" t="s">
        <v>18</v>
      </c>
      <c r="J184" t="s">
        <v>22</v>
      </c>
      <c r="L184" t="str">
        <f>IF(D184=0,H184,IF(D184=1,I184,IF(D184=2,J184,IF(D184=3,K184))))</f>
        <v>red_pen.jpg</v>
      </c>
      <c r="O184">
        <f>IF(H184="yellow_pencil.jpg",1,IF(H184="red_pencil.jpg",2,IF(H184="orange_pencil.jpg",3,IF(H184="blue_pencil.jpg",4,IF(H184="yellow_pen.jpg",5,IF(H184="red_pen.jpg",6,IF(H184="blue_pen.jpg",7,IF(H184="green_pen.jpg",8,IF(H184="pen1.jpg",9,IF(H184="pen2.jpg",10,IF(H184="pen3.jpg",11,IF(H184="pen4.jpg",12,0))))))))))))</f>
        <v>7</v>
      </c>
      <c r="P184">
        <f t="shared" ref="P184" si="371">IF(I184="yellow_pencil.jpg",1,IF(I184="red_pencil.jpg",2,IF(I184="orange_pencil.jpg",3,IF(I184="blue_pencil.jpg",4,IF(I184="yellow_pen.jpg",5,IF(I184="red_pen.jpg",6,IF(I184="blue_pen.jpg",7,IF(I184="green_pen.jpg",8,IF(I184="pen1.jpg",9,IF(I184="pen2.jpg",10,IF(I184="pen3.jpg",11,IF(I184="pen4.jpg",12,0))))))))))))</f>
        <v>6</v>
      </c>
      <c r="Q184">
        <f t="shared" ref="Q184" si="372">IF(J184="yellow_pencil.jpg",1,IF(J184="red_pencil.jpg",2,IF(J184="orange_pencil.jpg",3,IF(J184="blue_pencil.jpg",4,IF(J184="yellow_pen.jpg",5,IF(J184="red_pen.jpg",6,IF(J184="blue_pen.jpg",7,IF(J184="green_pen.jpg",8,IF(J184="pen1.jpg",9,IF(J184="pen2.jpg",10,IF(J184="pen3.jpg",11,IF(J184="pen4.jpg",12,0))))))))))))</f>
        <v>5</v>
      </c>
      <c r="R184">
        <f t="shared" ref="R184" si="373">IF(K184="yellow_pencil.jpg",1,IF(K184="red_pencil.jpg",2,IF(K184="orange_pencil.jpg",3,IF(K184="blue_pencil.jpg",4,IF(K184="yellow_pen.jpg",5,IF(K184="red_pen.jpg",6,IF(K184="blue_pen.jpg",7,IF(K184="green_pen.jpg",8,IF(K184="pen1.jpg",9,IF(K184="pen2.jpg",10,IF(K184="pen3.jpg",11,IF(K184="pen4.jpg",12,0))))))))))))</f>
        <v>0</v>
      </c>
      <c r="S184">
        <f t="shared" ref="S184" si="374">IF(L184="yellow_pencil.jpg",1,IF(L184="red_pencil.jpg",2,IF(L184="orange_pencil.jpg",3,IF(L184="blue_pencil.jpg",4,IF(L184="yellow_pen.jpg",5,IF(L184="red_pen.jpg",6,IF(L184="blue_pen.jpg",7,IF(L184="green_pen.jpg",8,IF(L184="pen1.jpg",9,IF(L184="pen2.jpg",10,IF(L184="pen3.jpg",11,IF(L184="pen4.jpg",12,0))))))))))))</f>
        <v>6</v>
      </c>
    </row>
    <row r="185" spans="1:19" hidden="1" x14ac:dyDescent="0.25">
      <c r="A185">
        <v>408</v>
      </c>
      <c r="B185">
        <v>6</v>
      </c>
      <c r="C185">
        <v>2</v>
      </c>
      <c r="F185" s="2">
        <v>44883</v>
      </c>
      <c r="G185" s="3">
        <v>0.43285879629629626</v>
      </c>
    </row>
    <row r="186" spans="1:19" x14ac:dyDescent="0.25">
      <c r="A186">
        <v>412</v>
      </c>
      <c r="B186">
        <v>6</v>
      </c>
      <c r="C186">
        <v>2</v>
      </c>
      <c r="D186">
        <v>1</v>
      </c>
      <c r="F186" s="2">
        <v>44883</v>
      </c>
      <c r="G186" s="3">
        <v>0.43293981481481486</v>
      </c>
      <c r="H186" t="s">
        <v>28</v>
      </c>
      <c r="I186" t="s">
        <v>29</v>
      </c>
      <c r="J186" t="s">
        <v>27</v>
      </c>
      <c r="K186" t="s">
        <v>26</v>
      </c>
      <c r="L186" t="str">
        <f>IF(D186=0,H186,IF(D186=1,I186,IF(D186=2,J186,IF(D186=3,K186))))</f>
        <v>pen2.jpg</v>
      </c>
      <c r="O186">
        <f>IF(H186="yellow_pencil.jpg",1,IF(H186="red_pencil.jpg",2,IF(H186="orange_pencil.jpg",3,IF(H186="blue_pencil.jpg",4,IF(H186="yellow_pen.jpg",5,IF(H186="red_pen.jpg",6,IF(H186="blue_pen.jpg",7,IF(H186="green_pen.jpg",8,IF(H186="pen1.jpg",9,IF(H186="pen2.jpg",10,IF(H186="pen3.jpg",11,IF(H186="pen4.jpg",12,0))))))))))))</f>
        <v>12</v>
      </c>
      <c r="P186">
        <f t="shared" ref="P186" si="375">IF(I186="yellow_pencil.jpg",1,IF(I186="red_pencil.jpg",2,IF(I186="orange_pencil.jpg",3,IF(I186="blue_pencil.jpg",4,IF(I186="yellow_pen.jpg",5,IF(I186="red_pen.jpg",6,IF(I186="blue_pen.jpg",7,IF(I186="green_pen.jpg",8,IF(I186="pen1.jpg",9,IF(I186="pen2.jpg",10,IF(I186="pen3.jpg",11,IF(I186="pen4.jpg",12,0))))))))))))</f>
        <v>10</v>
      </c>
      <c r="Q186">
        <f t="shared" ref="Q186" si="376">IF(J186="yellow_pencil.jpg",1,IF(J186="red_pencil.jpg",2,IF(J186="orange_pencil.jpg",3,IF(J186="blue_pencil.jpg",4,IF(J186="yellow_pen.jpg",5,IF(J186="red_pen.jpg",6,IF(J186="blue_pen.jpg",7,IF(J186="green_pen.jpg",8,IF(J186="pen1.jpg",9,IF(J186="pen2.jpg",10,IF(J186="pen3.jpg",11,IF(J186="pen4.jpg",12,0))))))))))))</f>
        <v>11</v>
      </c>
      <c r="R186">
        <f t="shared" ref="R186" si="377">IF(K186="yellow_pencil.jpg",1,IF(K186="red_pencil.jpg",2,IF(K186="orange_pencil.jpg",3,IF(K186="blue_pencil.jpg",4,IF(K186="yellow_pen.jpg",5,IF(K186="red_pen.jpg",6,IF(K186="blue_pen.jpg",7,IF(K186="green_pen.jpg",8,IF(K186="pen1.jpg",9,IF(K186="pen2.jpg",10,IF(K186="pen3.jpg",11,IF(K186="pen4.jpg",12,0))))))))))))</f>
        <v>9</v>
      </c>
      <c r="S186">
        <f t="shared" ref="S186" si="378">IF(L186="yellow_pencil.jpg",1,IF(L186="red_pencil.jpg",2,IF(L186="orange_pencil.jpg",3,IF(L186="blue_pencil.jpg",4,IF(L186="yellow_pen.jpg",5,IF(L186="red_pen.jpg",6,IF(L186="blue_pen.jpg",7,IF(L186="green_pen.jpg",8,IF(L186="pen1.jpg",9,IF(L186="pen2.jpg",10,IF(L186="pen3.jpg",11,IF(L186="pen4.jpg",12,0))))))))))))</f>
        <v>10</v>
      </c>
    </row>
    <row r="187" spans="1:19" hidden="1" x14ac:dyDescent="0.25">
      <c r="A187">
        <v>6</v>
      </c>
      <c r="B187">
        <v>7</v>
      </c>
      <c r="C187">
        <v>0</v>
      </c>
      <c r="F187" s="2">
        <v>44883</v>
      </c>
      <c r="G187" s="3">
        <v>0.42712962962962964</v>
      </c>
    </row>
    <row r="188" spans="1:19" x14ac:dyDescent="0.25">
      <c r="A188">
        <v>11</v>
      </c>
      <c r="B188">
        <v>7</v>
      </c>
      <c r="C188">
        <v>0</v>
      </c>
      <c r="D188">
        <v>1</v>
      </c>
      <c r="F188" s="2">
        <v>44883</v>
      </c>
      <c r="G188" s="3">
        <v>0.42719907407407409</v>
      </c>
      <c r="H188" t="s">
        <v>21</v>
      </c>
      <c r="I188" t="s">
        <v>18</v>
      </c>
      <c r="L188" t="str">
        <f>IF(D188=0,H188,IF(D188=1,I188,IF(D188=2,J188,IF(D188=3,K188))))</f>
        <v>red_pen.jpg</v>
      </c>
      <c r="O188">
        <f>IF(H188="yellow_pencil.jpg",1,IF(H188="red_pencil.jpg",2,IF(H188="orange_pencil.jpg",3,IF(H188="blue_pencil.jpg",4,IF(H188="yellow_pen.jpg",5,IF(H188="red_pen.jpg",6,IF(H188="blue_pen.jpg",7,IF(H188="green_pen.jpg",8,IF(H188="pen1.jpg",9,IF(H188="pen2.jpg",10,IF(H188="pen3.jpg",11,IF(H188="pen4.jpg",12,0))))))))))))</f>
        <v>8</v>
      </c>
      <c r="P188">
        <f t="shared" ref="P188" si="379">IF(I188="yellow_pencil.jpg",1,IF(I188="red_pencil.jpg",2,IF(I188="orange_pencil.jpg",3,IF(I188="blue_pencil.jpg",4,IF(I188="yellow_pen.jpg",5,IF(I188="red_pen.jpg",6,IF(I188="blue_pen.jpg",7,IF(I188="green_pen.jpg",8,IF(I188="pen1.jpg",9,IF(I188="pen2.jpg",10,IF(I188="pen3.jpg",11,IF(I188="pen4.jpg",12,0))))))))))))</f>
        <v>6</v>
      </c>
      <c r="Q188">
        <f t="shared" ref="Q188" si="380">IF(J188="yellow_pencil.jpg",1,IF(J188="red_pencil.jpg",2,IF(J188="orange_pencil.jpg",3,IF(J188="blue_pencil.jpg",4,IF(J188="yellow_pen.jpg",5,IF(J188="red_pen.jpg",6,IF(J188="blue_pen.jpg",7,IF(J188="green_pen.jpg",8,IF(J188="pen1.jpg",9,IF(J188="pen2.jpg",10,IF(J188="pen3.jpg",11,IF(J188="pen4.jpg",12,0))))))))))))</f>
        <v>0</v>
      </c>
      <c r="R188">
        <f t="shared" ref="R188" si="381">IF(K188="yellow_pencil.jpg",1,IF(K188="red_pencil.jpg",2,IF(K188="orange_pencil.jpg",3,IF(K188="blue_pencil.jpg",4,IF(K188="yellow_pen.jpg",5,IF(K188="red_pen.jpg",6,IF(K188="blue_pen.jpg",7,IF(K188="green_pen.jpg",8,IF(K188="pen1.jpg",9,IF(K188="pen2.jpg",10,IF(K188="pen3.jpg",11,IF(K188="pen4.jpg",12,0))))))))))))</f>
        <v>0</v>
      </c>
      <c r="S188">
        <f t="shared" ref="S188" si="382">IF(L188="yellow_pencil.jpg",1,IF(L188="red_pencil.jpg",2,IF(L188="orange_pencil.jpg",3,IF(L188="blue_pencil.jpg",4,IF(L188="yellow_pen.jpg",5,IF(L188="red_pen.jpg",6,IF(L188="blue_pen.jpg",7,IF(L188="green_pen.jpg",8,IF(L188="pen1.jpg",9,IF(L188="pen2.jpg",10,IF(L188="pen3.jpg",11,IF(L188="pen4.jpg",12,0))))))))))))</f>
        <v>6</v>
      </c>
    </row>
    <row r="189" spans="1:19" hidden="1" x14ac:dyDescent="0.25">
      <c r="A189">
        <v>22</v>
      </c>
      <c r="B189">
        <v>7</v>
      </c>
      <c r="C189">
        <v>0</v>
      </c>
      <c r="F189" s="2">
        <v>44883</v>
      </c>
      <c r="G189" s="3">
        <v>0.42733796296296295</v>
      </c>
    </row>
    <row r="190" spans="1:19" x14ac:dyDescent="0.25">
      <c r="A190">
        <v>24</v>
      </c>
      <c r="B190">
        <v>7</v>
      </c>
      <c r="C190">
        <v>0</v>
      </c>
      <c r="D190">
        <v>0</v>
      </c>
      <c r="F190" s="2">
        <v>44883</v>
      </c>
      <c r="G190" s="3">
        <v>0.42737268518518517</v>
      </c>
      <c r="H190" t="s">
        <v>21</v>
      </c>
      <c r="I190" t="s">
        <v>22</v>
      </c>
      <c r="L190" t="str">
        <f>IF(D190=0,H190,IF(D190=1,I190,IF(D190=2,J190,IF(D190=3,K190))))</f>
        <v>green_pen.jpg</v>
      </c>
      <c r="O190">
        <f>IF(H190="yellow_pencil.jpg",1,IF(H190="red_pencil.jpg",2,IF(H190="orange_pencil.jpg",3,IF(H190="blue_pencil.jpg",4,IF(H190="yellow_pen.jpg",5,IF(H190="red_pen.jpg",6,IF(H190="blue_pen.jpg",7,IF(H190="green_pen.jpg",8,IF(H190="pen1.jpg",9,IF(H190="pen2.jpg",10,IF(H190="pen3.jpg",11,IF(H190="pen4.jpg",12,0))))))))))))</f>
        <v>8</v>
      </c>
      <c r="P190">
        <f t="shared" ref="P190" si="383">IF(I190="yellow_pencil.jpg",1,IF(I190="red_pencil.jpg",2,IF(I190="orange_pencil.jpg",3,IF(I190="blue_pencil.jpg",4,IF(I190="yellow_pen.jpg",5,IF(I190="red_pen.jpg",6,IF(I190="blue_pen.jpg",7,IF(I190="green_pen.jpg",8,IF(I190="pen1.jpg",9,IF(I190="pen2.jpg",10,IF(I190="pen3.jpg",11,IF(I190="pen4.jpg",12,0))))))))))))</f>
        <v>5</v>
      </c>
      <c r="Q190">
        <f t="shared" ref="Q190" si="384">IF(J190="yellow_pencil.jpg",1,IF(J190="red_pencil.jpg",2,IF(J190="orange_pencil.jpg",3,IF(J190="blue_pencil.jpg",4,IF(J190="yellow_pen.jpg",5,IF(J190="red_pen.jpg",6,IF(J190="blue_pen.jpg",7,IF(J190="green_pen.jpg",8,IF(J190="pen1.jpg",9,IF(J190="pen2.jpg",10,IF(J190="pen3.jpg",11,IF(J190="pen4.jpg",12,0))))))))))))</f>
        <v>0</v>
      </c>
      <c r="R190">
        <f t="shared" ref="R190" si="385">IF(K190="yellow_pencil.jpg",1,IF(K190="red_pencil.jpg",2,IF(K190="orange_pencil.jpg",3,IF(K190="blue_pencil.jpg",4,IF(K190="yellow_pen.jpg",5,IF(K190="red_pen.jpg",6,IF(K190="blue_pen.jpg",7,IF(K190="green_pen.jpg",8,IF(K190="pen1.jpg",9,IF(K190="pen2.jpg",10,IF(K190="pen3.jpg",11,IF(K190="pen4.jpg",12,0))))))))))))</f>
        <v>0</v>
      </c>
      <c r="S190">
        <f t="shared" ref="S190" si="386">IF(L190="yellow_pencil.jpg",1,IF(L190="red_pencil.jpg",2,IF(L190="orange_pencil.jpg",3,IF(L190="blue_pencil.jpg",4,IF(L190="yellow_pen.jpg",5,IF(L190="red_pen.jpg",6,IF(L190="blue_pen.jpg",7,IF(L190="green_pen.jpg",8,IF(L190="pen1.jpg",9,IF(L190="pen2.jpg",10,IF(L190="pen3.jpg",11,IF(L190="pen4.jpg",12,0))))))))))))</f>
        <v>8</v>
      </c>
    </row>
    <row r="191" spans="1:19" hidden="1" x14ac:dyDescent="0.25">
      <c r="A191">
        <v>36</v>
      </c>
      <c r="B191">
        <v>7</v>
      </c>
      <c r="C191">
        <v>0</v>
      </c>
      <c r="F191" s="2">
        <v>44883</v>
      </c>
      <c r="G191" s="3">
        <v>0.42751157407407409</v>
      </c>
    </row>
    <row r="192" spans="1:19" x14ac:dyDescent="0.25">
      <c r="A192">
        <v>38</v>
      </c>
      <c r="B192">
        <v>7</v>
      </c>
      <c r="C192">
        <v>0</v>
      </c>
      <c r="D192">
        <v>0</v>
      </c>
      <c r="F192" s="2">
        <v>44883</v>
      </c>
      <c r="G192" s="3">
        <v>0.42755787037037035</v>
      </c>
      <c r="H192" t="s">
        <v>23</v>
      </c>
      <c r="I192" t="s">
        <v>18</v>
      </c>
      <c r="J192" t="s">
        <v>21</v>
      </c>
      <c r="L192" t="str">
        <f>IF(D192=0,H192,IF(D192=1,I192,IF(D192=2,J192,IF(D192=3,K192))))</f>
        <v>blue_pen.jpg</v>
      </c>
      <c r="O192">
        <f>IF(H192="yellow_pencil.jpg",1,IF(H192="red_pencil.jpg",2,IF(H192="orange_pencil.jpg",3,IF(H192="blue_pencil.jpg",4,IF(H192="yellow_pen.jpg",5,IF(H192="red_pen.jpg",6,IF(H192="blue_pen.jpg",7,IF(H192="green_pen.jpg",8,IF(H192="pen1.jpg",9,IF(H192="pen2.jpg",10,IF(H192="pen3.jpg",11,IF(H192="pen4.jpg",12,0))))))))))))</f>
        <v>7</v>
      </c>
      <c r="P192">
        <f t="shared" ref="P192" si="387">IF(I192="yellow_pencil.jpg",1,IF(I192="red_pencil.jpg",2,IF(I192="orange_pencil.jpg",3,IF(I192="blue_pencil.jpg",4,IF(I192="yellow_pen.jpg",5,IF(I192="red_pen.jpg",6,IF(I192="blue_pen.jpg",7,IF(I192="green_pen.jpg",8,IF(I192="pen1.jpg",9,IF(I192="pen2.jpg",10,IF(I192="pen3.jpg",11,IF(I192="pen4.jpg",12,0))))))))))))</f>
        <v>6</v>
      </c>
      <c r="Q192">
        <f t="shared" ref="Q192" si="388">IF(J192="yellow_pencil.jpg",1,IF(J192="red_pencil.jpg",2,IF(J192="orange_pencil.jpg",3,IF(J192="blue_pencil.jpg",4,IF(J192="yellow_pen.jpg",5,IF(J192="red_pen.jpg",6,IF(J192="blue_pen.jpg",7,IF(J192="green_pen.jpg",8,IF(J192="pen1.jpg",9,IF(J192="pen2.jpg",10,IF(J192="pen3.jpg",11,IF(J192="pen4.jpg",12,0))))))))))))</f>
        <v>8</v>
      </c>
      <c r="R192">
        <f t="shared" ref="R192" si="389">IF(K192="yellow_pencil.jpg",1,IF(K192="red_pencil.jpg",2,IF(K192="orange_pencil.jpg",3,IF(K192="blue_pencil.jpg",4,IF(K192="yellow_pen.jpg",5,IF(K192="red_pen.jpg",6,IF(K192="blue_pen.jpg",7,IF(K192="green_pen.jpg",8,IF(K192="pen1.jpg",9,IF(K192="pen2.jpg",10,IF(K192="pen3.jpg",11,IF(K192="pen4.jpg",12,0))))))))))))</f>
        <v>0</v>
      </c>
      <c r="S192">
        <f t="shared" ref="S192" si="390">IF(L192="yellow_pencil.jpg",1,IF(L192="red_pencil.jpg",2,IF(L192="orange_pencil.jpg",3,IF(L192="blue_pencil.jpg",4,IF(L192="yellow_pen.jpg",5,IF(L192="red_pen.jpg",6,IF(L192="blue_pen.jpg",7,IF(L192="green_pen.jpg",8,IF(L192="pen1.jpg",9,IF(L192="pen2.jpg",10,IF(L192="pen3.jpg",11,IF(L192="pen4.jpg",12,0))))))))))))</f>
        <v>7</v>
      </c>
    </row>
    <row r="193" spans="1:19" hidden="1" x14ac:dyDescent="0.25">
      <c r="A193">
        <v>46</v>
      </c>
      <c r="B193">
        <v>7</v>
      </c>
      <c r="C193">
        <v>0</v>
      </c>
      <c r="F193" s="2">
        <v>44883</v>
      </c>
      <c r="G193" s="3">
        <v>0.42767361111111107</v>
      </c>
    </row>
    <row r="194" spans="1:19" x14ac:dyDescent="0.25">
      <c r="A194">
        <v>54</v>
      </c>
      <c r="B194">
        <v>7</v>
      </c>
      <c r="C194">
        <v>0</v>
      </c>
      <c r="D194">
        <v>0</v>
      </c>
      <c r="F194" s="2">
        <v>44883</v>
      </c>
      <c r="G194" s="3">
        <v>0.42773148148148149</v>
      </c>
      <c r="H194" t="s">
        <v>22</v>
      </c>
      <c r="I194" t="s">
        <v>23</v>
      </c>
      <c r="J194" t="s">
        <v>21</v>
      </c>
      <c r="L194" t="str">
        <f>IF(D194=0,H194,IF(D194=1,I194,IF(D194=2,J194,IF(D194=3,K194))))</f>
        <v>yellow_pen.jpg</v>
      </c>
      <c r="O194">
        <f>IF(H194="yellow_pencil.jpg",1,IF(H194="red_pencil.jpg",2,IF(H194="orange_pencil.jpg",3,IF(H194="blue_pencil.jpg",4,IF(H194="yellow_pen.jpg",5,IF(H194="red_pen.jpg",6,IF(H194="blue_pen.jpg",7,IF(H194="green_pen.jpg",8,IF(H194="pen1.jpg",9,IF(H194="pen2.jpg",10,IF(H194="pen3.jpg",11,IF(H194="pen4.jpg",12,0))))))))))))</f>
        <v>5</v>
      </c>
      <c r="P194">
        <f t="shared" ref="P194" si="391">IF(I194="yellow_pencil.jpg",1,IF(I194="red_pencil.jpg",2,IF(I194="orange_pencil.jpg",3,IF(I194="blue_pencil.jpg",4,IF(I194="yellow_pen.jpg",5,IF(I194="red_pen.jpg",6,IF(I194="blue_pen.jpg",7,IF(I194="green_pen.jpg",8,IF(I194="pen1.jpg",9,IF(I194="pen2.jpg",10,IF(I194="pen3.jpg",11,IF(I194="pen4.jpg",12,0))))))))))))</f>
        <v>7</v>
      </c>
      <c r="Q194">
        <f t="shared" ref="Q194" si="392">IF(J194="yellow_pencil.jpg",1,IF(J194="red_pencil.jpg",2,IF(J194="orange_pencil.jpg",3,IF(J194="blue_pencil.jpg",4,IF(J194="yellow_pen.jpg",5,IF(J194="red_pen.jpg",6,IF(J194="blue_pen.jpg",7,IF(J194="green_pen.jpg",8,IF(J194="pen1.jpg",9,IF(J194="pen2.jpg",10,IF(J194="pen3.jpg",11,IF(J194="pen4.jpg",12,0))))))))))))</f>
        <v>8</v>
      </c>
      <c r="R194">
        <f t="shared" ref="R194" si="393">IF(K194="yellow_pencil.jpg",1,IF(K194="red_pencil.jpg",2,IF(K194="orange_pencil.jpg",3,IF(K194="blue_pencil.jpg",4,IF(K194="yellow_pen.jpg",5,IF(K194="red_pen.jpg",6,IF(K194="blue_pen.jpg",7,IF(K194="green_pen.jpg",8,IF(K194="pen1.jpg",9,IF(K194="pen2.jpg",10,IF(K194="pen3.jpg",11,IF(K194="pen4.jpg",12,0))))))))))))</f>
        <v>0</v>
      </c>
      <c r="S194">
        <f t="shared" ref="S194" si="394">IF(L194="yellow_pencil.jpg",1,IF(L194="red_pencil.jpg",2,IF(L194="orange_pencil.jpg",3,IF(L194="blue_pencil.jpg",4,IF(L194="yellow_pen.jpg",5,IF(L194="red_pen.jpg",6,IF(L194="blue_pen.jpg",7,IF(L194="green_pen.jpg",8,IF(L194="pen1.jpg",9,IF(L194="pen2.jpg",10,IF(L194="pen3.jpg",11,IF(L194="pen4.jpg",12,0))))))))))))</f>
        <v>5</v>
      </c>
    </row>
    <row r="195" spans="1:19" hidden="1" x14ac:dyDescent="0.25">
      <c r="A195">
        <v>64</v>
      </c>
      <c r="B195">
        <v>7</v>
      </c>
      <c r="C195">
        <v>0</v>
      </c>
      <c r="F195" s="2">
        <v>44883</v>
      </c>
      <c r="G195" s="3">
        <v>0.42787037037037035</v>
      </c>
    </row>
    <row r="196" spans="1:19" x14ac:dyDescent="0.25">
      <c r="A196">
        <v>76</v>
      </c>
      <c r="B196">
        <v>7</v>
      </c>
      <c r="C196">
        <v>0</v>
      </c>
      <c r="D196">
        <v>0</v>
      </c>
      <c r="F196" s="2">
        <v>44883</v>
      </c>
      <c r="G196" s="3">
        <v>0.42798611111111112</v>
      </c>
      <c r="H196" t="s">
        <v>23</v>
      </c>
      <c r="I196" t="s">
        <v>22</v>
      </c>
      <c r="L196" t="str">
        <f>IF(D196=0,H196,IF(D196=1,I196,IF(D196=2,J196,IF(D196=3,K196))))</f>
        <v>blue_pen.jpg</v>
      </c>
      <c r="O196">
        <f>IF(H196="yellow_pencil.jpg",1,IF(H196="red_pencil.jpg",2,IF(H196="orange_pencil.jpg",3,IF(H196="blue_pencil.jpg",4,IF(H196="yellow_pen.jpg",5,IF(H196="red_pen.jpg",6,IF(H196="blue_pen.jpg",7,IF(H196="green_pen.jpg",8,IF(H196="pen1.jpg",9,IF(H196="pen2.jpg",10,IF(H196="pen3.jpg",11,IF(H196="pen4.jpg",12,0))))))))))))</f>
        <v>7</v>
      </c>
      <c r="P196">
        <f t="shared" ref="P196" si="395">IF(I196="yellow_pencil.jpg",1,IF(I196="red_pencil.jpg",2,IF(I196="orange_pencil.jpg",3,IF(I196="blue_pencil.jpg",4,IF(I196="yellow_pen.jpg",5,IF(I196="red_pen.jpg",6,IF(I196="blue_pen.jpg",7,IF(I196="green_pen.jpg",8,IF(I196="pen1.jpg",9,IF(I196="pen2.jpg",10,IF(I196="pen3.jpg",11,IF(I196="pen4.jpg",12,0))))))))))))</f>
        <v>5</v>
      </c>
      <c r="Q196">
        <f t="shared" ref="Q196" si="396">IF(J196="yellow_pencil.jpg",1,IF(J196="red_pencil.jpg",2,IF(J196="orange_pencil.jpg",3,IF(J196="blue_pencil.jpg",4,IF(J196="yellow_pen.jpg",5,IF(J196="red_pen.jpg",6,IF(J196="blue_pen.jpg",7,IF(J196="green_pen.jpg",8,IF(J196="pen1.jpg",9,IF(J196="pen2.jpg",10,IF(J196="pen3.jpg",11,IF(J196="pen4.jpg",12,0))))))))))))</f>
        <v>0</v>
      </c>
      <c r="R196">
        <f t="shared" ref="R196" si="397">IF(K196="yellow_pencil.jpg",1,IF(K196="red_pencil.jpg",2,IF(K196="orange_pencil.jpg",3,IF(K196="blue_pencil.jpg",4,IF(K196="yellow_pen.jpg",5,IF(K196="red_pen.jpg",6,IF(K196="blue_pen.jpg",7,IF(K196="green_pen.jpg",8,IF(K196="pen1.jpg",9,IF(K196="pen2.jpg",10,IF(K196="pen3.jpg",11,IF(K196="pen4.jpg",12,0))))))))))))</f>
        <v>0</v>
      </c>
      <c r="S196">
        <f t="shared" ref="S196" si="398">IF(L196="yellow_pencil.jpg",1,IF(L196="red_pencil.jpg",2,IF(L196="orange_pencil.jpg",3,IF(L196="blue_pencil.jpg",4,IF(L196="yellow_pen.jpg",5,IF(L196="red_pen.jpg",6,IF(L196="blue_pen.jpg",7,IF(L196="green_pen.jpg",8,IF(L196="pen1.jpg",9,IF(L196="pen2.jpg",10,IF(L196="pen3.jpg",11,IF(L196="pen4.jpg",12,0))))))))))))</f>
        <v>7</v>
      </c>
    </row>
    <row r="197" spans="1:19" hidden="1" x14ac:dyDescent="0.25">
      <c r="A197">
        <v>85</v>
      </c>
      <c r="B197">
        <v>7</v>
      </c>
      <c r="C197">
        <v>0</v>
      </c>
      <c r="F197" s="2">
        <v>44883</v>
      </c>
      <c r="G197" s="3">
        <v>0.42814814814814817</v>
      </c>
    </row>
    <row r="198" spans="1:19" x14ac:dyDescent="0.25">
      <c r="A198">
        <v>87</v>
      </c>
      <c r="B198">
        <v>7</v>
      </c>
      <c r="C198">
        <v>0</v>
      </c>
      <c r="D198">
        <v>1</v>
      </c>
      <c r="F198" s="2">
        <v>44883</v>
      </c>
      <c r="G198" s="3">
        <v>0.42815972222222221</v>
      </c>
      <c r="H198" t="s">
        <v>23</v>
      </c>
      <c r="I198" t="s">
        <v>18</v>
      </c>
      <c r="L198" t="str">
        <f>IF(D198=0,H198,IF(D198=1,I198,IF(D198=2,J198,IF(D198=3,K198))))</f>
        <v>red_pen.jpg</v>
      </c>
      <c r="O198">
        <f>IF(H198="yellow_pencil.jpg",1,IF(H198="red_pencil.jpg",2,IF(H198="orange_pencil.jpg",3,IF(H198="blue_pencil.jpg",4,IF(H198="yellow_pen.jpg",5,IF(H198="red_pen.jpg",6,IF(H198="blue_pen.jpg",7,IF(H198="green_pen.jpg",8,IF(H198="pen1.jpg",9,IF(H198="pen2.jpg",10,IF(H198="pen3.jpg",11,IF(H198="pen4.jpg",12,0))))))))))))</f>
        <v>7</v>
      </c>
      <c r="P198">
        <f t="shared" ref="P198" si="399">IF(I198="yellow_pencil.jpg",1,IF(I198="red_pencil.jpg",2,IF(I198="orange_pencil.jpg",3,IF(I198="blue_pencil.jpg",4,IF(I198="yellow_pen.jpg",5,IF(I198="red_pen.jpg",6,IF(I198="blue_pen.jpg",7,IF(I198="green_pen.jpg",8,IF(I198="pen1.jpg",9,IF(I198="pen2.jpg",10,IF(I198="pen3.jpg",11,IF(I198="pen4.jpg",12,0))))))))))))</f>
        <v>6</v>
      </c>
      <c r="Q198">
        <f t="shared" ref="Q198" si="400">IF(J198="yellow_pencil.jpg",1,IF(J198="red_pencil.jpg",2,IF(J198="orange_pencil.jpg",3,IF(J198="blue_pencil.jpg",4,IF(J198="yellow_pen.jpg",5,IF(J198="red_pen.jpg",6,IF(J198="blue_pen.jpg",7,IF(J198="green_pen.jpg",8,IF(J198="pen1.jpg",9,IF(J198="pen2.jpg",10,IF(J198="pen3.jpg",11,IF(J198="pen4.jpg",12,0))))))))))))</f>
        <v>0</v>
      </c>
      <c r="R198">
        <f t="shared" ref="R198" si="401">IF(K198="yellow_pencil.jpg",1,IF(K198="red_pencil.jpg",2,IF(K198="orange_pencil.jpg",3,IF(K198="blue_pencil.jpg",4,IF(K198="yellow_pen.jpg",5,IF(K198="red_pen.jpg",6,IF(K198="blue_pen.jpg",7,IF(K198="green_pen.jpg",8,IF(K198="pen1.jpg",9,IF(K198="pen2.jpg",10,IF(K198="pen3.jpg",11,IF(K198="pen4.jpg",12,0))))))))))))</f>
        <v>0</v>
      </c>
      <c r="S198">
        <f t="shared" ref="S198" si="402">IF(L198="yellow_pencil.jpg",1,IF(L198="red_pencil.jpg",2,IF(L198="orange_pencil.jpg",3,IF(L198="blue_pencil.jpg",4,IF(L198="yellow_pen.jpg",5,IF(L198="red_pen.jpg",6,IF(L198="blue_pen.jpg",7,IF(L198="green_pen.jpg",8,IF(L198="pen1.jpg",9,IF(L198="pen2.jpg",10,IF(L198="pen3.jpg",11,IF(L198="pen4.jpg",12,0))))))))))))</f>
        <v>6</v>
      </c>
    </row>
    <row r="199" spans="1:19" hidden="1" x14ac:dyDescent="0.25">
      <c r="A199">
        <v>100</v>
      </c>
      <c r="B199">
        <v>7</v>
      </c>
      <c r="C199">
        <v>0</v>
      </c>
      <c r="F199" s="2">
        <v>44883</v>
      </c>
      <c r="G199" s="3">
        <v>0.42828703703703702</v>
      </c>
    </row>
    <row r="200" spans="1:19" x14ac:dyDescent="0.25">
      <c r="A200">
        <v>111</v>
      </c>
      <c r="B200">
        <v>7</v>
      </c>
      <c r="C200">
        <v>0</v>
      </c>
      <c r="D200">
        <v>1</v>
      </c>
      <c r="F200" s="2">
        <v>44883</v>
      </c>
      <c r="G200" s="3">
        <v>0.42840277777777774</v>
      </c>
      <c r="H200" t="s">
        <v>23</v>
      </c>
      <c r="I200" t="s">
        <v>18</v>
      </c>
      <c r="J200" t="s">
        <v>22</v>
      </c>
      <c r="L200" t="str">
        <f>IF(D200=0,H200,IF(D200=1,I200,IF(D200=2,J200,IF(D200=3,K200))))</f>
        <v>red_pen.jpg</v>
      </c>
      <c r="O200">
        <f>IF(H200="yellow_pencil.jpg",1,IF(H200="red_pencil.jpg",2,IF(H200="orange_pencil.jpg",3,IF(H200="blue_pencil.jpg",4,IF(H200="yellow_pen.jpg",5,IF(H200="red_pen.jpg",6,IF(H200="blue_pen.jpg",7,IF(H200="green_pen.jpg",8,IF(H200="pen1.jpg",9,IF(H200="pen2.jpg",10,IF(H200="pen3.jpg",11,IF(H200="pen4.jpg",12,0))))))))))))</f>
        <v>7</v>
      </c>
      <c r="P200">
        <f t="shared" ref="P200" si="403">IF(I200="yellow_pencil.jpg",1,IF(I200="red_pencil.jpg",2,IF(I200="orange_pencil.jpg",3,IF(I200="blue_pencil.jpg",4,IF(I200="yellow_pen.jpg",5,IF(I200="red_pen.jpg",6,IF(I200="blue_pen.jpg",7,IF(I200="green_pen.jpg",8,IF(I200="pen1.jpg",9,IF(I200="pen2.jpg",10,IF(I200="pen3.jpg",11,IF(I200="pen4.jpg",12,0))))))))))))</f>
        <v>6</v>
      </c>
      <c r="Q200">
        <f t="shared" ref="Q200" si="404">IF(J200="yellow_pencil.jpg",1,IF(J200="red_pencil.jpg",2,IF(J200="orange_pencil.jpg",3,IF(J200="blue_pencil.jpg",4,IF(J200="yellow_pen.jpg",5,IF(J200="red_pen.jpg",6,IF(J200="blue_pen.jpg",7,IF(J200="green_pen.jpg",8,IF(J200="pen1.jpg",9,IF(J200="pen2.jpg",10,IF(J200="pen3.jpg",11,IF(J200="pen4.jpg",12,0))))))))))))</f>
        <v>5</v>
      </c>
      <c r="R200">
        <f t="shared" ref="R200" si="405">IF(K200="yellow_pencil.jpg",1,IF(K200="red_pencil.jpg",2,IF(K200="orange_pencil.jpg",3,IF(K200="blue_pencil.jpg",4,IF(K200="yellow_pen.jpg",5,IF(K200="red_pen.jpg",6,IF(K200="blue_pen.jpg",7,IF(K200="green_pen.jpg",8,IF(K200="pen1.jpg",9,IF(K200="pen2.jpg",10,IF(K200="pen3.jpg",11,IF(K200="pen4.jpg",12,0))))))))))))</f>
        <v>0</v>
      </c>
      <c r="S200">
        <f t="shared" ref="S200" si="406">IF(L200="yellow_pencil.jpg",1,IF(L200="red_pencil.jpg",2,IF(L200="orange_pencil.jpg",3,IF(L200="blue_pencil.jpg",4,IF(L200="yellow_pen.jpg",5,IF(L200="red_pen.jpg",6,IF(L200="blue_pen.jpg",7,IF(L200="green_pen.jpg",8,IF(L200="pen1.jpg",9,IF(L200="pen2.jpg",10,IF(L200="pen3.jpg",11,IF(L200="pen4.jpg",12,0))))))))))))</f>
        <v>6</v>
      </c>
    </row>
    <row r="201" spans="1:19" hidden="1" x14ac:dyDescent="0.25">
      <c r="A201">
        <v>124</v>
      </c>
      <c r="B201">
        <v>7</v>
      </c>
      <c r="C201">
        <v>0</v>
      </c>
      <c r="F201" s="2">
        <v>44883</v>
      </c>
      <c r="G201" s="3">
        <v>0.42851851851851852</v>
      </c>
    </row>
    <row r="202" spans="1:19" x14ac:dyDescent="0.25">
      <c r="A202">
        <v>128</v>
      </c>
      <c r="B202">
        <v>7</v>
      </c>
      <c r="C202">
        <v>0</v>
      </c>
      <c r="D202">
        <v>0</v>
      </c>
      <c r="F202" s="2">
        <v>44883</v>
      </c>
      <c r="G202" s="3">
        <v>0.42855324074074069</v>
      </c>
      <c r="H202" t="s">
        <v>18</v>
      </c>
      <c r="I202" t="s">
        <v>22</v>
      </c>
      <c r="L202" t="str">
        <f>IF(D202=0,H202,IF(D202=1,I202,IF(D202=2,J202,IF(D202=3,K202))))</f>
        <v>red_pen.jpg</v>
      </c>
      <c r="O202">
        <f>IF(H202="yellow_pencil.jpg",1,IF(H202="red_pencil.jpg",2,IF(H202="orange_pencil.jpg",3,IF(H202="blue_pencil.jpg",4,IF(H202="yellow_pen.jpg",5,IF(H202="red_pen.jpg",6,IF(H202="blue_pen.jpg",7,IF(H202="green_pen.jpg",8,IF(H202="pen1.jpg",9,IF(H202="pen2.jpg",10,IF(H202="pen3.jpg",11,IF(H202="pen4.jpg",12,0))))))))))))</f>
        <v>6</v>
      </c>
      <c r="P202">
        <f t="shared" ref="P202" si="407">IF(I202="yellow_pencil.jpg",1,IF(I202="red_pencil.jpg",2,IF(I202="orange_pencil.jpg",3,IF(I202="blue_pencil.jpg",4,IF(I202="yellow_pen.jpg",5,IF(I202="red_pen.jpg",6,IF(I202="blue_pen.jpg",7,IF(I202="green_pen.jpg",8,IF(I202="pen1.jpg",9,IF(I202="pen2.jpg",10,IF(I202="pen3.jpg",11,IF(I202="pen4.jpg",12,0))))))))))))</f>
        <v>5</v>
      </c>
      <c r="Q202">
        <f t="shared" ref="Q202" si="408">IF(J202="yellow_pencil.jpg",1,IF(J202="red_pencil.jpg",2,IF(J202="orange_pencil.jpg",3,IF(J202="blue_pencil.jpg",4,IF(J202="yellow_pen.jpg",5,IF(J202="red_pen.jpg",6,IF(J202="blue_pen.jpg",7,IF(J202="green_pen.jpg",8,IF(J202="pen1.jpg",9,IF(J202="pen2.jpg",10,IF(J202="pen3.jpg",11,IF(J202="pen4.jpg",12,0))))))))))))</f>
        <v>0</v>
      </c>
      <c r="R202">
        <f t="shared" ref="R202" si="409">IF(K202="yellow_pencil.jpg",1,IF(K202="red_pencil.jpg",2,IF(K202="orange_pencil.jpg",3,IF(K202="blue_pencil.jpg",4,IF(K202="yellow_pen.jpg",5,IF(K202="red_pen.jpg",6,IF(K202="blue_pen.jpg",7,IF(K202="green_pen.jpg",8,IF(K202="pen1.jpg",9,IF(K202="pen2.jpg",10,IF(K202="pen3.jpg",11,IF(K202="pen4.jpg",12,0))))))))))))</f>
        <v>0</v>
      </c>
      <c r="S202">
        <f t="shared" ref="S202" si="410">IF(L202="yellow_pencil.jpg",1,IF(L202="red_pencil.jpg",2,IF(L202="orange_pencil.jpg",3,IF(L202="blue_pencil.jpg",4,IF(L202="yellow_pen.jpg",5,IF(L202="red_pen.jpg",6,IF(L202="blue_pen.jpg",7,IF(L202="green_pen.jpg",8,IF(L202="pen1.jpg",9,IF(L202="pen2.jpg",10,IF(L202="pen3.jpg",11,IF(L202="pen4.jpg",12,0))))))))))))</f>
        <v>6</v>
      </c>
    </row>
    <row r="203" spans="1:19" hidden="1" x14ac:dyDescent="0.25">
      <c r="A203">
        <v>141</v>
      </c>
      <c r="B203">
        <v>7</v>
      </c>
      <c r="C203">
        <v>0</v>
      </c>
      <c r="F203" s="2">
        <v>44883</v>
      </c>
      <c r="G203" s="3">
        <v>0.42866898148148147</v>
      </c>
    </row>
    <row r="204" spans="1:19" x14ac:dyDescent="0.25">
      <c r="A204">
        <v>147</v>
      </c>
      <c r="B204">
        <v>7</v>
      </c>
      <c r="C204">
        <v>0</v>
      </c>
      <c r="D204">
        <v>3</v>
      </c>
      <c r="F204" s="2">
        <v>44883</v>
      </c>
      <c r="G204" s="3">
        <v>0.42872685185185189</v>
      </c>
      <c r="H204" t="s">
        <v>23</v>
      </c>
      <c r="I204" t="s">
        <v>22</v>
      </c>
      <c r="J204" t="s">
        <v>18</v>
      </c>
      <c r="K204" t="s">
        <v>21</v>
      </c>
      <c r="L204" t="str">
        <f>IF(D204=0,H204,IF(D204=1,I204,IF(D204=2,J204,IF(D204=3,K204))))</f>
        <v>green_pen.jpg</v>
      </c>
      <c r="O204">
        <f>IF(H204="yellow_pencil.jpg",1,IF(H204="red_pencil.jpg",2,IF(H204="orange_pencil.jpg",3,IF(H204="blue_pencil.jpg",4,IF(H204="yellow_pen.jpg",5,IF(H204="red_pen.jpg",6,IF(H204="blue_pen.jpg",7,IF(H204="green_pen.jpg",8,IF(H204="pen1.jpg",9,IF(H204="pen2.jpg",10,IF(H204="pen3.jpg",11,IF(H204="pen4.jpg",12,0))))))))))))</f>
        <v>7</v>
      </c>
      <c r="P204">
        <f t="shared" ref="P204" si="411">IF(I204="yellow_pencil.jpg",1,IF(I204="red_pencil.jpg",2,IF(I204="orange_pencil.jpg",3,IF(I204="blue_pencil.jpg",4,IF(I204="yellow_pen.jpg",5,IF(I204="red_pen.jpg",6,IF(I204="blue_pen.jpg",7,IF(I204="green_pen.jpg",8,IF(I204="pen1.jpg",9,IF(I204="pen2.jpg",10,IF(I204="pen3.jpg",11,IF(I204="pen4.jpg",12,0))))))))))))</f>
        <v>5</v>
      </c>
      <c r="Q204">
        <f t="shared" ref="Q204" si="412">IF(J204="yellow_pencil.jpg",1,IF(J204="red_pencil.jpg",2,IF(J204="orange_pencil.jpg",3,IF(J204="blue_pencil.jpg",4,IF(J204="yellow_pen.jpg",5,IF(J204="red_pen.jpg",6,IF(J204="blue_pen.jpg",7,IF(J204="green_pen.jpg",8,IF(J204="pen1.jpg",9,IF(J204="pen2.jpg",10,IF(J204="pen3.jpg",11,IF(J204="pen4.jpg",12,0))))))))))))</f>
        <v>6</v>
      </c>
      <c r="R204">
        <f t="shared" ref="R204" si="413">IF(K204="yellow_pencil.jpg",1,IF(K204="red_pencil.jpg",2,IF(K204="orange_pencil.jpg",3,IF(K204="blue_pencil.jpg",4,IF(K204="yellow_pen.jpg",5,IF(K204="red_pen.jpg",6,IF(K204="blue_pen.jpg",7,IF(K204="green_pen.jpg",8,IF(K204="pen1.jpg",9,IF(K204="pen2.jpg",10,IF(K204="pen3.jpg",11,IF(K204="pen4.jpg",12,0))))))))))))</f>
        <v>8</v>
      </c>
      <c r="S204">
        <f t="shared" ref="S204" si="414">IF(L204="yellow_pencil.jpg",1,IF(L204="red_pencil.jpg",2,IF(L204="orange_pencil.jpg",3,IF(L204="blue_pencil.jpg",4,IF(L204="yellow_pen.jpg",5,IF(L204="red_pen.jpg",6,IF(L204="blue_pen.jpg",7,IF(L204="green_pen.jpg",8,IF(L204="pen1.jpg",9,IF(L204="pen2.jpg",10,IF(L204="pen3.jpg",11,IF(L204="pen4.jpg",12,0))))))))))))</f>
        <v>8</v>
      </c>
    </row>
    <row r="205" spans="1:19" hidden="1" x14ac:dyDescent="0.25">
      <c r="A205">
        <v>158</v>
      </c>
      <c r="B205">
        <v>7</v>
      </c>
      <c r="C205">
        <v>0</v>
      </c>
      <c r="F205" s="2">
        <v>44883</v>
      </c>
      <c r="G205" s="3">
        <v>0.42883101851851851</v>
      </c>
    </row>
    <row r="206" spans="1:19" x14ac:dyDescent="0.25">
      <c r="A206">
        <v>164</v>
      </c>
      <c r="B206">
        <v>7</v>
      </c>
      <c r="C206">
        <v>0</v>
      </c>
      <c r="D206">
        <v>1</v>
      </c>
      <c r="F206" s="2">
        <v>44883</v>
      </c>
      <c r="G206" s="3">
        <v>0.42888888888888888</v>
      </c>
      <c r="H206" t="s">
        <v>18</v>
      </c>
      <c r="I206" t="s">
        <v>22</v>
      </c>
      <c r="J206" t="s">
        <v>21</v>
      </c>
      <c r="L206" t="str">
        <f>IF(D206=0,H206,IF(D206=1,I206,IF(D206=2,J206,IF(D206=3,K206))))</f>
        <v>yellow_pen.jpg</v>
      </c>
      <c r="O206">
        <f>IF(H206="yellow_pencil.jpg",1,IF(H206="red_pencil.jpg",2,IF(H206="orange_pencil.jpg",3,IF(H206="blue_pencil.jpg",4,IF(H206="yellow_pen.jpg",5,IF(H206="red_pen.jpg",6,IF(H206="blue_pen.jpg",7,IF(H206="green_pen.jpg",8,IF(H206="pen1.jpg",9,IF(H206="pen2.jpg",10,IF(H206="pen3.jpg",11,IF(H206="pen4.jpg",12,0))))))))))))</f>
        <v>6</v>
      </c>
      <c r="P206">
        <f t="shared" ref="P206" si="415">IF(I206="yellow_pencil.jpg",1,IF(I206="red_pencil.jpg",2,IF(I206="orange_pencil.jpg",3,IF(I206="blue_pencil.jpg",4,IF(I206="yellow_pen.jpg",5,IF(I206="red_pen.jpg",6,IF(I206="blue_pen.jpg",7,IF(I206="green_pen.jpg",8,IF(I206="pen1.jpg",9,IF(I206="pen2.jpg",10,IF(I206="pen3.jpg",11,IF(I206="pen4.jpg",12,0))))))))))))</f>
        <v>5</v>
      </c>
      <c r="Q206">
        <f t="shared" ref="Q206" si="416">IF(J206="yellow_pencil.jpg",1,IF(J206="red_pencil.jpg",2,IF(J206="orange_pencil.jpg",3,IF(J206="blue_pencil.jpg",4,IF(J206="yellow_pen.jpg",5,IF(J206="red_pen.jpg",6,IF(J206="blue_pen.jpg",7,IF(J206="green_pen.jpg",8,IF(J206="pen1.jpg",9,IF(J206="pen2.jpg",10,IF(J206="pen3.jpg",11,IF(J206="pen4.jpg",12,0))))))))))))</f>
        <v>8</v>
      </c>
      <c r="R206">
        <f t="shared" ref="R206" si="417">IF(K206="yellow_pencil.jpg",1,IF(K206="red_pencil.jpg",2,IF(K206="orange_pencil.jpg",3,IF(K206="blue_pencil.jpg",4,IF(K206="yellow_pen.jpg",5,IF(K206="red_pen.jpg",6,IF(K206="blue_pen.jpg",7,IF(K206="green_pen.jpg",8,IF(K206="pen1.jpg",9,IF(K206="pen2.jpg",10,IF(K206="pen3.jpg",11,IF(K206="pen4.jpg",12,0))))))))))))</f>
        <v>0</v>
      </c>
      <c r="S206">
        <f t="shared" ref="S206" si="418">IF(L206="yellow_pencil.jpg",1,IF(L206="red_pencil.jpg",2,IF(L206="orange_pencil.jpg",3,IF(L206="blue_pencil.jpg",4,IF(L206="yellow_pen.jpg",5,IF(L206="red_pen.jpg",6,IF(L206="blue_pen.jpg",7,IF(L206="green_pen.jpg",8,IF(L206="pen1.jpg",9,IF(L206="pen2.jpg",10,IF(L206="pen3.jpg",11,IF(L206="pen4.jpg",12,0))))))))))))</f>
        <v>5</v>
      </c>
    </row>
    <row r="207" spans="1:19" hidden="1" x14ac:dyDescent="0.25">
      <c r="A207">
        <v>177</v>
      </c>
      <c r="B207">
        <v>7</v>
      </c>
      <c r="C207">
        <v>0</v>
      </c>
      <c r="F207" s="2">
        <v>44883</v>
      </c>
      <c r="G207" s="3">
        <v>0.42907407407407411</v>
      </c>
    </row>
    <row r="208" spans="1:19" x14ac:dyDescent="0.25">
      <c r="A208">
        <v>180</v>
      </c>
      <c r="B208">
        <v>7</v>
      </c>
      <c r="C208">
        <v>0</v>
      </c>
      <c r="D208">
        <v>1</v>
      </c>
      <c r="F208" s="2">
        <v>44883</v>
      </c>
      <c r="G208" s="3">
        <v>0.42909722222222224</v>
      </c>
      <c r="H208" t="s">
        <v>21</v>
      </c>
      <c r="I208" t="s">
        <v>23</v>
      </c>
      <c r="L208" t="str">
        <f>IF(D208=0,H208,IF(D208=1,I208,IF(D208=2,J208,IF(D208=3,K208))))</f>
        <v>blue_pen.jpg</v>
      </c>
      <c r="O208">
        <f>IF(H208="yellow_pencil.jpg",1,IF(H208="red_pencil.jpg",2,IF(H208="orange_pencil.jpg",3,IF(H208="blue_pencil.jpg",4,IF(H208="yellow_pen.jpg",5,IF(H208="red_pen.jpg",6,IF(H208="blue_pen.jpg",7,IF(H208="green_pen.jpg",8,IF(H208="pen1.jpg",9,IF(H208="pen2.jpg",10,IF(H208="pen3.jpg",11,IF(H208="pen4.jpg",12,0))))))))))))</f>
        <v>8</v>
      </c>
      <c r="P208">
        <f t="shared" ref="P208" si="419">IF(I208="yellow_pencil.jpg",1,IF(I208="red_pencil.jpg",2,IF(I208="orange_pencil.jpg",3,IF(I208="blue_pencil.jpg",4,IF(I208="yellow_pen.jpg",5,IF(I208="red_pen.jpg",6,IF(I208="blue_pen.jpg",7,IF(I208="green_pen.jpg",8,IF(I208="pen1.jpg",9,IF(I208="pen2.jpg",10,IF(I208="pen3.jpg",11,IF(I208="pen4.jpg",12,0))))))))))))</f>
        <v>7</v>
      </c>
      <c r="Q208">
        <f t="shared" ref="Q208" si="420">IF(J208="yellow_pencil.jpg",1,IF(J208="red_pencil.jpg",2,IF(J208="orange_pencil.jpg",3,IF(J208="blue_pencil.jpg",4,IF(J208="yellow_pen.jpg",5,IF(J208="red_pen.jpg",6,IF(J208="blue_pen.jpg",7,IF(J208="green_pen.jpg",8,IF(J208="pen1.jpg",9,IF(J208="pen2.jpg",10,IF(J208="pen3.jpg",11,IF(J208="pen4.jpg",12,0))))))))))))</f>
        <v>0</v>
      </c>
      <c r="R208">
        <f t="shared" ref="R208" si="421">IF(K208="yellow_pencil.jpg",1,IF(K208="red_pencil.jpg",2,IF(K208="orange_pencil.jpg",3,IF(K208="blue_pencil.jpg",4,IF(K208="yellow_pen.jpg",5,IF(K208="red_pen.jpg",6,IF(K208="blue_pen.jpg",7,IF(K208="green_pen.jpg",8,IF(K208="pen1.jpg",9,IF(K208="pen2.jpg",10,IF(K208="pen3.jpg",11,IF(K208="pen4.jpg",12,0))))))))))))</f>
        <v>0</v>
      </c>
      <c r="S208">
        <f t="shared" ref="S208" si="422">IF(L208="yellow_pencil.jpg",1,IF(L208="red_pencil.jpg",2,IF(L208="orange_pencil.jpg",3,IF(L208="blue_pencil.jpg",4,IF(L208="yellow_pen.jpg",5,IF(L208="red_pen.jpg",6,IF(L208="blue_pen.jpg",7,IF(L208="green_pen.jpg",8,IF(L208="pen1.jpg",9,IF(L208="pen2.jpg",10,IF(L208="pen3.jpg",11,IF(L208="pen4.jpg",12,0))))))))))))</f>
        <v>7</v>
      </c>
    </row>
    <row r="209" spans="1:19" hidden="1" x14ac:dyDescent="0.25">
      <c r="A209">
        <v>193</v>
      </c>
      <c r="B209">
        <v>7</v>
      </c>
      <c r="C209">
        <v>1</v>
      </c>
      <c r="F209" s="2">
        <v>44883</v>
      </c>
      <c r="G209" s="3">
        <v>0.42924768518518519</v>
      </c>
    </row>
    <row r="210" spans="1:19" x14ac:dyDescent="0.25">
      <c r="A210">
        <v>196</v>
      </c>
      <c r="B210">
        <v>7</v>
      </c>
      <c r="C210">
        <v>1</v>
      </c>
      <c r="D210">
        <v>0</v>
      </c>
      <c r="F210" s="2">
        <v>44883</v>
      </c>
      <c r="G210" s="3">
        <v>0.42928240740740736</v>
      </c>
      <c r="H210" t="s">
        <v>25</v>
      </c>
      <c r="I210" t="s">
        <v>24</v>
      </c>
      <c r="J210" t="s">
        <v>20</v>
      </c>
      <c r="L210" t="str">
        <f>IF(D210=0,H210,IF(D210=1,I210,IF(D210=2,J210,IF(D210=3,K210))))</f>
        <v>red_pencil.jpg</v>
      </c>
      <c r="O210">
        <f>IF(H210="yellow_pencil.jpg",1,IF(H210="red_pencil.jpg",2,IF(H210="orange_pencil.jpg",3,IF(H210="blue_pencil.jpg",4,IF(H210="yellow_pen.jpg",5,IF(H210="red_pen.jpg",6,IF(H210="blue_pen.jpg",7,IF(H210="green_pen.jpg",8,IF(H210="pen1.jpg",9,IF(H210="pen2.jpg",10,IF(H210="pen3.jpg",11,IF(H210="pen4.jpg",12,0))))))))))))</f>
        <v>2</v>
      </c>
      <c r="P210">
        <f t="shared" ref="P210" si="423">IF(I210="yellow_pencil.jpg",1,IF(I210="red_pencil.jpg",2,IF(I210="orange_pencil.jpg",3,IF(I210="blue_pencil.jpg",4,IF(I210="yellow_pen.jpg",5,IF(I210="red_pen.jpg",6,IF(I210="blue_pen.jpg",7,IF(I210="green_pen.jpg",8,IF(I210="pen1.jpg",9,IF(I210="pen2.jpg",10,IF(I210="pen3.jpg",11,IF(I210="pen4.jpg",12,0))))))))))))</f>
        <v>1</v>
      </c>
      <c r="Q210">
        <f t="shared" ref="Q210" si="424">IF(J210="yellow_pencil.jpg",1,IF(J210="red_pencil.jpg",2,IF(J210="orange_pencil.jpg",3,IF(J210="blue_pencil.jpg",4,IF(J210="yellow_pen.jpg",5,IF(J210="red_pen.jpg",6,IF(J210="blue_pen.jpg",7,IF(J210="green_pen.jpg",8,IF(J210="pen1.jpg",9,IF(J210="pen2.jpg",10,IF(J210="pen3.jpg",11,IF(J210="pen4.jpg",12,0))))))))))))</f>
        <v>4</v>
      </c>
      <c r="R210">
        <f t="shared" ref="R210" si="425">IF(K210="yellow_pencil.jpg",1,IF(K210="red_pencil.jpg",2,IF(K210="orange_pencil.jpg",3,IF(K210="blue_pencil.jpg",4,IF(K210="yellow_pen.jpg",5,IF(K210="red_pen.jpg",6,IF(K210="blue_pen.jpg",7,IF(K210="green_pen.jpg",8,IF(K210="pen1.jpg",9,IF(K210="pen2.jpg",10,IF(K210="pen3.jpg",11,IF(K210="pen4.jpg",12,0))))))))))))</f>
        <v>0</v>
      </c>
      <c r="S210">
        <f t="shared" ref="S210" si="426">IF(L210="yellow_pencil.jpg",1,IF(L210="red_pencil.jpg",2,IF(L210="orange_pencil.jpg",3,IF(L210="blue_pencil.jpg",4,IF(L210="yellow_pen.jpg",5,IF(L210="red_pen.jpg",6,IF(L210="blue_pen.jpg",7,IF(L210="green_pen.jpg",8,IF(L210="pen1.jpg",9,IF(L210="pen2.jpg",10,IF(L210="pen3.jpg",11,IF(L210="pen4.jpg",12,0))))))))))))</f>
        <v>2</v>
      </c>
    </row>
    <row r="211" spans="1:19" hidden="1" x14ac:dyDescent="0.25">
      <c r="A211">
        <v>203</v>
      </c>
      <c r="B211">
        <v>7</v>
      </c>
      <c r="C211">
        <v>1</v>
      </c>
      <c r="F211" s="2">
        <v>44883</v>
      </c>
      <c r="G211" s="3">
        <v>0.4293865740740741</v>
      </c>
    </row>
    <row r="212" spans="1:19" x14ac:dyDescent="0.25">
      <c r="A212">
        <v>212</v>
      </c>
      <c r="B212">
        <v>7</v>
      </c>
      <c r="C212">
        <v>1</v>
      </c>
      <c r="D212">
        <v>1</v>
      </c>
      <c r="F212" s="2">
        <v>44883</v>
      </c>
      <c r="G212" s="3">
        <v>0.42942129629629627</v>
      </c>
      <c r="H212" t="s">
        <v>19</v>
      </c>
      <c r="I212" t="s">
        <v>25</v>
      </c>
      <c r="L212" t="str">
        <f>IF(D212=0,H212,IF(D212=1,I212,IF(D212=2,J212,IF(D212=3,K212))))</f>
        <v>red_pencil.jpg</v>
      </c>
      <c r="O212">
        <f>IF(H212="yellow_pencil.jpg",1,IF(H212="red_pencil.jpg",2,IF(H212="orange_pencil.jpg",3,IF(H212="blue_pencil.jpg",4,IF(H212="yellow_pen.jpg",5,IF(H212="red_pen.jpg",6,IF(H212="blue_pen.jpg",7,IF(H212="green_pen.jpg",8,IF(H212="pen1.jpg",9,IF(H212="pen2.jpg",10,IF(H212="pen3.jpg",11,IF(H212="pen4.jpg",12,0))))))))))))</f>
        <v>3</v>
      </c>
      <c r="P212">
        <f t="shared" ref="P212" si="427">IF(I212="yellow_pencil.jpg",1,IF(I212="red_pencil.jpg",2,IF(I212="orange_pencil.jpg",3,IF(I212="blue_pencil.jpg",4,IF(I212="yellow_pen.jpg",5,IF(I212="red_pen.jpg",6,IF(I212="blue_pen.jpg",7,IF(I212="green_pen.jpg",8,IF(I212="pen1.jpg",9,IF(I212="pen2.jpg",10,IF(I212="pen3.jpg",11,IF(I212="pen4.jpg",12,0))))))))))))</f>
        <v>2</v>
      </c>
      <c r="Q212">
        <f t="shared" ref="Q212" si="428">IF(J212="yellow_pencil.jpg",1,IF(J212="red_pencil.jpg",2,IF(J212="orange_pencil.jpg",3,IF(J212="blue_pencil.jpg",4,IF(J212="yellow_pen.jpg",5,IF(J212="red_pen.jpg",6,IF(J212="blue_pen.jpg",7,IF(J212="green_pen.jpg",8,IF(J212="pen1.jpg",9,IF(J212="pen2.jpg",10,IF(J212="pen3.jpg",11,IF(J212="pen4.jpg",12,0))))))))))))</f>
        <v>0</v>
      </c>
      <c r="R212">
        <f t="shared" ref="R212" si="429">IF(K212="yellow_pencil.jpg",1,IF(K212="red_pencil.jpg",2,IF(K212="orange_pencil.jpg",3,IF(K212="blue_pencil.jpg",4,IF(K212="yellow_pen.jpg",5,IF(K212="red_pen.jpg",6,IF(K212="blue_pen.jpg",7,IF(K212="green_pen.jpg",8,IF(K212="pen1.jpg",9,IF(K212="pen2.jpg",10,IF(K212="pen3.jpg",11,IF(K212="pen4.jpg",12,0))))))))))))</f>
        <v>0</v>
      </c>
      <c r="S212">
        <f t="shared" ref="S212" si="430">IF(L212="yellow_pencil.jpg",1,IF(L212="red_pencil.jpg",2,IF(L212="orange_pencil.jpg",3,IF(L212="blue_pencil.jpg",4,IF(L212="yellow_pen.jpg",5,IF(L212="red_pen.jpg",6,IF(L212="blue_pen.jpg",7,IF(L212="green_pen.jpg",8,IF(L212="pen1.jpg",9,IF(L212="pen2.jpg",10,IF(L212="pen3.jpg",11,IF(L212="pen4.jpg",12,0))))))))))))</f>
        <v>2</v>
      </c>
    </row>
    <row r="213" spans="1:19" hidden="1" x14ac:dyDescent="0.25">
      <c r="A213">
        <v>220</v>
      </c>
      <c r="B213">
        <v>7</v>
      </c>
      <c r="C213">
        <v>1</v>
      </c>
      <c r="F213" s="2">
        <v>44883</v>
      </c>
      <c r="G213" s="3">
        <v>0.42952546296296296</v>
      </c>
    </row>
    <row r="214" spans="1:19" x14ac:dyDescent="0.25">
      <c r="A214">
        <v>227</v>
      </c>
      <c r="B214">
        <v>7</v>
      </c>
      <c r="C214">
        <v>1</v>
      </c>
      <c r="D214">
        <v>0</v>
      </c>
      <c r="F214" s="2">
        <v>44883</v>
      </c>
      <c r="G214" s="3">
        <v>0.42957175925925922</v>
      </c>
      <c r="H214" t="s">
        <v>20</v>
      </c>
      <c r="I214" t="s">
        <v>19</v>
      </c>
      <c r="J214" t="s">
        <v>25</v>
      </c>
      <c r="L214" t="str">
        <f>IF(D214=0,H214,IF(D214=1,I214,IF(D214=2,J214,IF(D214=3,K214))))</f>
        <v>blue_pencil.jpg</v>
      </c>
      <c r="O214">
        <f>IF(H214="yellow_pencil.jpg",1,IF(H214="red_pencil.jpg",2,IF(H214="orange_pencil.jpg",3,IF(H214="blue_pencil.jpg",4,IF(H214="yellow_pen.jpg",5,IF(H214="red_pen.jpg",6,IF(H214="blue_pen.jpg",7,IF(H214="green_pen.jpg",8,IF(H214="pen1.jpg",9,IF(H214="pen2.jpg",10,IF(H214="pen3.jpg",11,IF(H214="pen4.jpg",12,0))))))))))))</f>
        <v>4</v>
      </c>
      <c r="P214">
        <f t="shared" ref="P214" si="431">IF(I214="yellow_pencil.jpg",1,IF(I214="red_pencil.jpg",2,IF(I214="orange_pencil.jpg",3,IF(I214="blue_pencil.jpg",4,IF(I214="yellow_pen.jpg",5,IF(I214="red_pen.jpg",6,IF(I214="blue_pen.jpg",7,IF(I214="green_pen.jpg",8,IF(I214="pen1.jpg",9,IF(I214="pen2.jpg",10,IF(I214="pen3.jpg",11,IF(I214="pen4.jpg",12,0))))))))))))</f>
        <v>3</v>
      </c>
      <c r="Q214">
        <f t="shared" ref="Q214" si="432">IF(J214="yellow_pencil.jpg",1,IF(J214="red_pencil.jpg",2,IF(J214="orange_pencil.jpg",3,IF(J214="blue_pencil.jpg",4,IF(J214="yellow_pen.jpg",5,IF(J214="red_pen.jpg",6,IF(J214="blue_pen.jpg",7,IF(J214="green_pen.jpg",8,IF(J214="pen1.jpg",9,IF(J214="pen2.jpg",10,IF(J214="pen3.jpg",11,IF(J214="pen4.jpg",12,0))))))))))))</f>
        <v>2</v>
      </c>
      <c r="R214">
        <f t="shared" ref="R214" si="433">IF(K214="yellow_pencil.jpg",1,IF(K214="red_pencil.jpg",2,IF(K214="orange_pencil.jpg",3,IF(K214="blue_pencil.jpg",4,IF(K214="yellow_pen.jpg",5,IF(K214="red_pen.jpg",6,IF(K214="blue_pen.jpg",7,IF(K214="green_pen.jpg",8,IF(K214="pen1.jpg",9,IF(K214="pen2.jpg",10,IF(K214="pen3.jpg",11,IF(K214="pen4.jpg",12,0))))))))))))</f>
        <v>0</v>
      </c>
      <c r="S214">
        <f t="shared" ref="S214" si="434">IF(L214="yellow_pencil.jpg",1,IF(L214="red_pencil.jpg",2,IF(L214="orange_pencil.jpg",3,IF(L214="blue_pencil.jpg",4,IF(L214="yellow_pen.jpg",5,IF(L214="red_pen.jpg",6,IF(L214="blue_pen.jpg",7,IF(L214="green_pen.jpg",8,IF(L214="pen1.jpg",9,IF(L214="pen2.jpg",10,IF(L214="pen3.jpg",11,IF(L214="pen4.jpg",12,0))))))))))))</f>
        <v>4</v>
      </c>
    </row>
    <row r="215" spans="1:19" hidden="1" x14ac:dyDescent="0.25">
      <c r="A215">
        <v>241</v>
      </c>
      <c r="B215">
        <v>7</v>
      </c>
      <c r="C215">
        <v>1</v>
      </c>
      <c r="F215" s="2">
        <v>44883</v>
      </c>
      <c r="G215" s="3">
        <v>0.42969907407407404</v>
      </c>
    </row>
    <row r="216" spans="1:19" x14ac:dyDescent="0.25">
      <c r="A216">
        <v>244</v>
      </c>
      <c r="B216">
        <v>7</v>
      </c>
      <c r="C216">
        <v>1</v>
      </c>
      <c r="D216">
        <v>1</v>
      </c>
      <c r="F216" s="2">
        <v>44883</v>
      </c>
      <c r="G216" s="3">
        <v>0.42972222222222217</v>
      </c>
      <c r="H216" t="s">
        <v>20</v>
      </c>
      <c r="I216" t="s">
        <v>19</v>
      </c>
      <c r="L216" t="str">
        <f>IF(D216=0,H216,IF(D216=1,I216,IF(D216=2,J216,IF(D216=3,K216))))</f>
        <v>orange_pencil.jpg</v>
      </c>
      <c r="O216">
        <f>IF(H216="yellow_pencil.jpg",1,IF(H216="red_pencil.jpg",2,IF(H216="orange_pencil.jpg",3,IF(H216="blue_pencil.jpg",4,IF(H216="yellow_pen.jpg",5,IF(H216="red_pen.jpg",6,IF(H216="blue_pen.jpg",7,IF(H216="green_pen.jpg",8,IF(H216="pen1.jpg",9,IF(H216="pen2.jpg",10,IF(H216="pen3.jpg",11,IF(H216="pen4.jpg",12,0))))))))))))</f>
        <v>4</v>
      </c>
      <c r="P216">
        <f t="shared" ref="P216" si="435">IF(I216="yellow_pencil.jpg",1,IF(I216="red_pencil.jpg",2,IF(I216="orange_pencil.jpg",3,IF(I216="blue_pencil.jpg",4,IF(I216="yellow_pen.jpg",5,IF(I216="red_pen.jpg",6,IF(I216="blue_pen.jpg",7,IF(I216="green_pen.jpg",8,IF(I216="pen1.jpg",9,IF(I216="pen2.jpg",10,IF(I216="pen3.jpg",11,IF(I216="pen4.jpg",12,0))))))))))))</f>
        <v>3</v>
      </c>
      <c r="Q216">
        <f t="shared" ref="Q216" si="436">IF(J216="yellow_pencil.jpg",1,IF(J216="red_pencil.jpg",2,IF(J216="orange_pencil.jpg",3,IF(J216="blue_pencil.jpg",4,IF(J216="yellow_pen.jpg",5,IF(J216="red_pen.jpg",6,IF(J216="blue_pen.jpg",7,IF(J216="green_pen.jpg",8,IF(J216="pen1.jpg",9,IF(J216="pen2.jpg",10,IF(J216="pen3.jpg",11,IF(J216="pen4.jpg",12,0))))))))))))</f>
        <v>0</v>
      </c>
      <c r="R216">
        <f t="shared" ref="R216" si="437">IF(K216="yellow_pencil.jpg",1,IF(K216="red_pencil.jpg",2,IF(K216="orange_pencil.jpg",3,IF(K216="blue_pencil.jpg",4,IF(K216="yellow_pen.jpg",5,IF(K216="red_pen.jpg",6,IF(K216="blue_pen.jpg",7,IF(K216="green_pen.jpg",8,IF(K216="pen1.jpg",9,IF(K216="pen2.jpg",10,IF(K216="pen3.jpg",11,IF(K216="pen4.jpg",12,0))))))))))))</f>
        <v>0</v>
      </c>
      <c r="S216">
        <f t="shared" ref="S216" si="438">IF(L216="yellow_pencil.jpg",1,IF(L216="red_pencil.jpg",2,IF(L216="orange_pencil.jpg",3,IF(L216="blue_pencil.jpg",4,IF(L216="yellow_pen.jpg",5,IF(L216="red_pen.jpg",6,IF(L216="blue_pen.jpg",7,IF(L216="green_pen.jpg",8,IF(L216="pen1.jpg",9,IF(L216="pen2.jpg",10,IF(L216="pen3.jpg",11,IF(L216="pen4.jpg",12,0))))))))))))</f>
        <v>3</v>
      </c>
    </row>
    <row r="217" spans="1:19" hidden="1" x14ac:dyDescent="0.25">
      <c r="A217">
        <v>251</v>
      </c>
      <c r="B217">
        <v>7</v>
      </c>
      <c r="C217">
        <v>1</v>
      </c>
      <c r="F217" s="2">
        <v>44883</v>
      </c>
      <c r="G217" s="3">
        <v>0.42986111111111108</v>
      </c>
    </row>
    <row r="218" spans="1:19" x14ac:dyDescent="0.25">
      <c r="A218">
        <v>256</v>
      </c>
      <c r="B218">
        <v>7</v>
      </c>
      <c r="C218">
        <v>1</v>
      </c>
      <c r="D218">
        <v>1</v>
      </c>
      <c r="F218" s="2">
        <v>44883</v>
      </c>
      <c r="G218" s="3">
        <v>0.4299189814814815</v>
      </c>
      <c r="H218" t="s">
        <v>20</v>
      </c>
      <c r="I218" t="s">
        <v>25</v>
      </c>
      <c r="L218" t="str">
        <f>IF(D218=0,H218,IF(D218=1,I218,IF(D218=2,J218,IF(D218=3,K218))))</f>
        <v>red_pencil.jpg</v>
      </c>
      <c r="O218">
        <f>IF(H218="yellow_pencil.jpg",1,IF(H218="red_pencil.jpg",2,IF(H218="orange_pencil.jpg",3,IF(H218="blue_pencil.jpg",4,IF(H218="yellow_pen.jpg",5,IF(H218="red_pen.jpg",6,IF(H218="blue_pen.jpg",7,IF(H218="green_pen.jpg",8,IF(H218="pen1.jpg",9,IF(H218="pen2.jpg",10,IF(H218="pen3.jpg",11,IF(H218="pen4.jpg",12,0))))))))))))</f>
        <v>4</v>
      </c>
      <c r="P218">
        <f t="shared" ref="P218" si="439">IF(I218="yellow_pencil.jpg",1,IF(I218="red_pencil.jpg",2,IF(I218="orange_pencil.jpg",3,IF(I218="blue_pencil.jpg",4,IF(I218="yellow_pen.jpg",5,IF(I218="red_pen.jpg",6,IF(I218="blue_pen.jpg",7,IF(I218="green_pen.jpg",8,IF(I218="pen1.jpg",9,IF(I218="pen2.jpg",10,IF(I218="pen3.jpg",11,IF(I218="pen4.jpg",12,0))))))))))))</f>
        <v>2</v>
      </c>
      <c r="Q218">
        <f t="shared" ref="Q218" si="440">IF(J218="yellow_pencil.jpg",1,IF(J218="red_pencil.jpg",2,IF(J218="orange_pencil.jpg",3,IF(J218="blue_pencil.jpg",4,IF(J218="yellow_pen.jpg",5,IF(J218="red_pen.jpg",6,IF(J218="blue_pen.jpg",7,IF(J218="green_pen.jpg",8,IF(J218="pen1.jpg",9,IF(J218="pen2.jpg",10,IF(J218="pen3.jpg",11,IF(J218="pen4.jpg",12,0))))))))))))</f>
        <v>0</v>
      </c>
      <c r="R218">
        <f t="shared" ref="R218" si="441">IF(K218="yellow_pencil.jpg",1,IF(K218="red_pencil.jpg",2,IF(K218="orange_pencil.jpg",3,IF(K218="blue_pencil.jpg",4,IF(K218="yellow_pen.jpg",5,IF(K218="red_pen.jpg",6,IF(K218="blue_pen.jpg",7,IF(K218="green_pen.jpg",8,IF(K218="pen1.jpg",9,IF(K218="pen2.jpg",10,IF(K218="pen3.jpg",11,IF(K218="pen4.jpg",12,0))))))))))))</f>
        <v>0</v>
      </c>
      <c r="S218">
        <f t="shared" ref="S218" si="442">IF(L218="yellow_pencil.jpg",1,IF(L218="red_pencil.jpg",2,IF(L218="orange_pencil.jpg",3,IF(L218="blue_pencil.jpg",4,IF(L218="yellow_pen.jpg",5,IF(L218="red_pen.jpg",6,IF(L218="blue_pen.jpg",7,IF(L218="green_pen.jpg",8,IF(L218="pen1.jpg",9,IF(L218="pen2.jpg",10,IF(L218="pen3.jpg",11,IF(L218="pen4.jpg",12,0))))))))))))</f>
        <v>2</v>
      </c>
    </row>
    <row r="219" spans="1:19" hidden="1" x14ac:dyDescent="0.25">
      <c r="A219">
        <v>265</v>
      </c>
      <c r="B219">
        <v>7</v>
      </c>
      <c r="C219">
        <v>1</v>
      </c>
      <c r="F219" s="2">
        <v>44883</v>
      </c>
      <c r="G219" s="3">
        <v>0.43006944444444445</v>
      </c>
    </row>
    <row r="220" spans="1:19" x14ac:dyDescent="0.25">
      <c r="A220">
        <v>273</v>
      </c>
      <c r="B220">
        <v>7</v>
      </c>
      <c r="C220">
        <v>1</v>
      </c>
      <c r="D220">
        <v>1</v>
      </c>
      <c r="F220" s="2">
        <v>44883</v>
      </c>
      <c r="G220" s="3">
        <v>0.43011574074074077</v>
      </c>
      <c r="H220" t="s">
        <v>25</v>
      </c>
      <c r="I220" t="s">
        <v>20</v>
      </c>
      <c r="J220" t="s">
        <v>19</v>
      </c>
      <c r="K220" t="s">
        <v>24</v>
      </c>
      <c r="L220" t="str">
        <f>IF(D220=0,H220,IF(D220=1,I220,IF(D220=2,J220,IF(D220=3,K220))))</f>
        <v>blue_pencil.jpg</v>
      </c>
      <c r="O220">
        <f>IF(H220="yellow_pencil.jpg",1,IF(H220="red_pencil.jpg",2,IF(H220="orange_pencil.jpg",3,IF(H220="blue_pencil.jpg",4,IF(H220="yellow_pen.jpg",5,IF(H220="red_pen.jpg",6,IF(H220="blue_pen.jpg",7,IF(H220="green_pen.jpg",8,IF(H220="pen1.jpg",9,IF(H220="pen2.jpg",10,IF(H220="pen3.jpg",11,IF(H220="pen4.jpg",12,0))))))))))))</f>
        <v>2</v>
      </c>
      <c r="P220">
        <f t="shared" ref="P220" si="443">IF(I220="yellow_pencil.jpg",1,IF(I220="red_pencil.jpg",2,IF(I220="orange_pencil.jpg",3,IF(I220="blue_pencil.jpg",4,IF(I220="yellow_pen.jpg",5,IF(I220="red_pen.jpg",6,IF(I220="blue_pen.jpg",7,IF(I220="green_pen.jpg",8,IF(I220="pen1.jpg",9,IF(I220="pen2.jpg",10,IF(I220="pen3.jpg",11,IF(I220="pen4.jpg",12,0))))))))))))</f>
        <v>4</v>
      </c>
      <c r="Q220">
        <f t="shared" ref="Q220" si="444">IF(J220="yellow_pencil.jpg",1,IF(J220="red_pencil.jpg",2,IF(J220="orange_pencil.jpg",3,IF(J220="blue_pencil.jpg",4,IF(J220="yellow_pen.jpg",5,IF(J220="red_pen.jpg",6,IF(J220="blue_pen.jpg",7,IF(J220="green_pen.jpg",8,IF(J220="pen1.jpg",9,IF(J220="pen2.jpg",10,IF(J220="pen3.jpg",11,IF(J220="pen4.jpg",12,0))))))))))))</f>
        <v>3</v>
      </c>
      <c r="R220">
        <f t="shared" ref="R220" si="445">IF(K220="yellow_pencil.jpg",1,IF(K220="red_pencil.jpg",2,IF(K220="orange_pencil.jpg",3,IF(K220="blue_pencil.jpg",4,IF(K220="yellow_pen.jpg",5,IF(K220="red_pen.jpg",6,IF(K220="blue_pen.jpg",7,IF(K220="green_pen.jpg",8,IF(K220="pen1.jpg",9,IF(K220="pen2.jpg",10,IF(K220="pen3.jpg",11,IF(K220="pen4.jpg",12,0))))))))))))</f>
        <v>1</v>
      </c>
      <c r="S220">
        <f t="shared" ref="S220" si="446">IF(L220="yellow_pencil.jpg",1,IF(L220="red_pencil.jpg",2,IF(L220="orange_pencil.jpg",3,IF(L220="blue_pencil.jpg",4,IF(L220="yellow_pen.jpg",5,IF(L220="red_pen.jpg",6,IF(L220="blue_pen.jpg",7,IF(L220="green_pen.jpg",8,IF(L220="pen1.jpg",9,IF(L220="pen2.jpg",10,IF(L220="pen3.jpg",11,IF(L220="pen4.jpg",12,0))))))))))))</f>
        <v>4</v>
      </c>
    </row>
    <row r="221" spans="1:19" hidden="1" x14ac:dyDescent="0.25">
      <c r="A221">
        <v>288</v>
      </c>
      <c r="B221">
        <v>7</v>
      </c>
      <c r="C221">
        <v>1</v>
      </c>
      <c r="F221" s="2">
        <v>44883</v>
      </c>
      <c r="G221" s="3">
        <v>0.43035879629629631</v>
      </c>
    </row>
    <row r="222" spans="1:19" hidden="1" x14ac:dyDescent="0.25">
      <c r="A222">
        <v>295</v>
      </c>
      <c r="B222">
        <v>7</v>
      </c>
      <c r="C222">
        <v>1</v>
      </c>
      <c r="F222" s="2">
        <v>44883</v>
      </c>
      <c r="G222" s="3">
        <v>0.43065972222222221</v>
      </c>
    </row>
    <row r="223" spans="1:19" x14ac:dyDescent="0.25">
      <c r="A223">
        <v>299</v>
      </c>
      <c r="B223">
        <v>7</v>
      </c>
      <c r="C223">
        <v>1</v>
      </c>
      <c r="D223">
        <v>0</v>
      </c>
      <c r="F223" s="2">
        <v>44883</v>
      </c>
      <c r="G223" s="3">
        <v>0.43082175925925931</v>
      </c>
      <c r="H223" t="s">
        <v>19</v>
      </c>
      <c r="I223" t="s">
        <v>24</v>
      </c>
      <c r="J223" t="s">
        <v>20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4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4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4</v>
      </c>
      <c r="R223">
        <f t="shared" ref="R223" si="44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5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303</v>
      </c>
      <c r="B224">
        <v>7</v>
      </c>
      <c r="C224">
        <v>1</v>
      </c>
      <c r="F224" s="2">
        <v>44883</v>
      </c>
      <c r="G224" s="3">
        <v>0.43094907407407407</v>
      </c>
    </row>
    <row r="225" spans="1:19" x14ac:dyDescent="0.25">
      <c r="A225">
        <v>305</v>
      </c>
      <c r="B225">
        <v>7</v>
      </c>
      <c r="C225">
        <v>1</v>
      </c>
      <c r="D225">
        <v>1</v>
      </c>
      <c r="F225" s="2">
        <v>44883</v>
      </c>
      <c r="G225" s="3">
        <v>0.4309837962962963</v>
      </c>
      <c r="H225" t="s">
        <v>25</v>
      </c>
      <c r="I225" t="s">
        <v>24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2</v>
      </c>
      <c r="P225">
        <f t="shared" ref="P225" si="45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5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5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5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312</v>
      </c>
      <c r="B226">
        <v>7</v>
      </c>
      <c r="C226">
        <v>1</v>
      </c>
      <c r="F226" s="2">
        <v>44883</v>
      </c>
      <c r="G226" s="3">
        <v>0.43109953703703702</v>
      </c>
    </row>
    <row r="227" spans="1:19" x14ac:dyDescent="0.25">
      <c r="A227">
        <v>315</v>
      </c>
      <c r="B227">
        <v>7</v>
      </c>
      <c r="C227">
        <v>1</v>
      </c>
      <c r="D227">
        <v>0</v>
      </c>
      <c r="F227" s="2">
        <v>44883</v>
      </c>
      <c r="G227" s="3">
        <v>0.43112268518518521</v>
      </c>
      <c r="H227" t="s">
        <v>24</v>
      </c>
      <c r="I227" t="s">
        <v>20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1</v>
      </c>
      <c r="P227">
        <f t="shared" ref="P227" si="45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5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5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5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321</v>
      </c>
      <c r="B228">
        <v>7</v>
      </c>
      <c r="C228">
        <v>1</v>
      </c>
      <c r="F228" s="2">
        <v>44883</v>
      </c>
      <c r="G228" s="3">
        <v>0.43123842592592593</v>
      </c>
    </row>
    <row r="229" spans="1:19" x14ac:dyDescent="0.25">
      <c r="A229">
        <v>334</v>
      </c>
      <c r="B229">
        <v>7</v>
      </c>
      <c r="C229">
        <v>1</v>
      </c>
      <c r="D229">
        <v>0</v>
      </c>
      <c r="F229" s="2">
        <v>44883</v>
      </c>
      <c r="G229" s="3">
        <v>0.43138888888888888</v>
      </c>
      <c r="H229" t="s">
        <v>19</v>
      </c>
      <c r="I229" t="s">
        <v>24</v>
      </c>
      <c r="L229" t="str">
        <f t="shared" ref="L229" si="459">IF(D229=0,H229,IF(D229=1,I229,IF(D229=2,J229,IF(D229=3,K229))))</f>
        <v>orange_pencil.jpg</v>
      </c>
      <c r="O229">
        <f t="shared" ref="O229" si="460"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61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62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63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64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3</v>
      </c>
    </row>
    <row r="230" spans="1:19" hidden="1" x14ac:dyDescent="0.25">
      <c r="A230">
        <v>342</v>
      </c>
      <c r="B230">
        <v>7</v>
      </c>
      <c r="C230">
        <v>1</v>
      </c>
      <c r="F230" s="2">
        <v>44883</v>
      </c>
      <c r="G230" s="3">
        <v>0.43155092592592598</v>
      </c>
    </row>
    <row r="231" spans="1:19" x14ac:dyDescent="0.25">
      <c r="A231">
        <v>346</v>
      </c>
      <c r="B231">
        <v>7</v>
      </c>
      <c r="C231">
        <v>1</v>
      </c>
      <c r="D231">
        <v>0</v>
      </c>
      <c r="F231" s="2">
        <v>44883</v>
      </c>
      <c r="G231" s="3">
        <v>0.43160879629629628</v>
      </c>
      <c r="H231" t="s">
        <v>25</v>
      </c>
      <c r="I231" t="s">
        <v>19</v>
      </c>
      <c r="J231" t="s">
        <v>24</v>
      </c>
      <c r="L231" t="str">
        <f>IF(D231=0,H231,IF(D231=1,I231,IF(D231=2,J231,IF(D231=3,K231))))</f>
        <v>red_pencil.jpg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2</v>
      </c>
      <c r="P231">
        <f t="shared" ref="P231" si="465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3</v>
      </c>
      <c r="Q231">
        <f t="shared" ref="Q231" si="466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</v>
      </c>
      <c r="R231">
        <f t="shared" ref="R231" si="467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0</v>
      </c>
      <c r="S231">
        <f t="shared" ref="S231" si="468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2</v>
      </c>
    </row>
    <row r="232" spans="1:19" hidden="1" x14ac:dyDescent="0.25">
      <c r="A232">
        <v>359</v>
      </c>
      <c r="B232">
        <v>7</v>
      </c>
      <c r="C232">
        <v>2</v>
      </c>
      <c r="F232" s="2">
        <v>44883</v>
      </c>
      <c r="G232" s="3">
        <v>0.4317361111111111</v>
      </c>
    </row>
    <row r="233" spans="1:19" x14ac:dyDescent="0.25">
      <c r="A233">
        <v>368</v>
      </c>
      <c r="B233">
        <v>7</v>
      </c>
      <c r="C233">
        <v>2</v>
      </c>
      <c r="D233">
        <v>0</v>
      </c>
      <c r="F233" s="2">
        <v>44883</v>
      </c>
      <c r="G233" s="3">
        <v>0.43182870370370369</v>
      </c>
      <c r="H233" t="s">
        <v>29</v>
      </c>
      <c r="I233" t="s">
        <v>27</v>
      </c>
      <c r="J233" t="s">
        <v>28</v>
      </c>
      <c r="K233" t="s">
        <v>26</v>
      </c>
      <c r="L233" t="str">
        <f>IF(D233=0,H233,IF(D233=1,I233,IF(D233=2,J233,IF(D233=3,K233))))</f>
        <v>pen2.jpg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10</v>
      </c>
      <c r="P233">
        <f t="shared" ref="P233" si="469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11</v>
      </c>
      <c r="Q233">
        <f t="shared" ref="Q233" si="470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12</v>
      </c>
      <c r="R233">
        <f t="shared" ref="R233" si="471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9</v>
      </c>
      <c r="S233">
        <f t="shared" ref="S233" si="472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10</v>
      </c>
    </row>
    <row r="234" spans="1:19" hidden="1" x14ac:dyDescent="0.25">
      <c r="A234">
        <v>5</v>
      </c>
      <c r="B234">
        <v>8</v>
      </c>
      <c r="C234">
        <v>0</v>
      </c>
      <c r="F234" s="2">
        <v>44883</v>
      </c>
      <c r="G234" s="3">
        <v>0.42712962962962964</v>
      </c>
    </row>
    <row r="235" spans="1:19" x14ac:dyDescent="0.25">
      <c r="A235">
        <v>12</v>
      </c>
      <c r="B235">
        <v>8</v>
      </c>
      <c r="C235">
        <v>0</v>
      </c>
      <c r="D235">
        <v>0</v>
      </c>
      <c r="F235" s="2">
        <v>44883</v>
      </c>
      <c r="G235" s="3">
        <v>0.42719907407407409</v>
      </c>
      <c r="H235" t="s">
        <v>20</v>
      </c>
      <c r="I235" t="s">
        <v>19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73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74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75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76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20</v>
      </c>
      <c r="B236">
        <v>8</v>
      </c>
      <c r="C236">
        <v>0</v>
      </c>
      <c r="F236" s="2">
        <v>44883</v>
      </c>
      <c r="G236" s="3">
        <v>0.42732638888888891</v>
      </c>
    </row>
    <row r="237" spans="1:19" x14ac:dyDescent="0.25">
      <c r="A237">
        <v>30</v>
      </c>
      <c r="B237">
        <v>8</v>
      </c>
      <c r="C237">
        <v>0</v>
      </c>
      <c r="D237">
        <v>1</v>
      </c>
      <c r="F237" s="2">
        <v>44883</v>
      </c>
      <c r="G237" s="3">
        <v>0.4274189814814815</v>
      </c>
      <c r="H237" t="s">
        <v>19</v>
      </c>
      <c r="I237" t="s">
        <v>20</v>
      </c>
      <c r="J237" t="s">
        <v>25</v>
      </c>
      <c r="K237" t="s">
        <v>24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77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4</v>
      </c>
      <c r="Q237">
        <f t="shared" ref="Q237" si="478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2</v>
      </c>
      <c r="R237">
        <f t="shared" ref="R237" si="479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1</v>
      </c>
      <c r="S237">
        <f t="shared" ref="S237" si="480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44</v>
      </c>
      <c r="B238">
        <v>8</v>
      </c>
      <c r="C238">
        <v>0</v>
      </c>
      <c r="F238" s="2">
        <v>44883</v>
      </c>
      <c r="G238" s="3">
        <v>0.42766203703703703</v>
      </c>
    </row>
    <row r="239" spans="1:19" x14ac:dyDescent="0.25">
      <c r="A239">
        <v>55</v>
      </c>
      <c r="B239">
        <v>8</v>
      </c>
      <c r="C239">
        <v>0</v>
      </c>
      <c r="D239">
        <v>1</v>
      </c>
      <c r="F239" s="2">
        <v>44883</v>
      </c>
      <c r="G239" s="3">
        <v>0.42774305555555553</v>
      </c>
      <c r="H239" t="s">
        <v>24</v>
      </c>
      <c r="I239" t="s">
        <v>20</v>
      </c>
      <c r="J239" t="s">
        <v>25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81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82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2</v>
      </c>
      <c r="R239">
        <f t="shared" ref="R239" si="483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84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62</v>
      </c>
      <c r="B240">
        <v>8</v>
      </c>
      <c r="C240">
        <v>0</v>
      </c>
      <c r="F240" s="2">
        <v>44883</v>
      </c>
      <c r="G240" s="3">
        <v>0.42785879629629631</v>
      </c>
    </row>
    <row r="241" spans="1:19" x14ac:dyDescent="0.25">
      <c r="A241">
        <v>70</v>
      </c>
      <c r="B241">
        <v>8</v>
      </c>
      <c r="C241">
        <v>0</v>
      </c>
      <c r="D241">
        <v>2</v>
      </c>
      <c r="F241" s="2">
        <v>44883</v>
      </c>
      <c r="G241" s="3">
        <v>0.42791666666666667</v>
      </c>
      <c r="H241" t="s">
        <v>19</v>
      </c>
      <c r="I241" t="s">
        <v>20</v>
      </c>
      <c r="J241" t="s">
        <v>24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85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86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1</v>
      </c>
      <c r="R241">
        <f t="shared" ref="R241" si="487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88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89</v>
      </c>
      <c r="B242">
        <v>8</v>
      </c>
      <c r="C242">
        <v>0</v>
      </c>
      <c r="F242" s="2">
        <v>44883</v>
      </c>
      <c r="G242" s="3">
        <v>0.42818287037037034</v>
      </c>
    </row>
    <row r="243" spans="1:19" x14ac:dyDescent="0.25">
      <c r="A243">
        <v>91</v>
      </c>
      <c r="B243">
        <v>8</v>
      </c>
      <c r="C243">
        <v>0</v>
      </c>
      <c r="D243">
        <v>0</v>
      </c>
      <c r="F243" s="2">
        <v>44883</v>
      </c>
      <c r="G243" s="3">
        <v>0.42820601851851853</v>
      </c>
      <c r="H243" t="s">
        <v>24</v>
      </c>
      <c r="I243" t="s">
        <v>25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89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90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91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92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102</v>
      </c>
      <c r="B244">
        <v>8</v>
      </c>
      <c r="C244">
        <v>0</v>
      </c>
      <c r="F244" s="2">
        <v>44883</v>
      </c>
      <c r="G244" s="3">
        <v>0.42833333333333329</v>
      </c>
    </row>
    <row r="245" spans="1:19" x14ac:dyDescent="0.25">
      <c r="A245">
        <v>105</v>
      </c>
      <c r="B245">
        <v>8</v>
      </c>
      <c r="C245">
        <v>0</v>
      </c>
      <c r="D245">
        <v>0</v>
      </c>
      <c r="F245" s="2">
        <v>44883</v>
      </c>
      <c r="G245" s="3">
        <v>0.42835648148148148</v>
      </c>
      <c r="H245" t="s">
        <v>20</v>
      </c>
      <c r="I245" t="s">
        <v>25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93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94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95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96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117</v>
      </c>
      <c r="B246">
        <v>8</v>
      </c>
      <c r="C246">
        <v>0</v>
      </c>
      <c r="F246" s="2">
        <v>44883</v>
      </c>
      <c r="G246" s="3">
        <v>0.4284722222222222</v>
      </c>
    </row>
    <row r="247" spans="1:19" x14ac:dyDescent="0.25">
      <c r="A247">
        <v>121</v>
      </c>
      <c r="B247">
        <v>8</v>
      </c>
      <c r="C247">
        <v>0</v>
      </c>
      <c r="D247">
        <v>1</v>
      </c>
      <c r="F247" s="2">
        <v>44883</v>
      </c>
      <c r="G247" s="3">
        <v>0.42850694444444448</v>
      </c>
      <c r="H247" t="s">
        <v>24</v>
      </c>
      <c r="I247" t="s">
        <v>20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97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98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99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500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133</v>
      </c>
      <c r="B248">
        <v>8</v>
      </c>
      <c r="C248">
        <v>0</v>
      </c>
      <c r="F248" s="2">
        <v>44883</v>
      </c>
      <c r="G248" s="3">
        <v>0.42861111111111111</v>
      </c>
    </row>
    <row r="249" spans="1:19" x14ac:dyDescent="0.25">
      <c r="A249">
        <v>137</v>
      </c>
      <c r="B249">
        <v>8</v>
      </c>
      <c r="C249">
        <v>0</v>
      </c>
      <c r="D249">
        <v>0</v>
      </c>
      <c r="F249" s="2">
        <v>44883</v>
      </c>
      <c r="G249" s="3">
        <v>0.4286342592592593</v>
      </c>
      <c r="H249" t="s">
        <v>20</v>
      </c>
      <c r="I249" t="s">
        <v>19</v>
      </c>
      <c r="J249" t="s">
        <v>25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501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3</v>
      </c>
      <c r="Q249">
        <f t="shared" ref="Q249" si="502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2</v>
      </c>
      <c r="R249">
        <f t="shared" ref="R249" si="503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504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150</v>
      </c>
      <c r="B250">
        <v>8</v>
      </c>
      <c r="C250">
        <v>0</v>
      </c>
      <c r="F250" s="2">
        <v>44883</v>
      </c>
      <c r="G250" s="3">
        <v>0.42876157407407406</v>
      </c>
    </row>
    <row r="251" spans="1:19" x14ac:dyDescent="0.25">
      <c r="A251">
        <v>154</v>
      </c>
      <c r="B251">
        <v>8</v>
      </c>
      <c r="C251">
        <v>0</v>
      </c>
      <c r="D251">
        <v>0</v>
      </c>
      <c r="F251" s="2">
        <v>44883</v>
      </c>
      <c r="G251" s="3">
        <v>0.42879629629629629</v>
      </c>
      <c r="H251" t="s">
        <v>19</v>
      </c>
      <c r="I251" t="s">
        <v>24</v>
      </c>
      <c r="J251" t="s">
        <v>25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505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506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2</v>
      </c>
      <c r="R251">
        <f t="shared" ref="R251" si="507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508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166</v>
      </c>
      <c r="B252">
        <v>8</v>
      </c>
      <c r="C252">
        <v>0</v>
      </c>
      <c r="F252" s="2">
        <v>44883</v>
      </c>
      <c r="G252" s="3">
        <v>0.42890046296296297</v>
      </c>
    </row>
    <row r="253" spans="1:19" x14ac:dyDescent="0.25">
      <c r="A253">
        <v>170</v>
      </c>
      <c r="B253">
        <v>8</v>
      </c>
      <c r="C253">
        <v>0</v>
      </c>
      <c r="D253">
        <v>1</v>
      </c>
      <c r="F253" s="2">
        <v>44883</v>
      </c>
      <c r="G253" s="3">
        <v>0.42894675925925929</v>
      </c>
      <c r="H253" t="s">
        <v>24</v>
      </c>
      <c r="I253" t="s">
        <v>19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509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510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511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12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183</v>
      </c>
      <c r="B254">
        <v>8</v>
      </c>
      <c r="C254">
        <v>0</v>
      </c>
      <c r="F254" s="2">
        <v>44883</v>
      </c>
      <c r="G254" s="3">
        <v>0.42917824074074074</v>
      </c>
    </row>
    <row r="255" spans="1:19" x14ac:dyDescent="0.25">
      <c r="A255">
        <v>194</v>
      </c>
      <c r="B255">
        <v>8</v>
      </c>
      <c r="C255">
        <v>0</v>
      </c>
      <c r="D255">
        <v>1</v>
      </c>
      <c r="F255" s="2">
        <v>44883</v>
      </c>
      <c r="G255" s="3">
        <v>0.42924768518518519</v>
      </c>
      <c r="H255" t="s">
        <v>25</v>
      </c>
      <c r="I255" t="s">
        <v>19</v>
      </c>
      <c r="L255" t="str">
        <f>IF(D255=0,H255,IF(D255=1,I255,IF(D255=2,J255,IF(D255=3,K255))))</f>
        <v>orange_pencil.jpg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2</v>
      </c>
      <c r="P255">
        <f t="shared" ref="P255" si="513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3</v>
      </c>
      <c r="Q255">
        <f t="shared" ref="Q255" si="514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15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16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3</v>
      </c>
    </row>
    <row r="256" spans="1:19" hidden="1" x14ac:dyDescent="0.25">
      <c r="A256">
        <v>207</v>
      </c>
      <c r="B256">
        <v>8</v>
      </c>
      <c r="C256">
        <v>1</v>
      </c>
      <c r="F256" s="2">
        <v>44883</v>
      </c>
      <c r="G256" s="3">
        <v>0.42939814814814814</v>
      </c>
    </row>
    <row r="257" spans="1:19" x14ac:dyDescent="0.25">
      <c r="A257">
        <v>213</v>
      </c>
      <c r="B257">
        <v>8</v>
      </c>
      <c r="C257">
        <v>1</v>
      </c>
      <c r="D257">
        <v>1</v>
      </c>
      <c r="F257" s="2">
        <v>44883</v>
      </c>
      <c r="G257" s="3">
        <v>0.42942129629629627</v>
      </c>
      <c r="H257" t="s">
        <v>21</v>
      </c>
      <c r="I257" t="s">
        <v>18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17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18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19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20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221</v>
      </c>
      <c r="B258">
        <v>8</v>
      </c>
      <c r="C258">
        <v>1</v>
      </c>
      <c r="F258" s="2">
        <v>44883</v>
      </c>
      <c r="G258" s="3">
        <v>0.42953703703703705</v>
      </c>
    </row>
    <row r="259" spans="1:19" x14ac:dyDescent="0.25">
      <c r="A259">
        <v>226</v>
      </c>
      <c r="B259">
        <v>8</v>
      </c>
      <c r="C259">
        <v>1</v>
      </c>
      <c r="D259">
        <v>1</v>
      </c>
      <c r="F259" s="2">
        <v>44883</v>
      </c>
      <c r="G259" s="3">
        <v>0.42956018518518518</v>
      </c>
      <c r="H259" t="s">
        <v>22</v>
      </c>
      <c r="I259" t="s">
        <v>18</v>
      </c>
      <c r="J259" t="s">
        <v>23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21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22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7</v>
      </c>
      <c r="R259">
        <f t="shared" ref="R259" si="523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24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234</v>
      </c>
      <c r="B260">
        <v>8</v>
      </c>
      <c r="C260">
        <v>1</v>
      </c>
      <c r="F260" s="2">
        <v>44883</v>
      </c>
      <c r="G260" s="3">
        <v>0.42966435185185187</v>
      </c>
    </row>
    <row r="261" spans="1:19" x14ac:dyDescent="0.25">
      <c r="A261">
        <v>240</v>
      </c>
      <c r="B261">
        <v>8</v>
      </c>
      <c r="C261">
        <v>1</v>
      </c>
      <c r="D261">
        <v>2</v>
      </c>
      <c r="F261" s="2">
        <v>44883</v>
      </c>
      <c r="G261" s="3">
        <v>0.4296875</v>
      </c>
      <c r="H261" t="s">
        <v>22</v>
      </c>
      <c r="I261" t="s">
        <v>23</v>
      </c>
      <c r="J261" t="s">
        <v>18</v>
      </c>
      <c r="K261" t="s">
        <v>21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25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26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6</v>
      </c>
      <c r="R261">
        <f t="shared" ref="R261" si="527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8</v>
      </c>
      <c r="S261">
        <f t="shared" ref="S261" si="528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253</v>
      </c>
      <c r="B262">
        <v>8</v>
      </c>
      <c r="C262">
        <v>1</v>
      </c>
      <c r="F262" s="2">
        <v>44883</v>
      </c>
      <c r="G262" s="3">
        <v>0.42987268518518523</v>
      </c>
    </row>
    <row r="263" spans="1:19" x14ac:dyDescent="0.25">
      <c r="A263">
        <v>257</v>
      </c>
      <c r="B263">
        <v>8</v>
      </c>
      <c r="C263">
        <v>1</v>
      </c>
      <c r="D263">
        <v>1</v>
      </c>
      <c r="F263" s="2">
        <v>44883</v>
      </c>
      <c r="G263" s="3">
        <v>0.42994212962962958</v>
      </c>
      <c r="H263" t="s">
        <v>23</v>
      </c>
      <c r="I263" t="s">
        <v>18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29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6</v>
      </c>
      <c r="Q263">
        <f t="shared" ref="Q263" si="530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31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32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266</v>
      </c>
      <c r="B264">
        <v>8</v>
      </c>
      <c r="C264">
        <v>1</v>
      </c>
      <c r="F264" s="2">
        <v>44883</v>
      </c>
      <c r="G264" s="3">
        <v>0.43008101851851849</v>
      </c>
    </row>
    <row r="265" spans="1:19" x14ac:dyDescent="0.25">
      <c r="A265">
        <v>269</v>
      </c>
      <c r="B265">
        <v>8</v>
      </c>
      <c r="C265">
        <v>1</v>
      </c>
      <c r="D265">
        <v>1</v>
      </c>
      <c r="F265" s="2">
        <v>44883</v>
      </c>
      <c r="G265" s="3">
        <v>0.43010416666666668</v>
      </c>
      <c r="H265" t="s">
        <v>22</v>
      </c>
      <c r="I265" t="s">
        <v>18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 t="shared" ref="P265" si="533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34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35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36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294</v>
      </c>
      <c r="B266">
        <v>8</v>
      </c>
      <c r="C266">
        <v>1</v>
      </c>
      <c r="F266" s="2">
        <v>44883</v>
      </c>
      <c r="G266" s="3">
        <v>0.43065972222222221</v>
      </c>
    </row>
    <row r="267" spans="1:19" x14ac:dyDescent="0.25">
      <c r="A267">
        <v>296</v>
      </c>
      <c r="B267">
        <v>8</v>
      </c>
      <c r="C267">
        <v>1</v>
      </c>
      <c r="D267">
        <v>0</v>
      </c>
      <c r="F267" s="2">
        <v>44883</v>
      </c>
      <c r="G267" s="3">
        <v>0.4306828703703704</v>
      </c>
      <c r="H267" t="s">
        <v>23</v>
      </c>
      <c r="I267" t="s">
        <v>22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7</v>
      </c>
      <c r="P267">
        <f t="shared" ref="P267" si="537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5</v>
      </c>
      <c r="Q267">
        <f t="shared" ref="Q267" si="538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39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40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298</v>
      </c>
      <c r="B268">
        <v>8</v>
      </c>
      <c r="C268">
        <v>1</v>
      </c>
      <c r="F268" s="2">
        <v>44883</v>
      </c>
      <c r="G268" s="3">
        <v>0.43079861111111112</v>
      </c>
    </row>
    <row r="269" spans="1:19" x14ac:dyDescent="0.25">
      <c r="A269">
        <v>300</v>
      </c>
      <c r="B269">
        <v>8</v>
      </c>
      <c r="C269">
        <v>1</v>
      </c>
      <c r="D269">
        <v>1</v>
      </c>
      <c r="F269" s="2">
        <v>44883</v>
      </c>
      <c r="G269" s="3">
        <v>0.43084490740740744</v>
      </c>
      <c r="H269" t="s">
        <v>23</v>
      </c>
      <c r="I269" t="s">
        <v>22</v>
      </c>
      <c r="J269" t="s">
        <v>21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41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42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43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44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304</v>
      </c>
      <c r="B270">
        <v>8</v>
      </c>
      <c r="C270">
        <v>1</v>
      </c>
      <c r="F270" s="2">
        <v>44883</v>
      </c>
      <c r="G270" s="3">
        <v>0.43097222222222226</v>
      </c>
    </row>
    <row r="271" spans="1:19" x14ac:dyDescent="0.25">
      <c r="A271">
        <v>307</v>
      </c>
      <c r="B271">
        <v>8</v>
      </c>
      <c r="C271">
        <v>1</v>
      </c>
      <c r="D271">
        <v>1</v>
      </c>
      <c r="F271" s="2">
        <v>44883</v>
      </c>
      <c r="G271" s="3">
        <v>0.43099537037037039</v>
      </c>
      <c r="H271" t="s">
        <v>21</v>
      </c>
      <c r="I271" t="s">
        <v>23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45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46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47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48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313</v>
      </c>
      <c r="B272">
        <v>8</v>
      </c>
      <c r="C272">
        <v>1</v>
      </c>
      <c r="F272" s="2">
        <v>44883</v>
      </c>
      <c r="G272" s="3">
        <v>0.43111111111111117</v>
      </c>
    </row>
    <row r="273" spans="1:19" x14ac:dyDescent="0.25">
      <c r="A273">
        <v>317</v>
      </c>
      <c r="B273">
        <v>8</v>
      </c>
      <c r="C273">
        <v>1</v>
      </c>
      <c r="D273">
        <v>0</v>
      </c>
      <c r="F273" s="2">
        <v>44883</v>
      </c>
      <c r="G273" s="3">
        <v>0.43113425925925924</v>
      </c>
      <c r="H273" t="s">
        <v>22</v>
      </c>
      <c r="I273" t="s">
        <v>21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5</v>
      </c>
      <c r="P273">
        <f t="shared" ref="P273" si="549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50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51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52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329</v>
      </c>
      <c r="B274">
        <v>8</v>
      </c>
      <c r="C274">
        <v>1</v>
      </c>
      <c r="F274" s="2">
        <v>44883</v>
      </c>
      <c r="G274" s="3">
        <v>0.43133101851851857</v>
      </c>
    </row>
    <row r="275" spans="1:19" x14ac:dyDescent="0.25">
      <c r="A275">
        <v>339</v>
      </c>
      <c r="B275">
        <v>8</v>
      </c>
      <c r="C275">
        <v>1</v>
      </c>
      <c r="D275">
        <v>2</v>
      </c>
      <c r="F275" s="2">
        <v>44883</v>
      </c>
      <c r="G275" s="3">
        <v>0.43146990740740737</v>
      </c>
      <c r="H275" t="s">
        <v>21</v>
      </c>
      <c r="I275" t="s">
        <v>22</v>
      </c>
      <c r="J275" t="s">
        <v>18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8</v>
      </c>
      <c r="P275">
        <f t="shared" ref="P275" si="553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54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55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56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347</v>
      </c>
      <c r="B276">
        <v>8</v>
      </c>
      <c r="C276">
        <v>1</v>
      </c>
      <c r="F276" s="2">
        <v>44883</v>
      </c>
      <c r="G276" s="3">
        <v>0.43160879629629628</v>
      </c>
    </row>
    <row r="277" spans="1:19" x14ac:dyDescent="0.25">
      <c r="A277">
        <v>355</v>
      </c>
      <c r="B277">
        <v>8</v>
      </c>
      <c r="C277">
        <v>1</v>
      </c>
      <c r="D277">
        <v>1</v>
      </c>
      <c r="F277" s="2">
        <v>44883</v>
      </c>
      <c r="G277" s="3">
        <v>0.43168981481481478</v>
      </c>
      <c r="H277" t="s">
        <v>21</v>
      </c>
      <c r="I277" t="s">
        <v>18</v>
      </c>
      <c r="J277" t="s">
        <v>23</v>
      </c>
      <c r="L277" t="str">
        <f>IF(D277=0,H277,IF(D277=1,I277,IF(D277=2,J277,IF(D277=3,K277))))</f>
        <v>red_pen.jpg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8</v>
      </c>
      <c r="P277">
        <f t="shared" ref="P277" si="557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6</v>
      </c>
      <c r="Q277">
        <f t="shared" ref="Q277" si="558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7</v>
      </c>
      <c r="R277">
        <f t="shared" ref="R277" si="559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0</v>
      </c>
      <c r="S277">
        <f t="shared" ref="S277" si="560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6</v>
      </c>
    </row>
    <row r="278" spans="1:19" hidden="1" x14ac:dyDescent="0.25">
      <c r="A278">
        <v>364</v>
      </c>
      <c r="B278">
        <v>8</v>
      </c>
      <c r="C278">
        <v>2</v>
      </c>
      <c r="F278" s="2">
        <v>44883</v>
      </c>
      <c r="G278" s="3">
        <v>0.43179398148148151</v>
      </c>
    </row>
    <row r="279" spans="1:19" x14ac:dyDescent="0.25">
      <c r="A279">
        <v>373</v>
      </c>
      <c r="B279">
        <v>8</v>
      </c>
      <c r="C279">
        <v>2</v>
      </c>
      <c r="D279">
        <v>2</v>
      </c>
      <c r="F279" s="2">
        <v>44883</v>
      </c>
      <c r="G279" s="3">
        <v>0.43187500000000001</v>
      </c>
      <c r="H279" t="s">
        <v>29</v>
      </c>
      <c r="I279" t="s">
        <v>26</v>
      </c>
      <c r="J279" t="s">
        <v>28</v>
      </c>
      <c r="K279" t="s">
        <v>27</v>
      </c>
      <c r="L279" t="str">
        <f>IF(D279=0,H279,IF(D279=1,I279,IF(D279=2,J279,IF(D279=3,K279))))</f>
        <v>pen4.jpg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10</v>
      </c>
      <c r="P279">
        <f t="shared" ref="P279" si="561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9</v>
      </c>
      <c r="Q279">
        <f t="shared" ref="Q279" si="562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12</v>
      </c>
      <c r="R279">
        <f t="shared" ref="R279" si="563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11</v>
      </c>
      <c r="S279">
        <f t="shared" ref="S279" si="564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12</v>
      </c>
    </row>
    <row r="280" spans="1:19" hidden="1" x14ac:dyDescent="0.25">
      <c r="A280">
        <v>7</v>
      </c>
      <c r="B280">
        <v>9</v>
      </c>
      <c r="C280">
        <v>0</v>
      </c>
      <c r="F280" s="2">
        <v>44883</v>
      </c>
      <c r="G280" s="3">
        <v>0.42712962962962964</v>
      </c>
    </row>
    <row r="281" spans="1:19" x14ac:dyDescent="0.25">
      <c r="A281">
        <v>18</v>
      </c>
      <c r="B281">
        <v>9</v>
      </c>
      <c r="C281">
        <v>0</v>
      </c>
      <c r="D281">
        <v>0</v>
      </c>
      <c r="F281" s="2">
        <v>44883</v>
      </c>
      <c r="G281" s="3">
        <v>0.42728009259259259</v>
      </c>
      <c r="H281" t="s">
        <v>22</v>
      </c>
      <c r="I281" t="s">
        <v>23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65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66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67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68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29</v>
      </c>
      <c r="B282">
        <v>9</v>
      </c>
      <c r="C282">
        <v>0</v>
      </c>
      <c r="F282" s="2">
        <v>44883</v>
      </c>
      <c r="G282" s="3">
        <v>0.4274074074074074</v>
      </c>
    </row>
    <row r="283" spans="1:19" x14ac:dyDescent="0.25">
      <c r="A283">
        <v>37</v>
      </c>
      <c r="B283">
        <v>9</v>
      </c>
      <c r="C283">
        <v>0</v>
      </c>
      <c r="D283">
        <v>1</v>
      </c>
      <c r="F283" s="2">
        <v>44883</v>
      </c>
      <c r="G283" s="3">
        <v>0.42751157407407409</v>
      </c>
      <c r="H283" t="s">
        <v>23</v>
      </c>
      <c r="I283" t="s">
        <v>22</v>
      </c>
      <c r="J283" t="s">
        <v>21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69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5</v>
      </c>
      <c r="Q283">
        <f t="shared" ref="Q283" si="570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71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72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47</v>
      </c>
      <c r="B284">
        <v>9</v>
      </c>
      <c r="C284">
        <v>0</v>
      </c>
      <c r="F284" s="2">
        <v>44883</v>
      </c>
      <c r="G284" s="3">
        <v>0.42767361111111107</v>
      </c>
    </row>
    <row r="285" spans="1:19" x14ac:dyDescent="0.25">
      <c r="A285">
        <v>60</v>
      </c>
      <c r="B285">
        <v>9</v>
      </c>
      <c r="C285">
        <v>0</v>
      </c>
      <c r="D285">
        <v>0</v>
      </c>
      <c r="F285" s="2">
        <v>44883</v>
      </c>
      <c r="G285" s="3">
        <v>0.42780092592592595</v>
      </c>
      <c r="H285" t="s">
        <v>18</v>
      </c>
      <c r="I285" t="s">
        <v>21</v>
      </c>
      <c r="J285" t="s">
        <v>23</v>
      </c>
      <c r="K285" t="s">
        <v>22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73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74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7</v>
      </c>
      <c r="R285">
        <f t="shared" ref="R285" si="575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5</v>
      </c>
      <c r="S285">
        <f t="shared" ref="S285" si="576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71</v>
      </c>
      <c r="B286">
        <v>9</v>
      </c>
      <c r="C286">
        <v>0</v>
      </c>
      <c r="F286" s="2">
        <v>44883</v>
      </c>
      <c r="G286" s="3">
        <v>0.42792824074074076</v>
      </c>
    </row>
    <row r="287" spans="1:19" x14ac:dyDescent="0.25">
      <c r="A287">
        <v>74</v>
      </c>
      <c r="B287">
        <v>9</v>
      </c>
      <c r="C287">
        <v>0</v>
      </c>
      <c r="D287">
        <v>1</v>
      </c>
      <c r="F287" s="2">
        <v>44883</v>
      </c>
      <c r="G287" s="3">
        <v>0.42796296296296293</v>
      </c>
      <c r="H287" t="s">
        <v>23</v>
      </c>
      <c r="I287" t="s">
        <v>18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7</v>
      </c>
      <c r="P287">
        <f t="shared" ref="P287" si="577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78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79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80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90</v>
      </c>
      <c r="B288">
        <v>9</v>
      </c>
      <c r="C288">
        <v>0</v>
      </c>
      <c r="F288" s="2">
        <v>44883</v>
      </c>
      <c r="G288" s="3">
        <v>0.42818287037037034</v>
      </c>
    </row>
    <row r="289" spans="1:19" x14ac:dyDescent="0.25">
      <c r="A289">
        <v>93</v>
      </c>
      <c r="B289">
        <v>9</v>
      </c>
      <c r="C289">
        <v>0</v>
      </c>
      <c r="D289">
        <v>1</v>
      </c>
      <c r="F289" s="2">
        <v>44883</v>
      </c>
      <c r="G289" s="3">
        <v>0.42820601851851853</v>
      </c>
      <c r="H289" t="s">
        <v>22</v>
      </c>
      <c r="I289" t="s">
        <v>18</v>
      </c>
      <c r="J289" t="s">
        <v>23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81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82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7</v>
      </c>
      <c r="R289">
        <f t="shared" ref="R289" si="583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84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103</v>
      </c>
      <c r="B290">
        <v>9</v>
      </c>
      <c r="C290">
        <v>0</v>
      </c>
      <c r="F290" s="2">
        <v>44883</v>
      </c>
      <c r="G290" s="3">
        <v>0.42834490740740744</v>
      </c>
    </row>
    <row r="291" spans="1:19" x14ac:dyDescent="0.25">
      <c r="A291">
        <v>108</v>
      </c>
      <c r="B291">
        <v>9</v>
      </c>
      <c r="C291">
        <v>0</v>
      </c>
      <c r="D291">
        <v>1</v>
      </c>
      <c r="F291" s="2">
        <v>44883</v>
      </c>
      <c r="G291" s="3">
        <v>0.42836805555555557</v>
      </c>
      <c r="H291" t="s">
        <v>22</v>
      </c>
      <c r="I291" t="s">
        <v>18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85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86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87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88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120</v>
      </c>
      <c r="B292">
        <v>9</v>
      </c>
      <c r="C292">
        <v>0</v>
      </c>
      <c r="F292" s="2">
        <v>44883</v>
      </c>
      <c r="G292" s="3">
        <v>0.42848379629629635</v>
      </c>
    </row>
    <row r="293" spans="1:19" x14ac:dyDescent="0.25">
      <c r="A293">
        <v>123</v>
      </c>
      <c r="B293">
        <v>9</v>
      </c>
      <c r="C293">
        <v>0</v>
      </c>
      <c r="D293">
        <v>1</v>
      </c>
      <c r="F293" s="2">
        <v>44883</v>
      </c>
      <c r="G293" s="3">
        <v>0.42850694444444448</v>
      </c>
      <c r="H293" t="s">
        <v>21</v>
      </c>
      <c r="I293" t="s">
        <v>18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8</v>
      </c>
      <c r="P293">
        <f t="shared" ref="P293" si="589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90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91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92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136</v>
      </c>
      <c r="B294">
        <v>9</v>
      </c>
      <c r="C294">
        <v>0</v>
      </c>
      <c r="F294" s="2">
        <v>44883</v>
      </c>
      <c r="G294" s="3">
        <v>0.42862268518518515</v>
      </c>
    </row>
    <row r="295" spans="1:19" x14ac:dyDescent="0.25">
      <c r="A295">
        <v>138</v>
      </c>
      <c r="B295">
        <v>9</v>
      </c>
      <c r="C295">
        <v>0</v>
      </c>
      <c r="D295">
        <v>1</v>
      </c>
      <c r="F295" s="2">
        <v>44883</v>
      </c>
      <c r="G295" s="3">
        <v>0.42864583333333334</v>
      </c>
      <c r="H295" t="s">
        <v>21</v>
      </c>
      <c r="I295" t="s">
        <v>18</v>
      </c>
      <c r="J295" t="s">
        <v>23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93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94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95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96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153</v>
      </c>
      <c r="B296">
        <v>9</v>
      </c>
      <c r="C296">
        <v>0</v>
      </c>
      <c r="F296" s="2">
        <v>44883</v>
      </c>
      <c r="G296" s="3">
        <v>0.42879629629629629</v>
      </c>
    </row>
    <row r="297" spans="1:19" x14ac:dyDescent="0.25">
      <c r="A297">
        <v>160</v>
      </c>
      <c r="B297">
        <v>9</v>
      </c>
      <c r="C297">
        <v>0</v>
      </c>
      <c r="D297">
        <v>1</v>
      </c>
      <c r="F297" s="2">
        <v>44883</v>
      </c>
      <c r="G297" s="3">
        <v>0.42883101851851851</v>
      </c>
      <c r="H297" t="s">
        <v>21</v>
      </c>
      <c r="I297" t="s">
        <v>22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97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5</v>
      </c>
      <c r="Q297">
        <f t="shared" ref="Q297" si="598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99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600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173</v>
      </c>
      <c r="B298">
        <v>9</v>
      </c>
      <c r="C298">
        <v>0</v>
      </c>
      <c r="F298" s="2">
        <v>44883</v>
      </c>
      <c r="G298" s="3">
        <v>0.42898148148148146</v>
      </c>
    </row>
    <row r="299" spans="1:19" x14ac:dyDescent="0.25">
      <c r="A299">
        <v>175</v>
      </c>
      <c r="B299">
        <v>9</v>
      </c>
      <c r="C299">
        <v>0</v>
      </c>
      <c r="D299">
        <v>1</v>
      </c>
      <c r="F299" s="2">
        <v>44883</v>
      </c>
      <c r="G299" s="3">
        <v>0.42902777777777779</v>
      </c>
      <c r="H299" t="s">
        <v>21</v>
      </c>
      <c r="I299" t="s">
        <v>23</v>
      </c>
      <c r="L299" t="str">
        <f>IF(D299=0,H299,IF(D299=1,I299,IF(D299=2,J299,IF(D299=3,K299))))</f>
        <v>blue_pen.jpg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601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602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603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604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7</v>
      </c>
    </row>
    <row r="300" spans="1:19" hidden="1" x14ac:dyDescent="0.25">
      <c r="A300">
        <v>186</v>
      </c>
      <c r="B300">
        <v>9</v>
      </c>
      <c r="C300">
        <v>0</v>
      </c>
      <c r="F300" s="2">
        <v>44883</v>
      </c>
      <c r="G300" s="3">
        <v>0.42918981481481483</v>
      </c>
    </row>
    <row r="301" spans="1:19" x14ac:dyDescent="0.25">
      <c r="A301">
        <v>191</v>
      </c>
      <c r="B301">
        <v>9</v>
      </c>
      <c r="C301">
        <v>0</v>
      </c>
      <c r="D301">
        <v>1</v>
      </c>
      <c r="F301" s="2">
        <v>44883</v>
      </c>
      <c r="G301" s="3">
        <v>0.42922453703703706</v>
      </c>
      <c r="H301" t="s">
        <v>21</v>
      </c>
      <c r="I301" t="s">
        <v>18</v>
      </c>
      <c r="J301" t="s">
        <v>22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8</v>
      </c>
      <c r="P301">
        <f t="shared" ref="P301" si="605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606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5</v>
      </c>
      <c r="R301">
        <f t="shared" ref="R301" si="607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608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200</v>
      </c>
      <c r="B302">
        <v>9</v>
      </c>
      <c r="C302">
        <v>1</v>
      </c>
      <c r="F302" s="2">
        <v>44883</v>
      </c>
      <c r="G302" s="3">
        <v>0.42934027777777778</v>
      </c>
    </row>
    <row r="303" spans="1:19" x14ac:dyDescent="0.25">
      <c r="A303">
        <v>210</v>
      </c>
      <c r="B303">
        <v>9</v>
      </c>
      <c r="C303">
        <v>1</v>
      </c>
      <c r="D303">
        <v>1</v>
      </c>
      <c r="F303" s="2">
        <v>44883</v>
      </c>
      <c r="G303" s="3">
        <v>0.42939814814814814</v>
      </c>
      <c r="H303" t="s">
        <v>19</v>
      </c>
      <c r="I303" t="s">
        <v>25</v>
      </c>
      <c r="J303" t="s">
        <v>24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609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610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1</v>
      </c>
      <c r="R303">
        <f t="shared" ref="R303" si="611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12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218</v>
      </c>
      <c r="B304">
        <v>9</v>
      </c>
      <c r="C304">
        <v>1</v>
      </c>
      <c r="F304" s="2">
        <v>44883</v>
      </c>
      <c r="G304" s="3">
        <v>0.42951388888888892</v>
      </c>
    </row>
    <row r="305" spans="1:19" x14ac:dyDescent="0.25">
      <c r="A305">
        <v>237</v>
      </c>
      <c r="B305">
        <v>9</v>
      </c>
      <c r="C305">
        <v>1</v>
      </c>
      <c r="D305">
        <v>0</v>
      </c>
      <c r="F305" s="2">
        <v>44883</v>
      </c>
      <c r="G305" s="3">
        <v>0.42967592592592596</v>
      </c>
      <c r="H305" t="s">
        <v>24</v>
      </c>
      <c r="I305" t="s">
        <v>20</v>
      </c>
      <c r="J305" t="s">
        <v>19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1</v>
      </c>
      <c r="P305">
        <f t="shared" ref="P305" si="613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14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3</v>
      </c>
      <c r="R305">
        <f t="shared" ref="R305" si="615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16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247</v>
      </c>
      <c r="B306">
        <v>9</v>
      </c>
      <c r="C306">
        <v>1</v>
      </c>
      <c r="F306" s="2">
        <v>44883</v>
      </c>
      <c r="G306" s="3">
        <v>0.42982638888888891</v>
      </c>
    </row>
    <row r="307" spans="1:19" x14ac:dyDescent="0.25">
      <c r="A307">
        <v>261</v>
      </c>
      <c r="B307">
        <v>9</v>
      </c>
      <c r="C307">
        <v>1</v>
      </c>
      <c r="D307">
        <v>1</v>
      </c>
      <c r="F307" s="2">
        <v>44883</v>
      </c>
      <c r="G307" s="3">
        <v>0.42997685185185186</v>
      </c>
      <c r="H307" t="s">
        <v>20</v>
      </c>
      <c r="I307" t="s">
        <v>19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4</v>
      </c>
      <c r="P307">
        <f t="shared" ref="P307" si="617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3</v>
      </c>
      <c r="Q307">
        <f t="shared" ref="Q307" si="618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19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20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274</v>
      </c>
      <c r="B308">
        <v>9</v>
      </c>
      <c r="C308">
        <v>1</v>
      </c>
      <c r="F308" s="2">
        <v>44883</v>
      </c>
      <c r="G308" s="3">
        <v>0.43012731481481481</v>
      </c>
    </row>
    <row r="309" spans="1:19" x14ac:dyDescent="0.25">
      <c r="A309">
        <v>282</v>
      </c>
      <c r="B309">
        <v>9</v>
      </c>
      <c r="C309">
        <v>1</v>
      </c>
      <c r="D309">
        <v>0</v>
      </c>
      <c r="F309" s="2">
        <v>44883</v>
      </c>
      <c r="G309" s="3">
        <v>0.43024305555555559</v>
      </c>
      <c r="H309" t="s">
        <v>25</v>
      </c>
      <c r="I309" t="s">
        <v>20</v>
      </c>
      <c r="J309" t="s">
        <v>19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21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22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3</v>
      </c>
      <c r="R309">
        <f t="shared" ref="R309" si="623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24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319</v>
      </c>
      <c r="B310">
        <v>9</v>
      </c>
      <c r="C310">
        <v>1</v>
      </c>
      <c r="F310" s="2">
        <v>44883</v>
      </c>
      <c r="G310" s="3">
        <v>0.43119212962962966</v>
      </c>
    </row>
    <row r="311" spans="1:19" x14ac:dyDescent="0.25">
      <c r="A311">
        <v>324</v>
      </c>
      <c r="B311">
        <v>9</v>
      </c>
      <c r="C311">
        <v>1</v>
      </c>
      <c r="D311">
        <v>1</v>
      </c>
      <c r="F311" s="2">
        <v>44883</v>
      </c>
      <c r="G311" s="3">
        <v>0.43123842592592593</v>
      </c>
      <c r="H311" t="s">
        <v>20</v>
      </c>
      <c r="I311" t="s">
        <v>19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25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26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27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28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hidden="1" x14ac:dyDescent="0.25">
      <c r="A312">
        <v>332</v>
      </c>
      <c r="B312">
        <v>9</v>
      </c>
      <c r="C312">
        <v>1</v>
      </c>
      <c r="F312" s="2">
        <v>44883</v>
      </c>
      <c r="G312" s="3">
        <v>0.43136574074074074</v>
      </c>
    </row>
    <row r="313" spans="1:19" x14ac:dyDescent="0.25">
      <c r="A313">
        <v>335</v>
      </c>
      <c r="B313">
        <v>9</v>
      </c>
      <c r="C313">
        <v>1</v>
      </c>
      <c r="D313">
        <v>2</v>
      </c>
      <c r="F313" s="2">
        <v>44883</v>
      </c>
      <c r="G313" s="3">
        <v>0.4314351851851852</v>
      </c>
      <c r="H313" t="s">
        <v>20</v>
      </c>
      <c r="I313" t="s">
        <v>19</v>
      </c>
      <c r="J313" t="s">
        <v>24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29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3</v>
      </c>
      <c r="Q313">
        <f t="shared" ref="Q313" si="630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1</v>
      </c>
      <c r="R313">
        <f t="shared" ref="R313" si="631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32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344</v>
      </c>
      <c r="B314">
        <v>9</v>
      </c>
      <c r="C314">
        <v>1</v>
      </c>
      <c r="F314" s="2">
        <v>44883</v>
      </c>
      <c r="G314" s="3">
        <v>0.43158564814814815</v>
      </c>
    </row>
    <row r="315" spans="1:19" x14ac:dyDescent="0.25">
      <c r="A315">
        <v>348</v>
      </c>
      <c r="B315">
        <v>9</v>
      </c>
      <c r="C315">
        <v>1</v>
      </c>
      <c r="D315">
        <v>1</v>
      </c>
      <c r="F315" s="2">
        <v>44883</v>
      </c>
      <c r="G315" s="3">
        <v>0.43160879629629628</v>
      </c>
      <c r="H315" t="s">
        <v>19</v>
      </c>
      <c r="I315" t="s">
        <v>24</v>
      </c>
      <c r="L315" t="str">
        <f>IF(D315=0,H315,IF(D315=1,I315,IF(D315=2,J315,IF(D315=3,K315))))</f>
        <v>yellow_pencil.jpg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33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1</v>
      </c>
      <c r="Q315">
        <f t="shared" ref="Q315" si="634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35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36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1</v>
      </c>
    </row>
    <row r="316" spans="1:19" hidden="1" x14ac:dyDescent="0.25">
      <c r="A316">
        <v>361</v>
      </c>
      <c r="B316">
        <v>9</v>
      </c>
      <c r="C316">
        <v>1</v>
      </c>
      <c r="F316" s="2">
        <v>44883</v>
      </c>
      <c r="G316" s="3">
        <v>0.43175925925925923</v>
      </c>
    </row>
    <row r="317" spans="1:19" x14ac:dyDescent="0.25">
      <c r="A317">
        <v>365</v>
      </c>
      <c r="B317">
        <v>9</v>
      </c>
      <c r="C317">
        <v>1</v>
      </c>
      <c r="D317">
        <v>1</v>
      </c>
      <c r="F317" s="2">
        <v>44883</v>
      </c>
      <c r="G317" s="3">
        <v>0.43179398148148151</v>
      </c>
      <c r="H317" t="s">
        <v>19</v>
      </c>
      <c r="I317" t="s">
        <v>25</v>
      </c>
      <c r="J317" t="s">
        <v>20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37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2</v>
      </c>
      <c r="Q317">
        <f t="shared" ref="Q317" si="638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 t="shared" ref="R317" si="639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40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377</v>
      </c>
      <c r="B318">
        <v>9</v>
      </c>
      <c r="C318">
        <v>1</v>
      </c>
      <c r="F318" s="2">
        <v>44883</v>
      </c>
      <c r="G318" s="3">
        <v>0.43194444444444446</v>
      </c>
    </row>
    <row r="319" spans="1:19" x14ac:dyDescent="0.25">
      <c r="A319">
        <v>380</v>
      </c>
      <c r="B319">
        <v>9</v>
      </c>
      <c r="C319">
        <v>1</v>
      </c>
      <c r="D319">
        <v>0</v>
      </c>
      <c r="F319" s="2">
        <v>44883</v>
      </c>
      <c r="G319" s="3">
        <v>0.43199074074074079</v>
      </c>
      <c r="H319" t="s">
        <v>25</v>
      </c>
      <c r="I319" t="s">
        <v>24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41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42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43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44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407</v>
      </c>
      <c r="B320">
        <v>9</v>
      </c>
      <c r="C320">
        <v>1</v>
      </c>
      <c r="F320" s="2">
        <v>44883</v>
      </c>
      <c r="G320" s="3">
        <v>0.43283564814814812</v>
      </c>
    </row>
    <row r="321" spans="1:19" x14ac:dyDescent="0.25">
      <c r="A321">
        <v>410</v>
      </c>
      <c r="B321">
        <v>9</v>
      </c>
      <c r="C321">
        <v>1</v>
      </c>
      <c r="D321">
        <v>1</v>
      </c>
      <c r="F321" s="2">
        <v>44883</v>
      </c>
      <c r="G321" s="3">
        <v>0.43287037037037041</v>
      </c>
      <c r="H321" t="s">
        <v>19</v>
      </c>
      <c r="I321" t="s">
        <v>25</v>
      </c>
      <c r="J321" t="s">
        <v>20</v>
      </c>
      <c r="K321" t="s">
        <v>24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45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46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47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1</v>
      </c>
      <c r="S321">
        <f t="shared" ref="S321" si="648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415</v>
      </c>
      <c r="B322">
        <v>9</v>
      </c>
      <c r="C322">
        <v>1</v>
      </c>
      <c r="F322" s="2">
        <v>44883</v>
      </c>
      <c r="G322" s="3">
        <v>0.43300925925925932</v>
      </c>
    </row>
    <row r="323" spans="1:19" x14ac:dyDescent="0.25">
      <c r="A323">
        <v>416</v>
      </c>
      <c r="B323">
        <v>9</v>
      </c>
      <c r="C323">
        <v>1</v>
      </c>
      <c r="D323">
        <v>1</v>
      </c>
      <c r="F323" s="2">
        <v>44883</v>
      </c>
      <c r="G323" s="3">
        <v>0.43303240740740739</v>
      </c>
      <c r="H323" t="s">
        <v>19</v>
      </c>
      <c r="I323" t="s">
        <v>25</v>
      </c>
      <c r="J323" t="s">
        <v>24</v>
      </c>
      <c r="L323" t="str">
        <f>IF(D323=0,H323,IF(D323=1,I323,IF(D323=2,J323,IF(D323=3,K323))))</f>
        <v>red_pencil.jpg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3</v>
      </c>
      <c r="P323">
        <f t="shared" ref="P323" si="649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2</v>
      </c>
      <c r="Q323">
        <f t="shared" ref="Q323" si="650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</v>
      </c>
      <c r="R323">
        <f t="shared" ref="R323" si="651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0</v>
      </c>
      <c r="S323">
        <f t="shared" ref="S323" si="652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2</v>
      </c>
    </row>
    <row r="324" spans="1:19" hidden="1" x14ac:dyDescent="0.25">
      <c r="A324">
        <v>420</v>
      </c>
      <c r="B324">
        <v>9</v>
      </c>
      <c r="C324">
        <v>2</v>
      </c>
      <c r="F324" s="2">
        <v>44883</v>
      </c>
      <c r="G324" s="3">
        <v>0.4331828703703704</v>
      </c>
    </row>
    <row r="325" spans="1:19" x14ac:dyDescent="0.25">
      <c r="A325">
        <v>422</v>
      </c>
      <c r="B325">
        <v>9</v>
      </c>
      <c r="C325">
        <v>2</v>
      </c>
      <c r="D325">
        <v>0</v>
      </c>
      <c r="F325" s="2">
        <v>44883</v>
      </c>
      <c r="G325" s="3">
        <v>0.43326388888888889</v>
      </c>
      <c r="H325" t="s">
        <v>28</v>
      </c>
      <c r="I325" t="s">
        <v>26</v>
      </c>
      <c r="J325" t="s">
        <v>29</v>
      </c>
      <c r="K325" t="s">
        <v>27</v>
      </c>
      <c r="L325" t="str">
        <f>IF(D325=0,H325,IF(D325=1,I325,IF(D325=2,J325,IF(D325=3,K325))))</f>
        <v>pen4.jpg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12</v>
      </c>
      <c r="P325">
        <f t="shared" ref="P325" si="653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9</v>
      </c>
      <c r="Q325">
        <f t="shared" ref="Q325" si="654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10</v>
      </c>
      <c r="R325">
        <f t="shared" ref="R325" si="655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11</v>
      </c>
      <c r="S325">
        <f t="shared" ref="S325" si="656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12</v>
      </c>
    </row>
    <row r="326" spans="1:19" hidden="1" x14ac:dyDescent="0.25">
      <c r="A326">
        <v>9</v>
      </c>
      <c r="B326">
        <v>10</v>
      </c>
      <c r="C326">
        <v>0</v>
      </c>
      <c r="F326" s="2">
        <v>44883</v>
      </c>
      <c r="G326" s="3">
        <v>0.42714120370370368</v>
      </c>
    </row>
    <row r="327" spans="1:19" x14ac:dyDescent="0.25">
      <c r="A327">
        <v>15</v>
      </c>
      <c r="B327">
        <v>10</v>
      </c>
      <c r="C327">
        <v>0</v>
      </c>
      <c r="D327">
        <v>0</v>
      </c>
      <c r="F327" s="2">
        <v>44883</v>
      </c>
      <c r="G327" s="3">
        <v>0.42724537037037041</v>
      </c>
      <c r="H327" t="s">
        <v>25</v>
      </c>
      <c r="I327" t="s">
        <v>19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2</v>
      </c>
      <c r="P327">
        <f t="shared" ref="P327" si="657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58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59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60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23</v>
      </c>
      <c r="B328">
        <v>10</v>
      </c>
      <c r="C328">
        <v>0</v>
      </c>
      <c r="F328" s="2">
        <v>44883</v>
      </c>
      <c r="G328" s="3">
        <v>0.42737268518518517</v>
      </c>
    </row>
    <row r="329" spans="1:19" x14ac:dyDescent="0.25">
      <c r="A329">
        <v>31</v>
      </c>
      <c r="B329">
        <v>10</v>
      </c>
      <c r="C329">
        <v>0</v>
      </c>
      <c r="D329">
        <v>0</v>
      </c>
      <c r="F329" s="2">
        <v>44883</v>
      </c>
      <c r="G329" s="3">
        <v>0.42743055555555554</v>
      </c>
      <c r="H329" t="s">
        <v>25</v>
      </c>
      <c r="I329" t="s">
        <v>24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61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62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63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64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41</v>
      </c>
      <c r="B330">
        <v>10</v>
      </c>
      <c r="C330">
        <v>0</v>
      </c>
      <c r="F330" s="2">
        <v>44883</v>
      </c>
      <c r="G330" s="3">
        <v>0.42758101851851849</v>
      </c>
    </row>
    <row r="331" spans="1:19" x14ac:dyDescent="0.25">
      <c r="A331">
        <v>42</v>
      </c>
      <c r="B331">
        <v>10</v>
      </c>
      <c r="C331">
        <v>0</v>
      </c>
      <c r="D331">
        <v>1</v>
      </c>
      <c r="F331" s="2">
        <v>44883</v>
      </c>
      <c r="G331" s="3">
        <v>0.42762731481481481</v>
      </c>
      <c r="H331" t="s">
        <v>24</v>
      </c>
      <c r="I331" t="s">
        <v>25</v>
      </c>
      <c r="J331" t="s">
        <v>20</v>
      </c>
      <c r="K331" t="s">
        <v>19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65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66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4</v>
      </c>
      <c r="R331">
        <f t="shared" ref="R331" si="667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3</v>
      </c>
      <c r="S331">
        <f t="shared" ref="S331" si="668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52</v>
      </c>
      <c r="B332">
        <v>10</v>
      </c>
      <c r="C332">
        <v>0</v>
      </c>
      <c r="F332" s="2">
        <v>44883</v>
      </c>
      <c r="G332" s="3">
        <v>0.42773148148148149</v>
      </c>
    </row>
    <row r="333" spans="1:19" x14ac:dyDescent="0.25">
      <c r="A333">
        <v>73</v>
      </c>
      <c r="B333">
        <v>10</v>
      </c>
      <c r="C333">
        <v>0</v>
      </c>
      <c r="D333">
        <v>1</v>
      </c>
      <c r="F333" s="2">
        <v>44883</v>
      </c>
      <c r="G333" s="3">
        <v>0.4279513888888889</v>
      </c>
      <c r="H333" t="s">
        <v>20</v>
      </c>
      <c r="I333" t="s">
        <v>19</v>
      </c>
      <c r="L333" t="str">
        <f>IF(D333=0,H333,IF(D333=1,I333,IF(D333=2,J333,IF(D333=3,K333))))</f>
        <v>orange_pencil.jpg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69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70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71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72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3</v>
      </c>
    </row>
    <row r="334" spans="1:19" hidden="1" x14ac:dyDescent="0.25">
      <c r="A334">
        <v>84</v>
      </c>
      <c r="B334">
        <v>10</v>
      </c>
      <c r="C334">
        <v>0</v>
      </c>
      <c r="F334" s="2">
        <v>44883</v>
      </c>
      <c r="G334" s="3">
        <v>0.42812500000000003</v>
      </c>
    </row>
    <row r="335" spans="1:19" x14ac:dyDescent="0.25">
      <c r="A335">
        <v>104</v>
      </c>
      <c r="B335">
        <v>10</v>
      </c>
      <c r="C335">
        <v>0</v>
      </c>
      <c r="D335">
        <v>1</v>
      </c>
      <c r="F335" s="2">
        <v>44883</v>
      </c>
      <c r="G335" s="3">
        <v>0.42834490740740744</v>
      </c>
      <c r="H335" t="s">
        <v>19</v>
      </c>
      <c r="I335" t="s">
        <v>24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73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1</v>
      </c>
      <c r="Q335">
        <f t="shared" ref="Q335" si="674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75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76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116</v>
      </c>
      <c r="B336">
        <v>10</v>
      </c>
      <c r="C336">
        <v>0</v>
      </c>
      <c r="F336" s="2">
        <v>44883</v>
      </c>
      <c r="G336" s="3">
        <v>0.4284722222222222</v>
      </c>
    </row>
    <row r="337" spans="1:19" x14ac:dyDescent="0.25">
      <c r="A337">
        <v>126</v>
      </c>
      <c r="B337">
        <v>10</v>
      </c>
      <c r="C337">
        <v>0</v>
      </c>
      <c r="D337">
        <v>2</v>
      </c>
      <c r="F337" s="2">
        <v>44883</v>
      </c>
      <c r="G337" s="3">
        <v>0.42853009259259256</v>
      </c>
      <c r="H337" t="s">
        <v>20</v>
      </c>
      <c r="I337" t="s">
        <v>24</v>
      </c>
      <c r="J337" t="s">
        <v>25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77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78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2</v>
      </c>
      <c r="R337">
        <f t="shared" ref="R337" si="679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80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140</v>
      </c>
      <c r="B338">
        <v>10</v>
      </c>
      <c r="C338">
        <v>0</v>
      </c>
      <c r="F338" s="2">
        <v>44883</v>
      </c>
      <c r="G338" s="3">
        <v>0.42865740740740743</v>
      </c>
    </row>
    <row r="339" spans="1:19" x14ac:dyDescent="0.25">
      <c r="A339">
        <v>145</v>
      </c>
      <c r="B339">
        <v>10</v>
      </c>
      <c r="C339">
        <v>0</v>
      </c>
      <c r="D339">
        <v>2</v>
      </c>
      <c r="F339" s="2">
        <v>44883</v>
      </c>
      <c r="G339" s="3">
        <v>0.42870370370370375</v>
      </c>
      <c r="H339" t="s">
        <v>20</v>
      </c>
      <c r="I339" t="s">
        <v>19</v>
      </c>
      <c r="J339" t="s">
        <v>24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81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3</v>
      </c>
      <c r="Q339">
        <f t="shared" ref="Q339" si="682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1</v>
      </c>
      <c r="R339">
        <f t="shared" ref="R339" si="683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84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159</v>
      </c>
      <c r="B340">
        <v>10</v>
      </c>
      <c r="C340">
        <v>0</v>
      </c>
      <c r="F340" s="2">
        <v>44883</v>
      </c>
      <c r="G340" s="3">
        <v>0.42883101851851851</v>
      </c>
    </row>
    <row r="341" spans="1:19" x14ac:dyDescent="0.25">
      <c r="A341">
        <v>165</v>
      </c>
      <c r="B341">
        <v>10</v>
      </c>
      <c r="C341">
        <v>0</v>
      </c>
      <c r="D341">
        <v>1</v>
      </c>
      <c r="F341" s="2">
        <v>44883</v>
      </c>
      <c r="G341" s="3">
        <v>0.42888888888888888</v>
      </c>
      <c r="H341" t="s">
        <v>20</v>
      </c>
      <c r="I341" t="s">
        <v>25</v>
      </c>
      <c r="J341" t="s">
        <v>19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85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86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3</v>
      </c>
      <c r="R341">
        <f t="shared" ref="R341" si="687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88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182</v>
      </c>
      <c r="B342">
        <v>10</v>
      </c>
      <c r="C342">
        <v>0</v>
      </c>
      <c r="F342" s="2">
        <v>44883</v>
      </c>
      <c r="G342" s="3">
        <v>0.4291666666666667</v>
      </c>
    </row>
    <row r="343" spans="1:19" x14ac:dyDescent="0.25">
      <c r="A343">
        <v>195</v>
      </c>
      <c r="B343">
        <v>10</v>
      </c>
      <c r="C343">
        <v>0</v>
      </c>
      <c r="D343">
        <v>2</v>
      </c>
      <c r="F343" s="2">
        <v>44883</v>
      </c>
      <c r="G343" s="3">
        <v>0.42924768518518519</v>
      </c>
      <c r="H343" t="s">
        <v>25</v>
      </c>
      <c r="I343" t="s">
        <v>19</v>
      </c>
      <c r="J343" t="s">
        <v>24</v>
      </c>
      <c r="L343" t="str">
        <f>IF(D343=0,H343,IF(D343=1,I343,IF(D343=2,J343,IF(D343=3,K343))))</f>
        <v>yellow_pencil.jpg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2</v>
      </c>
      <c r="P343">
        <f t="shared" ref="P343" si="689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90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1</v>
      </c>
      <c r="R343">
        <f t="shared" ref="R343" si="691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92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1</v>
      </c>
    </row>
    <row r="344" spans="1:19" hidden="1" x14ac:dyDescent="0.25">
      <c r="A344">
        <v>204</v>
      </c>
      <c r="B344">
        <v>10</v>
      </c>
      <c r="C344">
        <v>0</v>
      </c>
      <c r="F344" s="2">
        <v>44883</v>
      </c>
      <c r="G344" s="3">
        <v>0.4293865740740741</v>
      </c>
    </row>
    <row r="345" spans="1:19" x14ac:dyDescent="0.25">
      <c r="A345">
        <v>214</v>
      </c>
      <c r="B345">
        <v>10</v>
      </c>
      <c r="C345">
        <v>0</v>
      </c>
      <c r="D345">
        <v>0</v>
      </c>
      <c r="F345" s="2">
        <v>44883</v>
      </c>
      <c r="G345" s="3">
        <v>0.42944444444444446</v>
      </c>
      <c r="H345" t="s">
        <v>24</v>
      </c>
      <c r="I345" t="s">
        <v>20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93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94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95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96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225</v>
      </c>
      <c r="B346">
        <v>10</v>
      </c>
      <c r="C346">
        <v>0</v>
      </c>
      <c r="F346" s="2">
        <v>44883</v>
      </c>
      <c r="G346" s="3">
        <v>0.42956018518518518</v>
      </c>
    </row>
    <row r="347" spans="1:19" x14ac:dyDescent="0.25">
      <c r="A347">
        <v>229</v>
      </c>
      <c r="B347">
        <v>10</v>
      </c>
      <c r="C347">
        <v>0</v>
      </c>
      <c r="D347">
        <v>0</v>
      </c>
      <c r="F347" s="2">
        <v>44883</v>
      </c>
      <c r="G347" s="3">
        <v>0.42959490740740741</v>
      </c>
      <c r="H347" t="s">
        <v>25</v>
      </c>
      <c r="I347" t="s">
        <v>20</v>
      </c>
      <c r="L347" t="str">
        <f>IF(D347=0,H347,IF(D347=1,I347,IF(D347=2,J347,IF(D347=3,K347))))</f>
        <v>red_pencil.jpg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97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4</v>
      </c>
      <c r="Q347">
        <f t="shared" ref="Q347" si="698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99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700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2</v>
      </c>
    </row>
    <row r="348" spans="1:19" hidden="1" x14ac:dyDescent="0.25">
      <c r="A348">
        <v>242</v>
      </c>
      <c r="B348">
        <v>10</v>
      </c>
      <c r="C348">
        <v>1</v>
      </c>
      <c r="F348" s="2">
        <v>44883</v>
      </c>
      <c r="G348" s="3">
        <v>0.42969907407407404</v>
      </c>
    </row>
    <row r="349" spans="1:19" x14ac:dyDescent="0.25">
      <c r="A349">
        <v>249</v>
      </c>
      <c r="B349">
        <v>10</v>
      </c>
      <c r="C349">
        <v>1</v>
      </c>
      <c r="D349">
        <v>1</v>
      </c>
      <c r="F349" s="2">
        <v>44883</v>
      </c>
      <c r="G349" s="3">
        <v>0.42984953703703704</v>
      </c>
      <c r="H349" t="s">
        <v>18</v>
      </c>
      <c r="I349" t="s">
        <v>21</v>
      </c>
      <c r="L349" t="str">
        <f>IF(D349=0,H349,IF(D349=1,I349,IF(D349=2,J349,IF(D349=3,K349))))</f>
        <v>green_pen.jpg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701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8</v>
      </c>
      <c r="Q349">
        <f t="shared" ref="Q349" si="702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703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704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8</v>
      </c>
    </row>
    <row r="350" spans="1:19" hidden="1" x14ac:dyDescent="0.25">
      <c r="A350">
        <v>263</v>
      </c>
      <c r="B350">
        <v>10</v>
      </c>
      <c r="C350">
        <v>1</v>
      </c>
      <c r="F350" s="2">
        <v>44883</v>
      </c>
      <c r="G350" s="3">
        <v>0.43004629629629632</v>
      </c>
    </row>
    <row r="351" spans="1:19" x14ac:dyDescent="0.25">
      <c r="A351">
        <v>272</v>
      </c>
      <c r="B351">
        <v>10</v>
      </c>
      <c r="C351">
        <v>1</v>
      </c>
      <c r="D351">
        <v>0</v>
      </c>
      <c r="F351" s="2">
        <v>44883</v>
      </c>
      <c r="G351" s="3">
        <v>0.43011574074074077</v>
      </c>
      <c r="H351" t="s">
        <v>23</v>
      </c>
      <c r="I351" t="s">
        <v>22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705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706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707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708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289</v>
      </c>
      <c r="B352">
        <v>10</v>
      </c>
      <c r="C352">
        <v>1</v>
      </c>
      <c r="F352" s="2">
        <v>44883</v>
      </c>
      <c r="G352" s="3">
        <v>0.43035879629629631</v>
      </c>
    </row>
    <row r="353" spans="1:19" x14ac:dyDescent="0.25">
      <c r="A353">
        <v>316</v>
      </c>
      <c r="B353">
        <v>10</v>
      </c>
      <c r="C353">
        <v>1</v>
      </c>
      <c r="D353">
        <v>1</v>
      </c>
      <c r="F353" s="2">
        <v>44883</v>
      </c>
      <c r="G353" s="3">
        <v>0.43112268518518521</v>
      </c>
      <c r="H353" t="s">
        <v>22</v>
      </c>
      <c r="I353" t="s">
        <v>23</v>
      </c>
      <c r="J353" t="s">
        <v>18</v>
      </c>
      <c r="K353" t="s">
        <v>21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709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710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6</v>
      </c>
      <c r="R353">
        <f t="shared" ref="R353" si="711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8</v>
      </c>
      <c r="S353">
        <f t="shared" ref="S353" si="712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330</v>
      </c>
      <c r="B354">
        <v>10</v>
      </c>
      <c r="C354">
        <v>1</v>
      </c>
      <c r="F354" s="2">
        <v>44883</v>
      </c>
      <c r="G354" s="3">
        <v>0.43133101851851857</v>
      </c>
    </row>
    <row r="355" spans="1:19" x14ac:dyDescent="0.25">
      <c r="A355">
        <v>337</v>
      </c>
      <c r="B355">
        <v>10</v>
      </c>
      <c r="C355">
        <v>1</v>
      </c>
      <c r="D355">
        <v>0</v>
      </c>
      <c r="F355" s="2">
        <v>44883</v>
      </c>
      <c r="G355" s="3">
        <v>0.43145833333333333</v>
      </c>
      <c r="H355" t="s">
        <v>22</v>
      </c>
      <c r="I355" t="s">
        <v>21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13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14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15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16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351</v>
      </c>
      <c r="B356">
        <v>10</v>
      </c>
      <c r="C356">
        <v>1</v>
      </c>
      <c r="F356" s="2">
        <v>44883</v>
      </c>
      <c r="G356" s="3">
        <v>0.43164351851851851</v>
      </c>
    </row>
    <row r="357" spans="1:19" x14ac:dyDescent="0.25">
      <c r="A357">
        <v>358</v>
      </c>
      <c r="B357">
        <v>10</v>
      </c>
      <c r="C357">
        <v>1</v>
      </c>
      <c r="D357">
        <v>0</v>
      </c>
      <c r="F357" s="2">
        <v>44883</v>
      </c>
      <c r="G357" s="3">
        <v>0.4317361111111111</v>
      </c>
      <c r="H357" t="s">
        <v>23</v>
      </c>
      <c r="I357" t="s">
        <v>18</v>
      </c>
      <c r="J357" t="s">
        <v>22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17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18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5</v>
      </c>
      <c r="R357">
        <f t="shared" ref="R357" si="719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20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370</v>
      </c>
      <c r="B358">
        <v>10</v>
      </c>
      <c r="C358">
        <v>1</v>
      </c>
      <c r="F358" s="2">
        <v>44883</v>
      </c>
      <c r="G358" s="3">
        <v>0.43185185185185188</v>
      </c>
    </row>
    <row r="359" spans="1:19" x14ac:dyDescent="0.25">
      <c r="A359">
        <v>376</v>
      </c>
      <c r="B359">
        <v>10</v>
      </c>
      <c r="C359">
        <v>1</v>
      </c>
      <c r="D359">
        <v>0</v>
      </c>
      <c r="F359" s="2">
        <v>44883</v>
      </c>
      <c r="G359" s="3">
        <v>0.43189814814814814</v>
      </c>
      <c r="H359" t="s">
        <v>23</v>
      </c>
      <c r="I359" t="s">
        <v>18</v>
      </c>
      <c r="J359" t="s">
        <v>21</v>
      </c>
      <c r="L359" t="str">
        <f>IF(D359=0,H359,IF(D359=1,I359,IF(D359=2,J359,IF(D359=3,K359))))</f>
        <v>blue_pen.jpg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7</v>
      </c>
      <c r="P359">
        <f t="shared" ref="P359" si="721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6</v>
      </c>
      <c r="Q359">
        <f t="shared" ref="Q359" si="722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8</v>
      </c>
      <c r="R359">
        <f t="shared" ref="R359" si="723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24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7</v>
      </c>
    </row>
    <row r="360" spans="1:19" hidden="1" x14ac:dyDescent="0.25">
      <c r="A360">
        <v>387</v>
      </c>
      <c r="B360">
        <v>10</v>
      </c>
      <c r="C360">
        <v>1</v>
      </c>
      <c r="F360" s="2">
        <v>44883</v>
      </c>
      <c r="G360" s="3">
        <v>0.43206018518518513</v>
      </c>
    </row>
    <row r="361" spans="1:19" hidden="1" x14ac:dyDescent="0.25">
      <c r="A361">
        <v>411</v>
      </c>
      <c r="B361">
        <v>10</v>
      </c>
      <c r="C361">
        <v>1</v>
      </c>
      <c r="F361" s="2">
        <v>44883</v>
      </c>
      <c r="G361" s="3">
        <v>0.43293981481481486</v>
      </c>
    </row>
    <row r="362" spans="1:19" x14ac:dyDescent="0.25">
      <c r="A362">
        <v>414</v>
      </c>
      <c r="B362">
        <v>10</v>
      </c>
      <c r="C362">
        <v>1</v>
      </c>
      <c r="D362">
        <v>1</v>
      </c>
      <c r="F362" s="2">
        <v>44883</v>
      </c>
      <c r="G362" s="3">
        <v>0.43297453703703703</v>
      </c>
      <c r="H362" t="s">
        <v>21</v>
      </c>
      <c r="I362" t="s">
        <v>23</v>
      </c>
      <c r="J362" t="s">
        <v>22</v>
      </c>
      <c r="L362" t="str">
        <f>IF(D362=0,H362,IF(D362=1,I362,IF(D362=2,J362,IF(D362=3,K362))))</f>
        <v>blue_pen.jpg</v>
      </c>
      <c r="O362">
        <f>IF(H362="yellow_pencil.jpg",1,IF(H362="red_pencil.jpg",2,IF(H362="orange_pencil.jpg",3,IF(H362="blue_pencil.jpg",4,IF(H362="yellow_pen.jpg",5,IF(H362="red_pen.jpg",6,IF(H362="blue_pen.jpg",7,IF(H362="green_pen.jpg",8,IF(H362="pen1.jpg",9,IF(H362="pen2.jpg",10,IF(H362="pen3.jpg",11,IF(H362="pen4.jpg",12,0))))))))))))</f>
        <v>8</v>
      </c>
      <c r="P362">
        <f t="shared" ref="P362" si="725">IF(I362="yellow_pencil.jpg",1,IF(I362="red_pencil.jpg",2,IF(I362="orange_pencil.jpg",3,IF(I362="blue_pencil.jpg",4,IF(I362="yellow_pen.jpg",5,IF(I362="red_pen.jpg",6,IF(I362="blue_pen.jpg",7,IF(I362="green_pen.jpg",8,IF(I362="pen1.jpg",9,IF(I362="pen2.jpg",10,IF(I362="pen3.jpg",11,IF(I362="pen4.jpg",12,0))))))))))))</f>
        <v>7</v>
      </c>
      <c r="Q362">
        <f t="shared" ref="Q362" si="726">IF(J362="yellow_pencil.jpg",1,IF(J362="red_pencil.jpg",2,IF(J362="orange_pencil.jpg",3,IF(J362="blue_pencil.jpg",4,IF(J362="yellow_pen.jpg",5,IF(J362="red_pen.jpg",6,IF(J362="blue_pen.jpg",7,IF(J362="green_pen.jpg",8,IF(J362="pen1.jpg",9,IF(J362="pen2.jpg",10,IF(J362="pen3.jpg",11,IF(J362="pen4.jpg",12,0))))))))))))</f>
        <v>5</v>
      </c>
      <c r="R362">
        <f t="shared" ref="R362" si="727">IF(K362="yellow_pencil.jpg",1,IF(K362="red_pencil.jpg",2,IF(K362="orange_pencil.jpg",3,IF(K362="blue_pencil.jpg",4,IF(K362="yellow_pen.jpg",5,IF(K362="red_pen.jpg",6,IF(K362="blue_pen.jpg",7,IF(K362="green_pen.jpg",8,IF(K362="pen1.jpg",9,IF(K362="pen2.jpg",10,IF(K362="pen3.jpg",11,IF(K362="pen4.jpg",12,0))))))))))))</f>
        <v>0</v>
      </c>
      <c r="S362">
        <f t="shared" ref="S362" si="728">IF(L362="yellow_pencil.jpg",1,IF(L362="red_pencil.jpg",2,IF(L362="orange_pencil.jpg",3,IF(L362="blue_pencil.jpg",4,IF(L362="yellow_pen.jpg",5,IF(L362="red_pen.jpg",6,IF(L362="blue_pen.jpg",7,IF(L362="green_pen.jpg",8,IF(L362="pen1.jpg",9,IF(L362="pen2.jpg",10,IF(L362="pen3.jpg",11,IF(L362="pen4.jpg",12,0))))))))))))</f>
        <v>7</v>
      </c>
    </row>
    <row r="363" spans="1:19" hidden="1" x14ac:dyDescent="0.25">
      <c r="A363">
        <v>418</v>
      </c>
      <c r="B363">
        <v>10</v>
      </c>
      <c r="C363">
        <v>1</v>
      </c>
      <c r="F363" s="2">
        <v>44883</v>
      </c>
      <c r="G363" s="3">
        <v>0.43310185185185185</v>
      </c>
    </row>
    <row r="364" spans="1:19" x14ac:dyDescent="0.25">
      <c r="A364">
        <v>419</v>
      </c>
      <c r="B364">
        <v>10</v>
      </c>
      <c r="C364">
        <v>1</v>
      </c>
      <c r="D364">
        <v>1</v>
      </c>
      <c r="F364" s="2">
        <v>44883</v>
      </c>
      <c r="G364" s="3">
        <v>0.43313657407407408</v>
      </c>
      <c r="H364" t="s">
        <v>23</v>
      </c>
      <c r="I364" t="s">
        <v>18</v>
      </c>
      <c r="L364" t="str">
        <f>IF(D364=0,H364,IF(D364=1,I364,IF(D364=2,J364,IF(D364=3,K364))))</f>
        <v>red_pen.jpg</v>
      </c>
      <c r="O364">
        <f>IF(H364="yellow_pencil.jpg",1,IF(H364="red_pencil.jpg",2,IF(H364="orange_pencil.jpg",3,IF(H364="blue_pencil.jpg",4,IF(H364="yellow_pen.jpg",5,IF(H364="red_pen.jpg",6,IF(H364="blue_pen.jpg",7,IF(H364="green_pen.jpg",8,IF(H364="pen1.jpg",9,IF(H364="pen2.jpg",10,IF(H364="pen3.jpg",11,IF(H364="pen4.jpg",12,0))))))))))))</f>
        <v>7</v>
      </c>
      <c r="P364">
        <f t="shared" ref="P364" si="729">IF(I364="yellow_pencil.jpg",1,IF(I364="red_pencil.jpg",2,IF(I364="orange_pencil.jpg",3,IF(I364="blue_pencil.jpg",4,IF(I364="yellow_pen.jpg",5,IF(I364="red_pen.jpg",6,IF(I364="blue_pen.jpg",7,IF(I364="green_pen.jpg",8,IF(I364="pen1.jpg",9,IF(I364="pen2.jpg",10,IF(I364="pen3.jpg",11,IF(I364="pen4.jpg",12,0))))))))))))</f>
        <v>6</v>
      </c>
      <c r="Q364">
        <f t="shared" ref="Q364" si="730">IF(J364="yellow_pencil.jpg",1,IF(J364="red_pencil.jpg",2,IF(J364="orange_pencil.jpg",3,IF(J364="blue_pencil.jpg",4,IF(J364="yellow_pen.jpg",5,IF(J364="red_pen.jpg",6,IF(J364="blue_pen.jpg",7,IF(J364="green_pen.jpg",8,IF(J364="pen1.jpg",9,IF(J364="pen2.jpg",10,IF(J364="pen3.jpg",11,IF(J364="pen4.jpg",12,0))))))))))))</f>
        <v>0</v>
      </c>
      <c r="R364">
        <f t="shared" ref="R364" si="731">IF(K364="yellow_pencil.jpg",1,IF(K364="red_pencil.jpg",2,IF(K364="orange_pencil.jpg",3,IF(K364="blue_pencil.jpg",4,IF(K364="yellow_pen.jpg",5,IF(K364="red_pen.jpg",6,IF(K364="blue_pen.jpg",7,IF(K364="green_pen.jpg",8,IF(K364="pen1.jpg",9,IF(K364="pen2.jpg",10,IF(K364="pen3.jpg",11,IF(K364="pen4.jpg",12,0))))))))))))</f>
        <v>0</v>
      </c>
      <c r="S364">
        <f t="shared" ref="S364" si="732">IF(L364="yellow_pencil.jpg",1,IF(L364="red_pencil.jpg",2,IF(L364="orange_pencil.jpg",3,IF(L364="blue_pencil.jpg",4,IF(L364="yellow_pen.jpg",5,IF(L364="red_pen.jpg",6,IF(L364="blue_pen.jpg",7,IF(L364="green_pen.jpg",8,IF(L364="pen1.jpg",9,IF(L364="pen2.jpg",10,IF(L364="pen3.jpg",11,IF(L364="pen4.jpg",12,0))))))))))))</f>
        <v>6</v>
      </c>
    </row>
    <row r="365" spans="1:19" hidden="1" x14ac:dyDescent="0.25">
      <c r="A365">
        <v>423</v>
      </c>
      <c r="B365">
        <v>10</v>
      </c>
      <c r="C365">
        <v>1</v>
      </c>
      <c r="F365" s="2">
        <v>44883</v>
      </c>
      <c r="G365" s="3">
        <v>0.43336805555555552</v>
      </c>
    </row>
    <row r="366" spans="1:19" x14ac:dyDescent="0.25">
      <c r="A366">
        <v>426</v>
      </c>
      <c r="B366">
        <v>10</v>
      </c>
      <c r="C366">
        <v>1</v>
      </c>
      <c r="D366">
        <v>0</v>
      </c>
      <c r="F366" s="2">
        <v>44883</v>
      </c>
      <c r="G366" s="3">
        <v>0.43369212962962966</v>
      </c>
      <c r="H366" t="s">
        <v>18</v>
      </c>
      <c r="I366" t="s">
        <v>22</v>
      </c>
      <c r="L366" t="str">
        <f>IF(D366=0,H366,IF(D366=1,I366,IF(D366=2,J366,IF(D366=3,K366))))</f>
        <v>red_pen.jpg</v>
      </c>
      <c r="O366">
        <f>IF(H366="yellow_pencil.jpg",1,IF(H366="red_pencil.jpg",2,IF(H366="orange_pencil.jpg",3,IF(H366="blue_pencil.jpg",4,IF(H366="yellow_pen.jpg",5,IF(H366="red_pen.jpg",6,IF(H366="blue_pen.jpg",7,IF(H366="green_pen.jpg",8,IF(H366="pen1.jpg",9,IF(H366="pen2.jpg",10,IF(H366="pen3.jpg",11,IF(H366="pen4.jpg",12,0))))))))))))</f>
        <v>6</v>
      </c>
      <c r="P366">
        <f t="shared" ref="P366" si="733">IF(I366="yellow_pencil.jpg",1,IF(I366="red_pencil.jpg",2,IF(I366="orange_pencil.jpg",3,IF(I366="blue_pencil.jpg",4,IF(I366="yellow_pen.jpg",5,IF(I366="red_pen.jpg",6,IF(I366="blue_pen.jpg",7,IF(I366="green_pen.jpg",8,IF(I366="pen1.jpg",9,IF(I366="pen2.jpg",10,IF(I366="pen3.jpg",11,IF(I366="pen4.jpg",12,0))))))))))))</f>
        <v>5</v>
      </c>
      <c r="Q366">
        <f t="shared" ref="Q366" si="734">IF(J366="yellow_pencil.jpg",1,IF(J366="red_pencil.jpg",2,IF(J366="orange_pencil.jpg",3,IF(J366="blue_pencil.jpg",4,IF(J366="yellow_pen.jpg",5,IF(J366="red_pen.jpg",6,IF(J366="blue_pen.jpg",7,IF(J366="green_pen.jpg",8,IF(J366="pen1.jpg",9,IF(J366="pen2.jpg",10,IF(J366="pen3.jpg",11,IF(J366="pen4.jpg",12,0))))))))))))</f>
        <v>0</v>
      </c>
      <c r="R366">
        <f t="shared" ref="R366" si="735">IF(K366="yellow_pencil.jpg",1,IF(K366="red_pencil.jpg",2,IF(K366="orange_pencil.jpg",3,IF(K366="blue_pencil.jpg",4,IF(K366="yellow_pen.jpg",5,IF(K366="red_pen.jpg",6,IF(K366="blue_pen.jpg",7,IF(K366="green_pen.jpg",8,IF(K366="pen1.jpg",9,IF(K366="pen2.jpg",10,IF(K366="pen3.jpg",11,IF(K366="pen4.jpg",12,0))))))))))))</f>
        <v>0</v>
      </c>
      <c r="S366">
        <f t="shared" ref="S366" si="736">IF(L366="yellow_pencil.jpg",1,IF(L366="red_pencil.jpg",2,IF(L366="orange_pencil.jpg",3,IF(L366="blue_pencil.jpg",4,IF(L366="yellow_pen.jpg",5,IF(L366="red_pen.jpg",6,IF(L366="blue_pen.jpg",7,IF(L366="green_pen.jpg",8,IF(L366="pen1.jpg",9,IF(L366="pen2.jpg",10,IF(L366="pen3.jpg",11,IF(L366="pen4.jpg",12,0))))))))))))</f>
        <v>6</v>
      </c>
    </row>
    <row r="367" spans="1:19" hidden="1" x14ac:dyDescent="0.25">
      <c r="A367">
        <v>427</v>
      </c>
      <c r="B367">
        <v>10</v>
      </c>
      <c r="C367">
        <v>1</v>
      </c>
      <c r="F367" s="2">
        <v>44883</v>
      </c>
      <c r="G367" s="3">
        <v>0.43384259259259261</v>
      </c>
    </row>
    <row r="368" spans="1:19" x14ac:dyDescent="0.25">
      <c r="A368">
        <v>428</v>
      </c>
      <c r="B368">
        <v>10</v>
      </c>
      <c r="C368">
        <v>1</v>
      </c>
      <c r="D368">
        <v>1</v>
      </c>
      <c r="F368" s="2">
        <v>44883</v>
      </c>
      <c r="G368" s="3">
        <v>0.43398148148148147</v>
      </c>
      <c r="H368" t="s">
        <v>22</v>
      </c>
      <c r="I368" t="s">
        <v>21</v>
      </c>
      <c r="J368" t="s">
        <v>18</v>
      </c>
      <c r="L368" t="str">
        <f>IF(D368=0,H368,IF(D368=1,I368,IF(D368=2,J368,IF(D368=3,K368))))</f>
        <v>green_pen.jpg</v>
      </c>
      <c r="O368">
        <f>IF(H368="yellow_pencil.jpg",1,IF(H368="red_pencil.jpg",2,IF(H368="orange_pencil.jpg",3,IF(H368="blue_pencil.jpg",4,IF(H368="yellow_pen.jpg",5,IF(H368="red_pen.jpg",6,IF(H368="blue_pen.jpg",7,IF(H368="green_pen.jpg",8,IF(H368="pen1.jpg",9,IF(H368="pen2.jpg",10,IF(H368="pen3.jpg",11,IF(H368="pen4.jpg",12,0))))))))))))</f>
        <v>5</v>
      </c>
      <c r="P368">
        <f t="shared" ref="P368" si="737">IF(I368="yellow_pencil.jpg",1,IF(I368="red_pencil.jpg",2,IF(I368="orange_pencil.jpg",3,IF(I368="blue_pencil.jpg",4,IF(I368="yellow_pen.jpg",5,IF(I368="red_pen.jpg",6,IF(I368="blue_pen.jpg",7,IF(I368="green_pen.jpg",8,IF(I368="pen1.jpg",9,IF(I368="pen2.jpg",10,IF(I368="pen3.jpg",11,IF(I368="pen4.jpg",12,0))))))))))))</f>
        <v>8</v>
      </c>
      <c r="Q368">
        <f t="shared" ref="Q368" si="738">IF(J368="yellow_pencil.jpg",1,IF(J368="red_pencil.jpg",2,IF(J368="orange_pencil.jpg",3,IF(J368="blue_pencil.jpg",4,IF(J368="yellow_pen.jpg",5,IF(J368="red_pen.jpg",6,IF(J368="blue_pen.jpg",7,IF(J368="green_pen.jpg",8,IF(J368="pen1.jpg",9,IF(J368="pen2.jpg",10,IF(J368="pen3.jpg",11,IF(J368="pen4.jpg",12,0))))))))))))</f>
        <v>6</v>
      </c>
      <c r="R368">
        <f t="shared" ref="R368" si="739">IF(K368="yellow_pencil.jpg",1,IF(K368="red_pencil.jpg",2,IF(K368="orange_pencil.jpg",3,IF(K368="blue_pencil.jpg",4,IF(K368="yellow_pen.jpg",5,IF(K368="red_pen.jpg",6,IF(K368="blue_pen.jpg",7,IF(K368="green_pen.jpg",8,IF(K368="pen1.jpg",9,IF(K368="pen2.jpg",10,IF(K368="pen3.jpg",11,IF(K368="pen4.jpg",12,0))))))))))))</f>
        <v>0</v>
      </c>
      <c r="S368">
        <f t="shared" ref="S368" si="740">IF(L368="yellow_pencil.jpg",1,IF(L368="red_pencil.jpg",2,IF(L368="orange_pencil.jpg",3,IF(L368="blue_pencil.jpg",4,IF(L368="yellow_pen.jpg",5,IF(L368="red_pen.jpg",6,IF(L368="blue_pen.jpg",7,IF(L368="green_pen.jpg",8,IF(L368="pen1.jpg",9,IF(L368="pen2.jpg",10,IF(L368="pen3.jpg",11,IF(L368="pen4.jpg",12,0))))))))))))</f>
        <v>8</v>
      </c>
    </row>
    <row r="369" spans="1:19" hidden="1" x14ac:dyDescent="0.25">
      <c r="A369">
        <v>429</v>
      </c>
      <c r="B369">
        <v>10</v>
      </c>
      <c r="C369">
        <v>1</v>
      </c>
      <c r="F369" s="2">
        <v>44883</v>
      </c>
      <c r="G369" s="3">
        <v>0.43412037037037038</v>
      </c>
    </row>
    <row r="370" spans="1:19" x14ac:dyDescent="0.25">
      <c r="A370">
        <v>430</v>
      </c>
      <c r="B370">
        <v>10</v>
      </c>
      <c r="C370">
        <v>1</v>
      </c>
      <c r="D370">
        <v>1</v>
      </c>
      <c r="F370" s="2">
        <v>44883</v>
      </c>
      <c r="G370" s="3">
        <v>0.43417824074074068</v>
      </c>
      <c r="H370" t="s">
        <v>23</v>
      </c>
      <c r="I370" t="s">
        <v>21</v>
      </c>
      <c r="L370" t="str">
        <f>IF(D370=0,H370,IF(D370=1,I370,IF(D370=2,J370,IF(D370=3,K370))))</f>
        <v>green_pen.jpg</v>
      </c>
      <c r="O370">
        <f>IF(H370="yellow_pencil.jpg",1,IF(H370="red_pencil.jpg",2,IF(H370="orange_pencil.jpg",3,IF(H370="blue_pencil.jpg",4,IF(H370="yellow_pen.jpg",5,IF(H370="red_pen.jpg",6,IF(H370="blue_pen.jpg",7,IF(H370="green_pen.jpg",8,IF(H370="pen1.jpg",9,IF(H370="pen2.jpg",10,IF(H370="pen3.jpg",11,IF(H370="pen4.jpg",12,0))))))))))))</f>
        <v>7</v>
      </c>
      <c r="P370">
        <f t="shared" ref="P370" si="741">IF(I370="yellow_pencil.jpg",1,IF(I370="red_pencil.jpg",2,IF(I370="orange_pencil.jpg",3,IF(I370="blue_pencil.jpg",4,IF(I370="yellow_pen.jpg",5,IF(I370="red_pen.jpg",6,IF(I370="blue_pen.jpg",7,IF(I370="green_pen.jpg",8,IF(I370="pen1.jpg",9,IF(I370="pen2.jpg",10,IF(I370="pen3.jpg",11,IF(I370="pen4.jpg",12,0))))))))))))</f>
        <v>8</v>
      </c>
      <c r="Q370">
        <f t="shared" ref="Q370" si="742">IF(J370="yellow_pencil.jpg",1,IF(J370="red_pencil.jpg",2,IF(J370="orange_pencil.jpg",3,IF(J370="blue_pencil.jpg",4,IF(J370="yellow_pen.jpg",5,IF(J370="red_pen.jpg",6,IF(J370="blue_pen.jpg",7,IF(J370="green_pen.jpg",8,IF(J370="pen1.jpg",9,IF(J370="pen2.jpg",10,IF(J370="pen3.jpg",11,IF(J370="pen4.jpg",12,0))))))))))))</f>
        <v>0</v>
      </c>
      <c r="R370">
        <f t="shared" ref="R370" si="743">IF(K370="yellow_pencil.jpg",1,IF(K370="red_pencil.jpg",2,IF(K370="orange_pencil.jpg",3,IF(K370="blue_pencil.jpg",4,IF(K370="yellow_pen.jpg",5,IF(K370="red_pen.jpg",6,IF(K370="blue_pen.jpg",7,IF(K370="green_pen.jpg",8,IF(K370="pen1.jpg",9,IF(K370="pen2.jpg",10,IF(K370="pen3.jpg",11,IF(K370="pen4.jpg",12,0))))))))))))</f>
        <v>0</v>
      </c>
      <c r="S370">
        <f t="shared" ref="S370" si="744">IF(L370="yellow_pencil.jpg",1,IF(L370="red_pencil.jpg",2,IF(L370="orange_pencil.jpg",3,IF(L370="blue_pencil.jpg",4,IF(L370="yellow_pen.jpg",5,IF(L370="red_pen.jpg",6,IF(L370="blue_pen.jpg",7,IF(L370="green_pen.jpg",8,IF(L370="pen1.jpg",9,IF(L370="pen2.jpg",10,IF(L370="pen3.jpg",11,IF(L370="pen4.jpg",12,0))))))))))))</f>
        <v>8</v>
      </c>
    </row>
    <row r="371" spans="1:19" hidden="1" x14ac:dyDescent="0.25">
      <c r="A371">
        <v>431</v>
      </c>
      <c r="B371">
        <v>10</v>
      </c>
      <c r="C371">
        <v>2</v>
      </c>
      <c r="F371" s="2">
        <v>44883</v>
      </c>
      <c r="G371" s="3">
        <v>0.43440972222222224</v>
      </c>
    </row>
    <row r="372" spans="1:19" x14ac:dyDescent="0.25">
      <c r="A372">
        <v>432</v>
      </c>
      <c r="B372">
        <v>10</v>
      </c>
      <c r="C372">
        <v>2</v>
      </c>
      <c r="D372">
        <v>0</v>
      </c>
      <c r="F372" s="2">
        <v>44883</v>
      </c>
      <c r="G372" s="3">
        <v>0.43452546296296296</v>
      </c>
      <c r="H372" t="s">
        <v>28</v>
      </c>
      <c r="I372" t="s">
        <v>26</v>
      </c>
      <c r="J372" t="s">
        <v>29</v>
      </c>
      <c r="K372" t="s">
        <v>27</v>
      </c>
      <c r="L372" t="str">
        <f>IF(D372=0,H372,IF(D372=1,I372,IF(D372=2,J372,IF(D372=3,K372))))</f>
        <v>pen4.jpg</v>
      </c>
      <c r="O372">
        <f>IF(H372="yellow_pencil.jpg",1,IF(H372="red_pencil.jpg",2,IF(H372="orange_pencil.jpg",3,IF(H372="blue_pencil.jpg",4,IF(H372="yellow_pen.jpg",5,IF(H372="red_pen.jpg",6,IF(H372="blue_pen.jpg",7,IF(H372="green_pen.jpg",8,IF(H372="pen1.jpg",9,IF(H372="pen2.jpg",10,IF(H372="pen3.jpg",11,IF(H372="pen4.jpg",12,0))))))))))))</f>
        <v>12</v>
      </c>
      <c r="P372">
        <f t="shared" ref="P372" si="745">IF(I372="yellow_pencil.jpg",1,IF(I372="red_pencil.jpg",2,IF(I372="orange_pencil.jpg",3,IF(I372="blue_pencil.jpg",4,IF(I372="yellow_pen.jpg",5,IF(I372="red_pen.jpg",6,IF(I372="blue_pen.jpg",7,IF(I372="green_pen.jpg",8,IF(I372="pen1.jpg",9,IF(I372="pen2.jpg",10,IF(I372="pen3.jpg",11,IF(I372="pen4.jpg",12,0))))))))))))</f>
        <v>9</v>
      </c>
      <c r="Q372">
        <f t="shared" ref="Q372" si="746">IF(J372="yellow_pencil.jpg",1,IF(J372="red_pencil.jpg",2,IF(J372="orange_pencil.jpg",3,IF(J372="blue_pencil.jpg",4,IF(J372="yellow_pen.jpg",5,IF(J372="red_pen.jpg",6,IF(J372="blue_pen.jpg",7,IF(J372="green_pen.jpg",8,IF(J372="pen1.jpg",9,IF(J372="pen2.jpg",10,IF(J372="pen3.jpg",11,IF(J372="pen4.jpg",12,0))))))))))))</f>
        <v>10</v>
      </c>
      <c r="R372">
        <f t="shared" ref="R372" si="747">IF(K372="yellow_pencil.jpg",1,IF(K372="red_pencil.jpg",2,IF(K372="orange_pencil.jpg",3,IF(K372="blue_pencil.jpg",4,IF(K372="yellow_pen.jpg",5,IF(K372="red_pen.jpg",6,IF(K372="blue_pen.jpg",7,IF(K372="green_pen.jpg",8,IF(K372="pen1.jpg",9,IF(K372="pen2.jpg",10,IF(K372="pen3.jpg",11,IF(K372="pen4.jpg",12,0))))))))))))</f>
        <v>11</v>
      </c>
      <c r="S372">
        <f t="shared" ref="S372" si="748">IF(L372="yellow_pencil.jpg",1,IF(L372="red_pencil.jpg",2,IF(L372="orange_pencil.jpg",3,IF(L372="blue_pencil.jpg",4,IF(L372="yellow_pen.jpg",5,IF(L372="red_pen.jpg",6,IF(L372="blue_pen.jpg",7,IF(L372="green_pen.jpg",8,IF(L372="pen1.jpg",9,IF(L372="pen2.jpg",10,IF(L372="pen3.jpg",11,IF(L372="pen4.jpg",12,0))))))))))))</f>
        <v>12</v>
      </c>
    </row>
    <row r="373" spans="1:19" hidden="1" x14ac:dyDescent="0.25">
      <c r="A373">
        <v>10</v>
      </c>
      <c r="B373">
        <v>11</v>
      </c>
      <c r="C373">
        <v>0</v>
      </c>
      <c r="F373" s="2">
        <v>44883</v>
      </c>
      <c r="G373" s="3">
        <v>0.42715277777777777</v>
      </c>
    </row>
    <row r="374" spans="1:19" x14ac:dyDescent="0.25">
      <c r="A374">
        <v>21</v>
      </c>
      <c r="B374">
        <v>11</v>
      </c>
      <c r="C374">
        <v>0</v>
      </c>
      <c r="D374">
        <v>2</v>
      </c>
      <c r="F374" s="2">
        <v>44883</v>
      </c>
      <c r="G374" s="3">
        <v>0.42733796296296295</v>
      </c>
      <c r="H374" t="s">
        <v>18</v>
      </c>
      <c r="I374" t="s">
        <v>21</v>
      </c>
      <c r="J374" t="s">
        <v>22</v>
      </c>
      <c r="L374" t="str">
        <f>IF(D374=0,H374,IF(D374=1,I374,IF(D374=2,J374,IF(D374=3,K374))))</f>
        <v>yellow_pen.jpg</v>
      </c>
      <c r="O374">
        <f>IF(H374="yellow_pencil.jpg",1,IF(H374="red_pencil.jpg",2,IF(H374="orange_pencil.jpg",3,IF(H374="blue_pencil.jpg",4,IF(H374="yellow_pen.jpg",5,IF(H374="red_pen.jpg",6,IF(H374="blue_pen.jpg",7,IF(H374="green_pen.jpg",8,IF(H374="pen1.jpg",9,IF(H374="pen2.jpg",10,IF(H374="pen3.jpg",11,IF(H374="pen4.jpg",12,0))))))))))))</f>
        <v>6</v>
      </c>
      <c r="P374">
        <f t="shared" ref="P374" si="749">IF(I374="yellow_pencil.jpg",1,IF(I374="red_pencil.jpg",2,IF(I374="orange_pencil.jpg",3,IF(I374="blue_pencil.jpg",4,IF(I374="yellow_pen.jpg",5,IF(I374="red_pen.jpg",6,IF(I374="blue_pen.jpg",7,IF(I374="green_pen.jpg",8,IF(I374="pen1.jpg",9,IF(I374="pen2.jpg",10,IF(I374="pen3.jpg",11,IF(I374="pen4.jpg",12,0))))))))))))</f>
        <v>8</v>
      </c>
      <c r="Q374">
        <f t="shared" ref="Q374" si="750">IF(J374="yellow_pencil.jpg",1,IF(J374="red_pencil.jpg",2,IF(J374="orange_pencil.jpg",3,IF(J374="blue_pencil.jpg",4,IF(J374="yellow_pen.jpg",5,IF(J374="red_pen.jpg",6,IF(J374="blue_pen.jpg",7,IF(J374="green_pen.jpg",8,IF(J374="pen1.jpg",9,IF(J374="pen2.jpg",10,IF(J374="pen3.jpg",11,IF(J374="pen4.jpg",12,0))))))))))))</f>
        <v>5</v>
      </c>
      <c r="R374">
        <f t="shared" ref="R374" si="751">IF(K374="yellow_pencil.jpg",1,IF(K374="red_pencil.jpg",2,IF(K374="orange_pencil.jpg",3,IF(K374="blue_pencil.jpg",4,IF(K374="yellow_pen.jpg",5,IF(K374="red_pen.jpg",6,IF(K374="blue_pen.jpg",7,IF(K374="green_pen.jpg",8,IF(K374="pen1.jpg",9,IF(K374="pen2.jpg",10,IF(K374="pen3.jpg",11,IF(K374="pen4.jpg",12,0))))))))))))</f>
        <v>0</v>
      </c>
      <c r="S374">
        <f t="shared" ref="S374" si="752">IF(L374="yellow_pencil.jpg",1,IF(L374="red_pencil.jpg",2,IF(L374="orange_pencil.jpg",3,IF(L374="blue_pencil.jpg",4,IF(L374="yellow_pen.jpg",5,IF(L374="red_pen.jpg",6,IF(L374="blue_pen.jpg",7,IF(L374="green_pen.jpg",8,IF(L374="pen1.jpg",9,IF(L374="pen2.jpg",10,IF(L374="pen3.jpg",11,IF(L374="pen4.jpg",12,0))))))))))))</f>
        <v>5</v>
      </c>
    </row>
    <row r="375" spans="1:19" hidden="1" x14ac:dyDescent="0.25">
      <c r="A375">
        <v>34</v>
      </c>
      <c r="B375">
        <v>11</v>
      </c>
      <c r="C375">
        <v>0</v>
      </c>
      <c r="F375" s="2">
        <v>44883</v>
      </c>
      <c r="G375" s="3">
        <v>0.42746527777777782</v>
      </c>
    </row>
    <row r="376" spans="1:19" x14ac:dyDescent="0.25">
      <c r="A376">
        <v>40</v>
      </c>
      <c r="B376">
        <v>11</v>
      </c>
      <c r="C376">
        <v>0</v>
      </c>
      <c r="D376">
        <v>2</v>
      </c>
      <c r="F376" s="2">
        <v>44883</v>
      </c>
      <c r="G376" s="3">
        <v>0.42758101851851849</v>
      </c>
      <c r="H376" t="s">
        <v>22</v>
      </c>
      <c r="I376" t="s">
        <v>18</v>
      </c>
      <c r="J376" t="s">
        <v>23</v>
      </c>
      <c r="L376" t="str">
        <f>IF(D376=0,H376,IF(D376=1,I376,IF(D376=2,J376,IF(D376=3,K376))))</f>
        <v>blue_pen.jpg</v>
      </c>
      <c r="O376">
        <f>IF(H376="yellow_pencil.jpg",1,IF(H376="red_pencil.jpg",2,IF(H376="orange_pencil.jpg",3,IF(H376="blue_pencil.jpg",4,IF(H376="yellow_pen.jpg",5,IF(H376="red_pen.jpg",6,IF(H376="blue_pen.jpg",7,IF(H376="green_pen.jpg",8,IF(H376="pen1.jpg",9,IF(H376="pen2.jpg",10,IF(H376="pen3.jpg",11,IF(H376="pen4.jpg",12,0))))))))))))</f>
        <v>5</v>
      </c>
      <c r="P376">
        <f t="shared" ref="P376" si="753">IF(I376="yellow_pencil.jpg",1,IF(I376="red_pencil.jpg",2,IF(I376="orange_pencil.jpg",3,IF(I376="blue_pencil.jpg",4,IF(I376="yellow_pen.jpg",5,IF(I376="red_pen.jpg",6,IF(I376="blue_pen.jpg",7,IF(I376="green_pen.jpg",8,IF(I376="pen1.jpg",9,IF(I376="pen2.jpg",10,IF(I376="pen3.jpg",11,IF(I376="pen4.jpg",12,0))))))))))))</f>
        <v>6</v>
      </c>
      <c r="Q376">
        <f t="shared" ref="Q376" si="754">IF(J376="yellow_pencil.jpg",1,IF(J376="red_pencil.jpg",2,IF(J376="orange_pencil.jpg",3,IF(J376="blue_pencil.jpg",4,IF(J376="yellow_pen.jpg",5,IF(J376="red_pen.jpg",6,IF(J376="blue_pen.jpg",7,IF(J376="green_pen.jpg",8,IF(J376="pen1.jpg",9,IF(J376="pen2.jpg",10,IF(J376="pen3.jpg",11,IF(J376="pen4.jpg",12,0))))))))))))</f>
        <v>7</v>
      </c>
      <c r="R376">
        <f t="shared" ref="R376" si="755">IF(K376="yellow_pencil.jpg",1,IF(K376="red_pencil.jpg",2,IF(K376="orange_pencil.jpg",3,IF(K376="blue_pencil.jpg",4,IF(K376="yellow_pen.jpg",5,IF(K376="red_pen.jpg",6,IF(K376="blue_pen.jpg",7,IF(K376="green_pen.jpg",8,IF(K376="pen1.jpg",9,IF(K376="pen2.jpg",10,IF(K376="pen3.jpg",11,IF(K376="pen4.jpg",12,0))))))))))))</f>
        <v>0</v>
      </c>
      <c r="S376">
        <f t="shared" ref="S376" si="756">IF(L376="yellow_pencil.jpg",1,IF(L376="red_pencil.jpg",2,IF(L376="orange_pencil.jpg",3,IF(L376="blue_pencil.jpg",4,IF(L376="yellow_pen.jpg",5,IF(L376="red_pen.jpg",6,IF(L376="blue_pen.jpg",7,IF(L376="green_pen.jpg",8,IF(L376="pen1.jpg",9,IF(L376="pen2.jpg",10,IF(L376="pen3.jpg",11,IF(L376="pen4.jpg",12,0))))))))))))</f>
        <v>7</v>
      </c>
    </row>
    <row r="377" spans="1:19" hidden="1" x14ac:dyDescent="0.25">
      <c r="A377">
        <v>51</v>
      </c>
      <c r="B377">
        <v>11</v>
      </c>
      <c r="C377">
        <v>0</v>
      </c>
      <c r="F377" s="2">
        <v>44883</v>
      </c>
      <c r="G377" s="3">
        <v>0.42773148148148149</v>
      </c>
    </row>
    <row r="378" spans="1:19" x14ac:dyDescent="0.25">
      <c r="A378">
        <v>58</v>
      </c>
      <c r="B378">
        <v>11</v>
      </c>
      <c r="C378">
        <v>0</v>
      </c>
      <c r="D378">
        <v>0</v>
      </c>
      <c r="F378" s="2">
        <v>44883</v>
      </c>
      <c r="G378" s="3">
        <v>0.42776620370370372</v>
      </c>
      <c r="H378" t="s">
        <v>18</v>
      </c>
      <c r="I378" t="s">
        <v>21</v>
      </c>
      <c r="J378" t="s">
        <v>23</v>
      </c>
      <c r="L378" t="str">
        <f>IF(D378=0,H378,IF(D378=1,I378,IF(D378=2,J378,IF(D378=3,K378))))</f>
        <v>red_pen.jpg</v>
      </c>
      <c r="O378">
        <f>IF(H378="yellow_pencil.jpg",1,IF(H378="red_pencil.jpg",2,IF(H378="orange_pencil.jpg",3,IF(H378="blue_pencil.jpg",4,IF(H378="yellow_pen.jpg",5,IF(H378="red_pen.jpg",6,IF(H378="blue_pen.jpg",7,IF(H378="green_pen.jpg",8,IF(H378="pen1.jpg",9,IF(H378="pen2.jpg",10,IF(H378="pen3.jpg",11,IF(H378="pen4.jpg",12,0))))))))))))</f>
        <v>6</v>
      </c>
      <c r="P378">
        <f t="shared" ref="P378" si="757">IF(I378="yellow_pencil.jpg",1,IF(I378="red_pencil.jpg",2,IF(I378="orange_pencil.jpg",3,IF(I378="blue_pencil.jpg",4,IF(I378="yellow_pen.jpg",5,IF(I378="red_pen.jpg",6,IF(I378="blue_pen.jpg",7,IF(I378="green_pen.jpg",8,IF(I378="pen1.jpg",9,IF(I378="pen2.jpg",10,IF(I378="pen3.jpg",11,IF(I378="pen4.jpg",12,0))))))))))))</f>
        <v>8</v>
      </c>
      <c r="Q378">
        <f t="shared" ref="Q378" si="758">IF(J378="yellow_pencil.jpg",1,IF(J378="red_pencil.jpg",2,IF(J378="orange_pencil.jpg",3,IF(J378="blue_pencil.jpg",4,IF(J378="yellow_pen.jpg",5,IF(J378="red_pen.jpg",6,IF(J378="blue_pen.jpg",7,IF(J378="green_pen.jpg",8,IF(J378="pen1.jpg",9,IF(J378="pen2.jpg",10,IF(J378="pen3.jpg",11,IF(J378="pen4.jpg",12,0))))))))))))</f>
        <v>7</v>
      </c>
      <c r="R378">
        <f t="shared" ref="R378" si="759">IF(K378="yellow_pencil.jpg",1,IF(K378="red_pencil.jpg",2,IF(K378="orange_pencil.jpg",3,IF(K378="blue_pencil.jpg",4,IF(K378="yellow_pen.jpg",5,IF(K378="red_pen.jpg",6,IF(K378="blue_pen.jpg",7,IF(K378="green_pen.jpg",8,IF(K378="pen1.jpg",9,IF(K378="pen2.jpg",10,IF(K378="pen3.jpg",11,IF(K378="pen4.jpg",12,0))))))))))))</f>
        <v>0</v>
      </c>
      <c r="S378">
        <f t="shared" ref="S378" si="760">IF(L378="yellow_pencil.jpg",1,IF(L378="red_pencil.jpg",2,IF(L378="orange_pencil.jpg",3,IF(L378="blue_pencil.jpg",4,IF(L378="yellow_pen.jpg",5,IF(L378="red_pen.jpg",6,IF(L378="blue_pen.jpg",7,IF(L378="green_pen.jpg",8,IF(L378="pen1.jpg",9,IF(L378="pen2.jpg",10,IF(L378="pen3.jpg",11,IF(L378="pen4.jpg",12,0))))))))))))</f>
        <v>6</v>
      </c>
    </row>
    <row r="379" spans="1:19" hidden="1" x14ac:dyDescent="0.25">
      <c r="A379">
        <v>67</v>
      </c>
      <c r="B379">
        <v>11</v>
      </c>
      <c r="C379">
        <v>0</v>
      </c>
      <c r="F379" s="2">
        <v>44883</v>
      </c>
      <c r="G379" s="3">
        <v>0.42788194444444444</v>
      </c>
    </row>
    <row r="380" spans="1:19" x14ac:dyDescent="0.25">
      <c r="A380">
        <v>72</v>
      </c>
      <c r="B380">
        <v>11</v>
      </c>
      <c r="C380">
        <v>0</v>
      </c>
      <c r="D380">
        <v>1</v>
      </c>
      <c r="F380" s="2">
        <v>44883</v>
      </c>
      <c r="G380" s="3">
        <v>0.42792824074074076</v>
      </c>
      <c r="H380" t="s">
        <v>23</v>
      </c>
      <c r="I380" t="s">
        <v>22</v>
      </c>
      <c r="J380" t="s">
        <v>21</v>
      </c>
      <c r="L380" t="str">
        <f>IF(D380=0,H380,IF(D380=1,I380,IF(D380=2,J380,IF(D380=3,K380))))</f>
        <v>yellow_pen.jpg</v>
      </c>
      <c r="O380">
        <f>IF(H380="yellow_pencil.jpg",1,IF(H380="red_pencil.jpg",2,IF(H380="orange_pencil.jpg",3,IF(H380="blue_pencil.jpg",4,IF(H380="yellow_pen.jpg",5,IF(H380="red_pen.jpg",6,IF(H380="blue_pen.jpg",7,IF(H380="green_pen.jpg",8,IF(H380="pen1.jpg",9,IF(H380="pen2.jpg",10,IF(H380="pen3.jpg",11,IF(H380="pen4.jpg",12,0))))))))))))</f>
        <v>7</v>
      </c>
      <c r="P380">
        <f t="shared" ref="P380" si="761">IF(I380="yellow_pencil.jpg",1,IF(I380="red_pencil.jpg",2,IF(I380="orange_pencil.jpg",3,IF(I380="blue_pencil.jpg",4,IF(I380="yellow_pen.jpg",5,IF(I380="red_pen.jpg",6,IF(I380="blue_pen.jpg",7,IF(I380="green_pen.jpg",8,IF(I380="pen1.jpg",9,IF(I380="pen2.jpg",10,IF(I380="pen3.jpg",11,IF(I380="pen4.jpg",12,0))))))))))))</f>
        <v>5</v>
      </c>
      <c r="Q380">
        <f t="shared" ref="Q380" si="762">IF(J380="yellow_pencil.jpg",1,IF(J380="red_pencil.jpg",2,IF(J380="orange_pencil.jpg",3,IF(J380="blue_pencil.jpg",4,IF(J380="yellow_pen.jpg",5,IF(J380="red_pen.jpg",6,IF(J380="blue_pen.jpg",7,IF(J380="green_pen.jpg",8,IF(J380="pen1.jpg",9,IF(J380="pen2.jpg",10,IF(J380="pen3.jpg",11,IF(J380="pen4.jpg",12,0))))))))))))</f>
        <v>8</v>
      </c>
      <c r="R380">
        <f t="shared" ref="R380" si="763">IF(K380="yellow_pencil.jpg",1,IF(K380="red_pencil.jpg",2,IF(K380="orange_pencil.jpg",3,IF(K380="blue_pencil.jpg",4,IF(K380="yellow_pen.jpg",5,IF(K380="red_pen.jpg",6,IF(K380="blue_pen.jpg",7,IF(K380="green_pen.jpg",8,IF(K380="pen1.jpg",9,IF(K380="pen2.jpg",10,IF(K380="pen3.jpg",11,IF(K380="pen4.jpg",12,0))))))))))))</f>
        <v>0</v>
      </c>
      <c r="S380">
        <f t="shared" ref="S380" si="764">IF(L380="yellow_pencil.jpg",1,IF(L380="red_pencil.jpg",2,IF(L380="orange_pencil.jpg",3,IF(L380="blue_pencil.jpg",4,IF(L380="yellow_pen.jpg",5,IF(L380="red_pen.jpg",6,IF(L380="blue_pen.jpg",7,IF(L380="green_pen.jpg",8,IF(L380="pen1.jpg",9,IF(L380="pen2.jpg",10,IF(L380="pen3.jpg",11,IF(L380="pen4.jpg",12,0))))))))))))</f>
        <v>5</v>
      </c>
    </row>
    <row r="381" spans="1:19" hidden="1" x14ac:dyDescent="0.25">
      <c r="A381">
        <v>82</v>
      </c>
      <c r="B381">
        <v>11</v>
      </c>
      <c r="C381">
        <v>0</v>
      </c>
      <c r="F381" s="2">
        <v>44883</v>
      </c>
      <c r="G381" s="3">
        <v>0.42809027777777775</v>
      </c>
    </row>
    <row r="382" spans="1:19" x14ac:dyDescent="0.25">
      <c r="A382">
        <v>88</v>
      </c>
      <c r="B382">
        <v>11</v>
      </c>
      <c r="C382">
        <v>0</v>
      </c>
      <c r="D382">
        <v>0</v>
      </c>
      <c r="F382" s="2">
        <v>44883</v>
      </c>
      <c r="G382" s="3">
        <v>0.4281712962962963</v>
      </c>
      <c r="H382" t="s">
        <v>23</v>
      </c>
      <c r="I382" t="s">
        <v>22</v>
      </c>
      <c r="L382" t="str">
        <f>IF(D382=0,H382,IF(D382=1,I382,IF(D382=2,J382,IF(D382=3,K382))))</f>
        <v>blue_pen.jpg</v>
      </c>
      <c r="O382">
        <f>IF(H382="yellow_pencil.jpg",1,IF(H382="red_pencil.jpg",2,IF(H382="orange_pencil.jpg",3,IF(H382="blue_pencil.jpg",4,IF(H382="yellow_pen.jpg",5,IF(H382="red_pen.jpg",6,IF(H382="blue_pen.jpg",7,IF(H382="green_pen.jpg",8,IF(H382="pen1.jpg",9,IF(H382="pen2.jpg",10,IF(H382="pen3.jpg",11,IF(H382="pen4.jpg",12,0))))))))))))</f>
        <v>7</v>
      </c>
      <c r="P382">
        <f t="shared" ref="P382" si="765">IF(I382="yellow_pencil.jpg",1,IF(I382="red_pencil.jpg",2,IF(I382="orange_pencil.jpg",3,IF(I382="blue_pencil.jpg",4,IF(I382="yellow_pen.jpg",5,IF(I382="red_pen.jpg",6,IF(I382="blue_pen.jpg",7,IF(I382="green_pen.jpg",8,IF(I382="pen1.jpg",9,IF(I382="pen2.jpg",10,IF(I382="pen3.jpg",11,IF(I382="pen4.jpg",12,0))))))))))))</f>
        <v>5</v>
      </c>
      <c r="Q382">
        <f t="shared" ref="Q382" si="766">IF(J382="yellow_pencil.jpg",1,IF(J382="red_pencil.jpg",2,IF(J382="orange_pencil.jpg",3,IF(J382="blue_pencil.jpg",4,IF(J382="yellow_pen.jpg",5,IF(J382="red_pen.jpg",6,IF(J382="blue_pen.jpg",7,IF(J382="green_pen.jpg",8,IF(J382="pen1.jpg",9,IF(J382="pen2.jpg",10,IF(J382="pen3.jpg",11,IF(J382="pen4.jpg",12,0))))))))))))</f>
        <v>0</v>
      </c>
      <c r="R382">
        <f t="shared" ref="R382" si="767">IF(K382="yellow_pencil.jpg",1,IF(K382="red_pencil.jpg",2,IF(K382="orange_pencil.jpg",3,IF(K382="blue_pencil.jpg",4,IF(K382="yellow_pen.jpg",5,IF(K382="red_pen.jpg",6,IF(K382="blue_pen.jpg",7,IF(K382="green_pen.jpg",8,IF(K382="pen1.jpg",9,IF(K382="pen2.jpg",10,IF(K382="pen3.jpg",11,IF(K382="pen4.jpg",12,0))))))))))))</f>
        <v>0</v>
      </c>
      <c r="S382">
        <f t="shared" ref="S382" si="768">IF(L382="yellow_pencil.jpg",1,IF(L382="red_pencil.jpg",2,IF(L382="orange_pencil.jpg",3,IF(L382="blue_pencil.jpg",4,IF(L382="yellow_pen.jpg",5,IF(L382="red_pen.jpg",6,IF(L382="blue_pen.jpg",7,IF(L382="green_pen.jpg",8,IF(L382="pen1.jpg",9,IF(L382="pen2.jpg",10,IF(L382="pen3.jpg",11,IF(L382="pen4.jpg",12,0))))))))))))</f>
        <v>7</v>
      </c>
    </row>
    <row r="383" spans="1:19" hidden="1" x14ac:dyDescent="0.25">
      <c r="A383">
        <v>101</v>
      </c>
      <c r="B383">
        <v>11</v>
      </c>
      <c r="C383">
        <v>0</v>
      </c>
      <c r="F383" s="2">
        <v>44883</v>
      </c>
      <c r="G383" s="3">
        <v>0.42831018518518515</v>
      </c>
    </row>
    <row r="384" spans="1:19" x14ac:dyDescent="0.25">
      <c r="A384">
        <v>107</v>
      </c>
      <c r="B384">
        <v>11</v>
      </c>
      <c r="C384">
        <v>0</v>
      </c>
      <c r="D384">
        <v>0</v>
      </c>
      <c r="F384" s="2">
        <v>44883</v>
      </c>
      <c r="G384" s="3">
        <v>0.42836805555555557</v>
      </c>
      <c r="H384" t="s">
        <v>18</v>
      </c>
      <c r="I384" t="s">
        <v>22</v>
      </c>
      <c r="L384" t="str">
        <f>IF(D384=0,H384,IF(D384=1,I384,IF(D384=2,J384,IF(D384=3,K384))))</f>
        <v>red_pen.jpg</v>
      </c>
      <c r="O384">
        <f>IF(H384="yellow_pencil.jpg",1,IF(H384="red_pencil.jpg",2,IF(H384="orange_pencil.jpg",3,IF(H384="blue_pencil.jpg",4,IF(H384="yellow_pen.jpg",5,IF(H384="red_pen.jpg",6,IF(H384="blue_pen.jpg",7,IF(H384="green_pen.jpg",8,IF(H384="pen1.jpg",9,IF(H384="pen2.jpg",10,IF(H384="pen3.jpg",11,IF(H384="pen4.jpg",12,0))))))))))))</f>
        <v>6</v>
      </c>
      <c r="P384">
        <f t="shared" ref="P384" si="769">IF(I384="yellow_pencil.jpg",1,IF(I384="red_pencil.jpg",2,IF(I384="orange_pencil.jpg",3,IF(I384="blue_pencil.jpg",4,IF(I384="yellow_pen.jpg",5,IF(I384="red_pen.jpg",6,IF(I384="blue_pen.jpg",7,IF(I384="green_pen.jpg",8,IF(I384="pen1.jpg",9,IF(I384="pen2.jpg",10,IF(I384="pen3.jpg",11,IF(I384="pen4.jpg",12,0))))))))))))</f>
        <v>5</v>
      </c>
      <c r="Q384">
        <f t="shared" ref="Q384" si="770">IF(J384="yellow_pencil.jpg",1,IF(J384="red_pencil.jpg",2,IF(J384="orange_pencil.jpg",3,IF(J384="blue_pencil.jpg",4,IF(J384="yellow_pen.jpg",5,IF(J384="red_pen.jpg",6,IF(J384="blue_pen.jpg",7,IF(J384="green_pen.jpg",8,IF(J384="pen1.jpg",9,IF(J384="pen2.jpg",10,IF(J384="pen3.jpg",11,IF(J384="pen4.jpg",12,0))))))))))))</f>
        <v>0</v>
      </c>
      <c r="R384">
        <f t="shared" ref="R384" si="771">IF(K384="yellow_pencil.jpg",1,IF(K384="red_pencil.jpg",2,IF(K384="orange_pencil.jpg",3,IF(K384="blue_pencil.jpg",4,IF(K384="yellow_pen.jpg",5,IF(K384="red_pen.jpg",6,IF(K384="blue_pen.jpg",7,IF(K384="green_pen.jpg",8,IF(K384="pen1.jpg",9,IF(K384="pen2.jpg",10,IF(K384="pen3.jpg",11,IF(K384="pen4.jpg",12,0))))))))))))</f>
        <v>0</v>
      </c>
      <c r="S384">
        <f t="shared" ref="S384" si="772">IF(L384="yellow_pencil.jpg",1,IF(L384="red_pencil.jpg",2,IF(L384="orange_pencil.jpg",3,IF(L384="blue_pencil.jpg",4,IF(L384="yellow_pen.jpg",5,IF(L384="red_pen.jpg",6,IF(L384="blue_pen.jpg",7,IF(L384="green_pen.jpg",8,IF(L384="pen1.jpg",9,IF(L384="pen2.jpg",10,IF(L384="pen3.jpg",11,IF(L384="pen4.jpg",12,0))))))))))))</f>
        <v>6</v>
      </c>
    </row>
    <row r="385" spans="1:19" hidden="1" x14ac:dyDescent="0.25">
      <c r="A385">
        <v>119</v>
      </c>
      <c r="B385">
        <v>11</v>
      </c>
      <c r="C385">
        <v>0</v>
      </c>
      <c r="F385" s="2">
        <v>44883</v>
      </c>
      <c r="G385" s="3">
        <v>0.42848379629629635</v>
      </c>
    </row>
    <row r="386" spans="1:19" x14ac:dyDescent="0.25">
      <c r="A386">
        <v>122</v>
      </c>
      <c r="B386">
        <v>11</v>
      </c>
      <c r="C386">
        <v>0</v>
      </c>
      <c r="D386">
        <v>1</v>
      </c>
      <c r="F386" s="2">
        <v>44883</v>
      </c>
      <c r="G386" s="3">
        <v>0.42850694444444448</v>
      </c>
      <c r="H386" t="s">
        <v>21</v>
      </c>
      <c r="I386" t="s">
        <v>22</v>
      </c>
      <c r="L386" t="str">
        <f>IF(D386=0,H386,IF(D386=1,I386,IF(D386=2,J386,IF(D386=3,K386))))</f>
        <v>yellow_pen.jpg</v>
      </c>
      <c r="O386">
        <f>IF(H386="yellow_pencil.jpg",1,IF(H386="red_pencil.jpg",2,IF(H386="orange_pencil.jpg",3,IF(H386="blue_pencil.jpg",4,IF(H386="yellow_pen.jpg",5,IF(H386="red_pen.jpg",6,IF(H386="blue_pen.jpg",7,IF(H386="green_pen.jpg",8,IF(H386="pen1.jpg",9,IF(H386="pen2.jpg",10,IF(H386="pen3.jpg",11,IF(H386="pen4.jpg",12,0))))))))))))</f>
        <v>8</v>
      </c>
      <c r="P386">
        <f t="shared" ref="P386" si="773">IF(I386="yellow_pencil.jpg",1,IF(I386="red_pencil.jpg",2,IF(I386="orange_pencil.jpg",3,IF(I386="blue_pencil.jpg",4,IF(I386="yellow_pen.jpg",5,IF(I386="red_pen.jpg",6,IF(I386="blue_pen.jpg",7,IF(I386="green_pen.jpg",8,IF(I386="pen1.jpg",9,IF(I386="pen2.jpg",10,IF(I386="pen3.jpg",11,IF(I386="pen4.jpg",12,0))))))))))))</f>
        <v>5</v>
      </c>
      <c r="Q386">
        <f t="shared" ref="Q386" si="774">IF(J386="yellow_pencil.jpg",1,IF(J386="red_pencil.jpg",2,IF(J386="orange_pencil.jpg",3,IF(J386="blue_pencil.jpg",4,IF(J386="yellow_pen.jpg",5,IF(J386="red_pen.jpg",6,IF(J386="blue_pen.jpg",7,IF(J386="green_pen.jpg",8,IF(J386="pen1.jpg",9,IF(J386="pen2.jpg",10,IF(J386="pen3.jpg",11,IF(J386="pen4.jpg",12,0))))))))))))</f>
        <v>0</v>
      </c>
      <c r="R386">
        <f t="shared" ref="R386" si="775">IF(K386="yellow_pencil.jpg",1,IF(K386="red_pencil.jpg",2,IF(K386="orange_pencil.jpg",3,IF(K386="blue_pencil.jpg",4,IF(K386="yellow_pen.jpg",5,IF(K386="red_pen.jpg",6,IF(K386="blue_pen.jpg",7,IF(K386="green_pen.jpg",8,IF(K386="pen1.jpg",9,IF(K386="pen2.jpg",10,IF(K386="pen3.jpg",11,IF(K386="pen4.jpg",12,0))))))))))))</f>
        <v>0</v>
      </c>
      <c r="S386">
        <f t="shared" ref="S386" si="776">IF(L386="yellow_pencil.jpg",1,IF(L386="red_pencil.jpg",2,IF(L386="orange_pencil.jpg",3,IF(L386="blue_pencil.jpg",4,IF(L386="yellow_pen.jpg",5,IF(L386="red_pen.jpg",6,IF(L386="blue_pen.jpg",7,IF(L386="green_pen.jpg",8,IF(L386="pen1.jpg",9,IF(L386="pen2.jpg",10,IF(L386="pen3.jpg",11,IF(L386="pen4.jpg",12,0))))))))))))</f>
        <v>5</v>
      </c>
    </row>
    <row r="387" spans="1:19" hidden="1" x14ac:dyDescent="0.25">
      <c r="A387">
        <v>134</v>
      </c>
      <c r="B387">
        <v>11</v>
      </c>
      <c r="C387">
        <v>0</v>
      </c>
      <c r="F387" s="2">
        <v>44883</v>
      </c>
      <c r="G387" s="3">
        <v>0.42861111111111111</v>
      </c>
    </row>
    <row r="388" spans="1:19" x14ac:dyDescent="0.25">
      <c r="A388">
        <v>143</v>
      </c>
      <c r="B388">
        <v>11</v>
      </c>
      <c r="C388">
        <v>0</v>
      </c>
      <c r="D388">
        <v>0</v>
      </c>
      <c r="F388" s="2">
        <v>44883</v>
      </c>
      <c r="G388" s="3">
        <v>0.4286921296296296</v>
      </c>
      <c r="H388" t="s">
        <v>23</v>
      </c>
      <c r="I388" t="s">
        <v>22</v>
      </c>
      <c r="J388" t="s">
        <v>21</v>
      </c>
      <c r="K388" t="s">
        <v>18</v>
      </c>
      <c r="L388" t="str">
        <f>IF(D388=0,H388,IF(D388=1,I388,IF(D388=2,J388,IF(D388=3,K388))))</f>
        <v>blue_pen.jpg</v>
      </c>
      <c r="O388">
        <f>IF(H388="yellow_pencil.jpg",1,IF(H388="red_pencil.jpg",2,IF(H388="orange_pencil.jpg",3,IF(H388="blue_pencil.jpg",4,IF(H388="yellow_pen.jpg",5,IF(H388="red_pen.jpg",6,IF(H388="blue_pen.jpg",7,IF(H388="green_pen.jpg",8,IF(H388="pen1.jpg",9,IF(H388="pen2.jpg",10,IF(H388="pen3.jpg",11,IF(H388="pen4.jpg",12,0))))))))))))</f>
        <v>7</v>
      </c>
      <c r="P388">
        <f t="shared" ref="P388" si="777">IF(I388="yellow_pencil.jpg",1,IF(I388="red_pencil.jpg",2,IF(I388="orange_pencil.jpg",3,IF(I388="blue_pencil.jpg",4,IF(I388="yellow_pen.jpg",5,IF(I388="red_pen.jpg",6,IF(I388="blue_pen.jpg",7,IF(I388="green_pen.jpg",8,IF(I388="pen1.jpg",9,IF(I388="pen2.jpg",10,IF(I388="pen3.jpg",11,IF(I388="pen4.jpg",12,0))))))))))))</f>
        <v>5</v>
      </c>
      <c r="Q388">
        <f t="shared" ref="Q388" si="778">IF(J388="yellow_pencil.jpg",1,IF(J388="red_pencil.jpg",2,IF(J388="orange_pencil.jpg",3,IF(J388="blue_pencil.jpg",4,IF(J388="yellow_pen.jpg",5,IF(J388="red_pen.jpg",6,IF(J388="blue_pen.jpg",7,IF(J388="green_pen.jpg",8,IF(J388="pen1.jpg",9,IF(J388="pen2.jpg",10,IF(J388="pen3.jpg",11,IF(J388="pen4.jpg",12,0))))))))))))</f>
        <v>8</v>
      </c>
      <c r="R388">
        <f t="shared" ref="R388" si="779">IF(K388="yellow_pencil.jpg",1,IF(K388="red_pencil.jpg",2,IF(K388="orange_pencil.jpg",3,IF(K388="blue_pencil.jpg",4,IF(K388="yellow_pen.jpg",5,IF(K388="red_pen.jpg",6,IF(K388="blue_pen.jpg",7,IF(K388="green_pen.jpg",8,IF(K388="pen1.jpg",9,IF(K388="pen2.jpg",10,IF(K388="pen3.jpg",11,IF(K388="pen4.jpg",12,0))))))))))))</f>
        <v>6</v>
      </c>
      <c r="S388">
        <f t="shared" ref="S388" si="780">IF(L388="yellow_pencil.jpg",1,IF(L388="red_pencil.jpg",2,IF(L388="orange_pencil.jpg",3,IF(L388="blue_pencil.jpg",4,IF(L388="yellow_pen.jpg",5,IF(L388="red_pen.jpg",6,IF(L388="blue_pen.jpg",7,IF(L388="green_pen.jpg",8,IF(L388="pen1.jpg",9,IF(L388="pen2.jpg",10,IF(L388="pen3.jpg",11,IF(L388="pen4.jpg",12,0))))))))))))</f>
        <v>7</v>
      </c>
    </row>
    <row r="389" spans="1:19" hidden="1" x14ac:dyDescent="0.25">
      <c r="A389">
        <v>155</v>
      </c>
      <c r="B389">
        <v>11</v>
      </c>
      <c r="C389">
        <v>0</v>
      </c>
      <c r="F389" s="2">
        <v>44883</v>
      </c>
      <c r="G389" s="3">
        <v>0.42880787037037038</v>
      </c>
    </row>
    <row r="390" spans="1:19" x14ac:dyDescent="0.25">
      <c r="A390">
        <v>161</v>
      </c>
      <c r="B390">
        <v>11</v>
      </c>
      <c r="C390">
        <v>0</v>
      </c>
      <c r="D390">
        <v>0</v>
      </c>
      <c r="F390" s="2">
        <v>44883</v>
      </c>
      <c r="G390" s="3">
        <v>0.42884259259259255</v>
      </c>
      <c r="H390" t="s">
        <v>23</v>
      </c>
      <c r="I390" t="s">
        <v>18</v>
      </c>
      <c r="L390" t="str">
        <f>IF(D390=0,H390,IF(D390=1,I390,IF(D390=2,J390,IF(D390=3,K390))))</f>
        <v>blue_pen.jpg</v>
      </c>
      <c r="O390">
        <f>IF(H390="yellow_pencil.jpg",1,IF(H390="red_pencil.jpg",2,IF(H390="orange_pencil.jpg",3,IF(H390="blue_pencil.jpg",4,IF(H390="yellow_pen.jpg",5,IF(H390="red_pen.jpg",6,IF(H390="blue_pen.jpg",7,IF(H390="green_pen.jpg",8,IF(H390="pen1.jpg",9,IF(H390="pen2.jpg",10,IF(H390="pen3.jpg",11,IF(H390="pen4.jpg",12,0))))))))))))</f>
        <v>7</v>
      </c>
      <c r="P390">
        <f t="shared" ref="P390" si="781">IF(I390="yellow_pencil.jpg",1,IF(I390="red_pencil.jpg",2,IF(I390="orange_pencil.jpg",3,IF(I390="blue_pencil.jpg",4,IF(I390="yellow_pen.jpg",5,IF(I390="red_pen.jpg",6,IF(I390="blue_pen.jpg",7,IF(I390="green_pen.jpg",8,IF(I390="pen1.jpg",9,IF(I390="pen2.jpg",10,IF(I390="pen3.jpg",11,IF(I390="pen4.jpg",12,0))))))))))))</f>
        <v>6</v>
      </c>
      <c r="Q390">
        <f t="shared" ref="Q390" si="782">IF(J390="yellow_pencil.jpg",1,IF(J390="red_pencil.jpg",2,IF(J390="orange_pencil.jpg",3,IF(J390="blue_pencil.jpg",4,IF(J390="yellow_pen.jpg",5,IF(J390="red_pen.jpg",6,IF(J390="blue_pen.jpg",7,IF(J390="green_pen.jpg",8,IF(J390="pen1.jpg",9,IF(J390="pen2.jpg",10,IF(J390="pen3.jpg",11,IF(J390="pen4.jpg",12,0))))))))))))</f>
        <v>0</v>
      </c>
      <c r="R390">
        <f t="shared" ref="R390" si="783">IF(K390="yellow_pencil.jpg",1,IF(K390="red_pencil.jpg",2,IF(K390="orange_pencil.jpg",3,IF(K390="blue_pencil.jpg",4,IF(K390="yellow_pen.jpg",5,IF(K390="red_pen.jpg",6,IF(K390="blue_pen.jpg",7,IF(K390="green_pen.jpg",8,IF(K390="pen1.jpg",9,IF(K390="pen2.jpg",10,IF(K390="pen3.jpg",11,IF(K390="pen4.jpg",12,0))))))))))))</f>
        <v>0</v>
      </c>
      <c r="S390">
        <f t="shared" ref="S390" si="784">IF(L390="yellow_pencil.jpg",1,IF(L390="red_pencil.jpg",2,IF(L390="orange_pencil.jpg",3,IF(L390="blue_pencil.jpg",4,IF(L390="yellow_pen.jpg",5,IF(L390="red_pen.jpg",6,IF(L390="blue_pen.jpg",7,IF(L390="green_pen.jpg",8,IF(L390="pen1.jpg",9,IF(L390="pen2.jpg",10,IF(L390="pen3.jpg",11,IF(L390="pen4.jpg",12,0))))))))))))</f>
        <v>7</v>
      </c>
    </row>
    <row r="391" spans="1:19" hidden="1" x14ac:dyDescent="0.25">
      <c r="A391">
        <v>172</v>
      </c>
      <c r="B391">
        <v>11</v>
      </c>
      <c r="C391">
        <v>0</v>
      </c>
      <c r="F391" s="2">
        <v>44883</v>
      </c>
      <c r="G391" s="3">
        <v>0.42896990740740737</v>
      </c>
    </row>
    <row r="392" spans="1:19" x14ac:dyDescent="0.25">
      <c r="A392">
        <v>174</v>
      </c>
      <c r="B392">
        <v>11</v>
      </c>
      <c r="C392">
        <v>0</v>
      </c>
      <c r="D392">
        <v>0</v>
      </c>
      <c r="F392" s="2">
        <v>44883</v>
      </c>
      <c r="G392" s="3">
        <v>0.42902777777777779</v>
      </c>
      <c r="H392" t="s">
        <v>18</v>
      </c>
      <c r="I392" t="s">
        <v>21</v>
      </c>
      <c r="L392" t="str">
        <f>IF(D392=0,H392,IF(D392=1,I392,IF(D392=2,J392,IF(D392=3,K392))))</f>
        <v>red_pen.jpg</v>
      </c>
      <c r="O392">
        <f>IF(H392="yellow_pencil.jpg",1,IF(H392="red_pencil.jpg",2,IF(H392="orange_pencil.jpg",3,IF(H392="blue_pencil.jpg",4,IF(H392="yellow_pen.jpg",5,IF(H392="red_pen.jpg",6,IF(H392="blue_pen.jpg",7,IF(H392="green_pen.jpg",8,IF(H392="pen1.jpg",9,IF(H392="pen2.jpg",10,IF(H392="pen3.jpg",11,IF(H392="pen4.jpg",12,0))))))))))))</f>
        <v>6</v>
      </c>
      <c r="P392">
        <f t="shared" ref="P392" si="785">IF(I392="yellow_pencil.jpg",1,IF(I392="red_pencil.jpg",2,IF(I392="orange_pencil.jpg",3,IF(I392="blue_pencil.jpg",4,IF(I392="yellow_pen.jpg",5,IF(I392="red_pen.jpg",6,IF(I392="blue_pen.jpg",7,IF(I392="green_pen.jpg",8,IF(I392="pen1.jpg",9,IF(I392="pen2.jpg",10,IF(I392="pen3.jpg",11,IF(I392="pen4.jpg",12,0))))))))))))</f>
        <v>8</v>
      </c>
      <c r="Q392">
        <f t="shared" ref="Q392" si="786">IF(J392="yellow_pencil.jpg",1,IF(J392="red_pencil.jpg",2,IF(J392="orange_pencil.jpg",3,IF(J392="blue_pencil.jpg",4,IF(J392="yellow_pen.jpg",5,IF(J392="red_pen.jpg",6,IF(J392="blue_pen.jpg",7,IF(J392="green_pen.jpg",8,IF(J392="pen1.jpg",9,IF(J392="pen2.jpg",10,IF(J392="pen3.jpg",11,IF(J392="pen4.jpg",12,0))))))))))))</f>
        <v>0</v>
      </c>
      <c r="R392">
        <f t="shared" ref="R392" si="787">IF(K392="yellow_pencil.jpg",1,IF(K392="red_pencil.jpg",2,IF(K392="orange_pencil.jpg",3,IF(K392="blue_pencil.jpg",4,IF(K392="yellow_pen.jpg",5,IF(K392="red_pen.jpg",6,IF(K392="blue_pen.jpg",7,IF(K392="green_pen.jpg",8,IF(K392="pen1.jpg",9,IF(K392="pen2.jpg",10,IF(K392="pen3.jpg",11,IF(K392="pen4.jpg",12,0))))))))))))</f>
        <v>0</v>
      </c>
      <c r="S392">
        <f t="shared" ref="S392" si="788">IF(L392="yellow_pencil.jpg",1,IF(L392="red_pencil.jpg",2,IF(L392="orange_pencil.jpg",3,IF(L392="blue_pencil.jpg",4,IF(L392="yellow_pen.jpg",5,IF(L392="red_pen.jpg",6,IF(L392="blue_pen.jpg",7,IF(L392="green_pen.jpg",8,IF(L392="pen1.jpg",9,IF(L392="pen2.jpg",10,IF(L392="pen3.jpg",11,IF(L392="pen4.jpg",12,0))))))))))))</f>
        <v>6</v>
      </c>
    </row>
    <row r="393" spans="1:19" hidden="1" x14ac:dyDescent="0.25">
      <c r="A393">
        <v>185</v>
      </c>
      <c r="B393">
        <v>11</v>
      </c>
      <c r="C393">
        <v>0</v>
      </c>
      <c r="F393" s="2">
        <v>44883</v>
      </c>
      <c r="G393" s="3">
        <v>0.42918981481481483</v>
      </c>
    </row>
    <row r="394" spans="1:19" x14ac:dyDescent="0.25">
      <c r="A394">
        <v>190</v>
      </c>
      <c r="B394">
        <v>11</v>
      </c>
      <c r="C394">
        <v>0</v>
      </c>
      <c r="D394">
        <v>1</v>
      </c>
      <c r="F394" s="2">
        <v>44883</v>
      </c>
      <c r="G394" s="3">
        <v>0.42922453703703706</v>
      </c>
      <c r="H394" t="s">
        <v>21</v>
      </c>
      <c r="I394" t="s">
        <v>23</v>
      </c>
      <c r="L394" t="str">
        <f>IF(D394=0,H394,IF(D394=1,I394,IF(D394=2,J394,IF(D394=3,K394))))</f>
        <v>blue_pen.jpg</v>
      </c>
      <c r="O394">
        <f>IF(H394="yellow_pencil.jpg",1,IF(H394="red_pencil.jpg",2,IF(H394="orange_pencil.jpg",3,IF(H394="blue_pencil.jpg",4,IF(H394="yellow_pen.jpg",5,IF(H394="red_pen.jpg",6,IF(H394="blue_pen.jpg",7,IF(H394="green_pen.jpg",8,IF(H394="pen1.jpg",9,IF(H394="pen2.jpg",10,IF(H394="pen3.jpg",11,IF(H394="pen4.jpg",12,0))))))))))))</f>
        <v>8</v>
      </c>
      <c r="P394">
        <f t="shared" ref="P394" si="789">IF(I394="yellow_pencil.jpg",1,IF(I394="red_pencil.jpg",2,IF(I394="orange_pencil.jpg",3,IF(I394="blue_pencil.jpg",4,IF(I394="yellow_pen.jpg",5,IF(I394="red_pen.jpg",6,IF(I394="blue_pen.jpg",7,IF(I394="green_pen.jpg",8,IF(I394="pen1.jpg",9,IF(I394="pen2.jpg",10,IF(I394="pen3.jpg",11,IF(I394="pen4.jpg",12,0))))))))))))</f>
        <v>7</v>
      </c>
      <c r="Q394">
        <f t="shared" ref="Q394" si="790">IF(J394="yellow_pencil.jpg",1,IF(J394="red_pencil.jpg",2,IF(J394="orange_pencil.jpg",3,IF(J394="blue_pencil.jpg",4,IF(J394="yellow_pen.jpg",5,IF(J394="red_pen.jpg",6,IF(J394="blue_pen.jpg",7,IF(J394="green_pen.jpg",8,IF(J394="pen1.jpg",9,IF(J394="pen2.jpg",10,IF(J394="pen3.jpg",11,IF(J394="pen4.jpg",12,0))))))))))))</f>
        <v>0</v>
      </c>
      <c r="R394">
        <f t="shared" ref="R394" si="791">IF(K394="yellow_pencil.jpg",1,IF(K394="red_pencil.jpg",2,IF(K394="orange_pencil.jpg",3,IF(K394="blue_pencil.jpg",4,IF(K394="yellow_pen.jpg",5,IF(K394="red_pen.jpg",6,IF(K394="blue_pen.jpg",7,IF(K394="green_pen.jpg",8,IF(K394="pen1.jpg",9,IF(K394="pen2.jpg",10,IF(K394="pen3.jpg",11,IF(K394="pen4.jpg",12,0))))))))))))</f>
        <v>0</v>
      </c>
      <c r="S394">
        <f t="shared" ref="S394" si="792">IF(L394="yellow_pencil.jpg",1,IF(L394="red_pencil.jpg",2,IF(L394="orange_pencil.jpg",3,IF(L394="blue_pencil.jpg",4,IF(L394="yellow_pen.jpg",5,IF(L394="red_pen.jpg",6,IF(L394="blue_pen.jpg",7,IF(L394="green_pen.jpg",8,IF(L394="pen1.jpg",9,IF(L394="pen2.jpg",10,IF(L394="pen3.jpg",11,IF(L394="pen4.jpg",12,0))))))))))))</f>
        <v>7</v>
      </c>
    </row>
    <row r="395" spans="1:19" hidden="1" x14ac:dyDescent="0.25">
      <c r="A395">
        <v>201</v>
      </c>
      <c r="B395">
        <v>11</v>
      </c>
      <c r="C395">
        <v>1</v>
      </c>
      <c r="F395" s="2">
        <v>44883</v>
      </c>
      <c r="G395" s="3">
        <v>0.42934027777777778</v>
      </c>
    </row>
    <row r="396" spans="1:19" x14ac:dyDescent="0.25">
      <c r="A396">
        <v>206</v>
      </c>
      <c r="B396">
        <v>11</v>
      </c>
      <c r="C396">
        <v>1</v>
      </c>
      <c r="D396">
        <v>0</v>
      </c>
      <c r="F396" s="2">
        <v>44883</v>
      </c>
      <c r="G396" s="3">
        <v>0.42939814814814814</v>
      </c>
      <c r="H396" t="s">
        <v>25</v>
      </c>
      <c r="I396" t="s">
        <v>19</v>
      </c>
      <c r="L396" t="str">
        <f>IF(D396=0,H396,IF(D396=1,I396,IF(D396=2,J396,IF(D396=3,K396))))</f>
        <v>red_pencil.jpg</v>
      </c>
      <c r="O396">
        <f>IF(H396="yellow_pencil.jpg",1,IF(H396="red_pencil.jpg",2,IF(H396="orange_pencil.jpg",3,IF(H396="blue_pencil.jpg",4,IF(H396="yellow_pen.jpg",5,IF(H396="red_pen.jpg",6,IF(H396="blue_pen.jpg",7,IF(H396="green_pen.jpg",8,IF(H396="pen1.jpg",9,IF(H396="pen2.jpg",10,IF(H396="pen3.jpg",11,IF(H396="pen4.jpg",12,0))))))))))))</f>
        <v>2</v>
      </c>
      <c r="P396">
        <f t="shared" ref="P396" si="793">IF(I396="yellow_pencil.jpg",1,IF(I396="red_pencil.jpg",2,IF(I396="orange_pencil.jpg",3,IF(I396="blue_pencil.jpg",4,IF(I396="yellow_pen.jpg",5,IF(I396="red_pen.jpg",6,IF(I396="blue_pen.jpg",7,IF(I396="green_pen.jpg",8,IF(I396="pen1.jpg",9,IF(I396="pen2.jpg",10,IF(I396="pen3.jpg",11,IF(I396="pen4.jpg",12,0))))))))))))</f>
        <v>3</v>
      </c>
      <c r="Q396">
        <f t="shared" ref="Q396" si="794">IF(J396="yellow_pencil.jpg",1,IF(J396="red_pencil.jpg",2,IF(J396="orange_pencil.jpg",3,IF(J396="blue_pencil.jpg",4,IF(J396="yellow_pen.jpg",5,IF(J396="red_pen.jpg",6,IF(J396="blue_pen.jpg",7,IF(J396="green_pen.jpg",8,IF(J396="pen1.jpg",9,IF(J396="pen2.jpg",10,IF(J396="pen3.jpg",11,IF(J396="pen4.jpg",12,0))))))))))))</f>
        <v>0</v>
      </c>
      <c r="R396">
        <f t="shared" ref="R396" si="795">IF(K396="yellow_pencil.jpg",1,IF(K396="red_pencil.jpg",2,IF(K396="orange_pencil.jpg",3,IF(K396="blue_pencil.jpg",4,IF(K396="yellow_pen.jpg",5,IF(K396="red_pen.jpg",6,IF(K396="blue_pen.jpg",7,IF(K396="green_pen.jpg",8,IF(K396="pen1.jpg",9,IF(K396="pen2.jpg",10,IF(K396="pen3.jpg",11,IF(K396="pen4.jpg",12,0))))))))))))</f>
        <v>0</v>
      </c>
      <c r="S396">
        <f t="shared" ref="S396" si="796">IF(L396="yellow_pencil.jpg",1,IF(L396="red_pencil.jpg",2,IF(L396="orange_pencil.jpg",3,IF(L396="blue_pencil.jpg",4,IF(L396="yellow_pen.jpg",5,IF(L396="red_pen.jpg",6,IF(L396="blue_pen.jpg",7,IF(L396="green_pen.jpg",8,IF(L396="pen1.jpg",9,IF(L396="pen2.jpg",10,IF(L396="pen3.jpg",11,IF(L396="pen4.jpg",12,0))))))))))))</f>
        <v>2</v>
      </c>
    </row>
    <row r="397" spans="1:19" hidden="1" x14ac:dyDescent="0.25">
      <c r="A397">
        <v>217</v>
      </c>
      <c r="B397">
        <v>11</v>
      </c>
      <c r="C397">
        <v>1</v>
      </c>
      <c r="F397" s="2">
        <v>44883</v>
      </c>
      <c r="G397" s="3">
        <v>0.42950231481481477</v>
      </c>
    </row>
    <row r="398" spans="1:19" x14ac:dyDescent="0.25">
      <c r="A398">
        <v>224</v>
      </c>
      <c r="B398">
        <v>11</v>
      </c>
      <c r="C398">
        <v>1</v>
      </c>
      <c r="D398">
        <v>0</v>
      </c>
      <c r="F398" s="2">
        <v>44883</v>
      </c>
      <c r="G398" s="3">
        <v>0.42954861111111109</v>
      </c>
      <c r="H398" t="s">
        <v>24</v>
      </c>
      <c r="I398" t="s">
        <v>25</v>
      </c>
      <c r="J398" t="s">
        <v>19</v>
      </c>
      <c r="L398" t="str">
        <f>IF(D398=0,H398,IF(D398=1,I398,IF(D398=2,J398,IF(D398=3,K398))))</f>
        <v>yellow_pencil.jpg</v>
      </c>
      <c r="O398">
        <f>IF(H398="yellow_pencil.jpg",1,IF(H398="red_pencil.jpg",2,IF(H398="orange_pencil.jpg",3,IF(H398="blue_pencil.jpg",4,IF(H398="yellow_pen.jpg",5,IF(H398="red_pen.jpg",6,IF(H398="blue_pen.jpg",7,IF(H398="green_pen.jpg",8,IF(H398="pen1.jpg",9,IF(H398="pen2.jpg",10,IF(H398="pen3.jpg",11,IF(H398="pen4.jpg",12,0))))))))))))</f>
        <v>1</v>
      </c>
      <c r="P398">
        <f t="shared" ref="P398" si="797">IF(I398="yellow_pencil.jpg",1,IF(I398="red_pencil.jpg",2,IF(I398="orange_pencil.jpg",3,IF(I398="blue_pencil.jpg",4,IF(I398="yellow_pen.jpg",5,IF(I398="red_pen.jpg",6,IF(I398="blue_pen.jpg",7,IF(I398="green_pen.jpg",8,IF(I398="pen1.jpg",9,IF(I398="pen2.jpg",10,IF(I398="pen3.jpg",11,IF(I398="pen4.jpg",12,0))))))))))))</f>
        <v>2</v>
      </c>
      <c r="Q398">
        <f t="shared" ref="Q398" si="798">IF(J398="yellow_pencil.jpg",1,IF(J398="red_pencil.jpg",2,IF(J398="orange_pencil.jpg",3,IF(J398="blue_pencil.jpg",4,IF(J398="yellow_pen.jpg",5,IF(J398="red_pen.jpg",6,IF(J398="blue_pen.jpg",7,IF(J398="green_pen.jpg",8,IF(J398="pen1.jpg",9,IF(J398="pen2.jpg",10,IF(J398="pen3.jpg",11,IF(J398="pen4.jpg",12,0))))))))))))</f>
        <v>3</v>
      </c>
      <c r="R398">
        <f t="shared" ref="R398" si="799">IF(K398="yellow_pencil.jpg",1,IF(K398="red_pencil.jpg",2,IF(K398="orange_pencil.jpg",3,IF(K398="blue_pencil.jpg",4,IF(K398="yellow_pen.jpg",5,IF(K398="red_pen.jpg",6,IF(K398="blue_pen.jpg",7,IF(K398="green_pen.jpg",8,IF(K398="pen1.jpg",9,IF(K398="pen2.jpg",10,IF(K398="pen3.jpg",11,IF(K398="pen4.jpg",12,0))))))))))))</f>
        <v>0</v>
      </c>
      <c r="S398">
        <f t="shared" ref="S398" si="800">IF(L398="yellow_pencil.jpg",1,IF(L398="red_pencil.jpg",2,IF(L398="orange_pencil.jpg",3,IF(L398="blue_pencil.jpg",4,IF(L398="yellow_pen.jpg",5,IF(L398="red_pen.jpg",6,IF(L398="blue_pen.jpg",7,IF(L398="green_pen.jpg",8,IF(L398="pen1.jpg",9,IF(L398="pen2.jpg",10,IF(L398="pen3.jpg",11,IF(L398="pen4.jpg",12,0))))))))))))</f>
        <v>1</v>
      </c>
    </row>
    <row r="399" spans="1:19" hidden="1" x14ac:dyDescent="0.25">
      <c r="A399">
        <v>232</v>
      </c>
      <c r="B399">
        <v>11</v>
      </c>
      <c r="C399">
        <v>1</v>
      </c>
      <c r="F399" s="2">
        <v>44883</v>
      </c>
      <c r="G399" s="3">
        <v>0.42965277777777783</v>
      </c>
    </row>
    <row r="400" spans="1:19" x14ac:dyDescent="0.25">
      <c r="A400">
        <v>236</v>
      </c>
      <c r="B400">
        <v>11</v>
      </c>
      <c r="C400">
        <v>1</v>
      </c>
      <c r="D400">
        <v>0</v>
      </c>
      <c r="F400" s="2">
        <v>44883</v>
      </c>
      <c r="G400" s="3">
        <v>0.42967592592592596</v>
      </c>
      <c r="H400" t="s">
        <v>20</v>
      </c>
      <c r="I400" t="s">
        <v>24</v>
      </c>
      <c r="L400" t="str">
        <f>IF(D400=0,H400,IF(D400=1,I400,IF(D400=2,J400,IF(D400=3,K400))))</f>
        <v>blue_pencil.jpg</v>
      </c>
      <c r="O400">
        <f>IF(H400="yellow_pencil.jpg",1,IF(H400="red_pencil.jpg",2,IF(H400="orange_pencil.jpg",3,IF(H400="blue_pencil.jpg",4,IF(H400="yellow_pen.jpg",5,IF(H400="red_pen.jpg",6,IF(H400="blue_pen.jpg",7,IF(H400="green_pen.jpg",8,IF(H400="pen1.jpg",9,IF(H400="pen2.jpg",10,IF(H400="pen3.jpg",11,IF(H400="pen4.jpg",12,0))))))))))))</f>
        <v>4</v>
      </c>
      <c r="P400">
        <f t="shared" ref="P400" si="801">IF(I400="yellow_pencil.jpg",1,IF(I400="red_pencil.jpg",2,IF(I400="orange_pencil.jpg",3,IF(I400="blue_pencil.jpg",4,IF(I400="yellow_pen.jpg",5,IF(I400="red_pen.jpg",6,IF(I400="blue_pen.jpg",7,IF(I400="green_pen.jpg",8,IF(I400="pen1.jpg",9,IF(I400="pen2.jpg",10,IF(I400="pen3.jpg",11,IF(I400="pen4.jpg",12,0))))))))))))</f>
        <v>1</v>
      </c>
      <c r="Q400">
        <f t="shared" ref="Q400" si="802">IF(J400="yellow_pencil.jpg",1,IF(J400="red_pencil.jpg",2,IF(J400="orange_pencil.jpg",3,IF(J400="blue_pencil.jpg",4,IF(J400="yellow_pen.jpg",5,IF(J400="red_pen.jpg",6,IF(J400="blue_pen.jpg",7,IF(J400="green_pen.jpg",8,IF(J400="pen1.jpg",9,IF(J400="pen2.jpg",10,IF(J400="pen3.jpg",11,IF(J400="pen4.jpg",12,0))))))))))))</f>
        <v>0</v>
      </c>
      <c r="R400">
        <f t="shared" ref="R400" si="803">IF(K400="yellow_pencil.jpg",1,IF(K400="red_pencil.jpg",2,IF(K400="orange_pencil.jpg",3,IF(K400="blue_pencil.jpg",4,IF(K400="yellow_pen.jpg",5,IF(K400="red_pen.jpg",6,IF(K400="blue_pen.jpg",7,IF(K400="green_pen.jpg",8,IF(K400="pen1.jpg",9,IF(K400="pen2.jpg",10,IF(K400="pen3.jpg",11,IF(K400="pen4.jpg",12,0))))))))))))</f>
        <v>0</v>
      </c>
      <c r="S400">
        <f t="shared" ref="S400" si="804">IF(L400="yellow_pencil.jpg",1,IF(L400="red_pencil.jpg",2,IF(L400="orange_pencil.jpg",3,IF(L400="blue_pencil.jpg",4,IF(L400="yellow_pen.jpg",5,IF(L400="red_pen.jpg",6,IF(L400="blue_pen.jpg",7,IF(L400="green_pen.jpg",8,IF(L400="pen1.jpg",9,IF(L400="pen2.jpg",10,IF(L400="pen3.jpg",11,IF(L400="pen4.jpg",12,0))))))))))))</f>
        <v>4</v>
      </c>
    </row>
    <row r="401" spans="1:19" hidden="1" x14ac:dyDescent="0.25">
      <c r="A401">
        <v>248</v>
      </c>
      <c r="B401">
        <v>11</v>
      </c>
      <c r="C401">
        <v>1</v>
      </c>
      <c r="F401" s="2">
        <v>44883</v>
      </c>
      <c r="G401" s="3">
        <v>0.42982638888888891</v>
      </c>
    </row>
    <row r="402" spans="1:19" x14ac:dyDescent="0.25">
      <c r="A402">
        <v>262</v>
      </c>
      <c r="B402">
        <v>11</v>
      </c>
      <c r="C402">
        <v>1</v>
      </c>
      <c r="D402">
        <v>0</v>
      </c>
      <c r="F402" s="2">
        <v>44883</v>
      </c>
      <c r="G402" s="3">
        <v>0.43</v>
      </c>
      <c r="H402" t="s">
        <v>20</v>
      </c>
      <c r="I402" t="s">
        <v>19</v>
      </c>
      <c r="L402" t="str">
        <f>IF(D402=0,H402,IF(D402=1,I402,IF(D402=2,J402,IF(D402=3,K402))))</f>
        <v>blue_pencil.jpg</v>
      </c>
      <c r="O402">
        <f>IF(H402="yellow_pencil.jpg",1,IF(H402="red_pencil.jpg",2,IF(H402="orange_pencil.jpg",3,IF(H402="blue_pencil.jpg",4,IF(H402="yellow_pen.jpg",5,IF(H402="red_pen.jpg",6,IF(H402="blue_pen.jpg",7,IF(H402="green_pen.jpg",8,IF(H402="pen1.jpg",9,IF(H402="pen2.jpg",10,IF(H402="pen3.jpg",11,IF(H402="pen4.jpg",12,0))))))))))))</f>
        <v>4</v>
      </c>
      <c r="P402">
        <f t="shared" ref="P402" si="805">IF(I402="yellow_pencil.jpg",1,IF(I402="red_pencil.jpg",2,IF(I402="orange_pencil.jpg",3,IF(I402="blue_pencil.jpg",4,IF(I402="yellow_pen.jpg",5,IF(I402="red_pen.jpg",6,IF(I402="blue_pen.jpg",7,IF(I402="green_pen.jpg",8,IF(I402="pen1.jpg",9,IF(I402="pen2.jpg",10,IF(I402="pen3.jpg",11,IF(I402="pen4.jpg",12,0))))))))))))</f>
        <v>3</v>
      </c>
      <c r="Q402">
        <f t="shared" ref="Q402" si="806">IF(J402="yellow_pencil.jpg",1,IF(J402="red_pencil.jpg",2,IF(J402="orange_pencil.jpg",3,IF(J402="blue_pencil.jpg",4,IF(J402="yellow_pen.jpg",5,IF(J402="red_pen.jpg",6,IF(J402="blue_pen.jpg",7,IF(J402="green_pen.jpg",8,IF(J402="pen1.jpg",9,IF(J402="pen2.jpg",10,IF(J402="pen3.jpg",11,IF(J402="pen4.jpg",12,0))))))))))))</f>
        <v>0</v>
      </c>
      <c r="R402">
        <f t="shared" ref="R402" si="807">IF(K402="yellow_pencil.jpg",1,IF(K402="red_pencil.jpg",2,IF(K402="orange_pencil.jpg",3,IF(K402="blue_pencil.jpg",4,IF(K402="yellow_pen.jpg",5,IF(K402="red_pen.jpg",6,IF(K402="blue_pen.jpg",7,IF(K402="green_pen.jpg",8,IF(K402="pen1.jpg",9,IF(K402="pen2.jpg",10,IF(K402="pen3.jpg",11,IF(K402="pen4.jpg",12,0))))))))))))</f>
        <v>0</v>
      </c>
      <c r="S402">
        <f t="shared" ref="S402" si="808">IF(L402="yellow_pencil.jpg",1,IF(L402="red_pencil.jpg",2,IF(L402="orange_pencil.jpg",3,IF(L402="blue_pencil.jpg",4,IF(L402="yellow_pen.jpg",5,IF(L402="red_pen.jpg",6,IF(L402="blue_pen.jpg",7,IF(L402="green_pen.jpg",8,IF(L402="pen1.jpg",9,IF(L402="pen2.jpg",10,IF(L402="pen3.jpg",11,IF(L402="pen4.jpg",12,0))))))))))))</f>
        <v>4</v>
      </c>
    </row>
    <row r="403" spans="1:19" hidden="1" x14ac:dyDescent="0.25">
      <c r="A403">
        <v>271</v>
      </c>
      <c r="B403">
        <v>11</v>
      </c>
      <c r="C403">
        <v>1</v>
      </c>
      <c r="F403" s="2">
        <v>44883</v>
      </c>
      <c r="G403" s="3">
        <v>0.43010416666666668</v>
      </c>
    </row>
    <row r="404" spans="1:19" x14ac:dyDescent="0.25">
      <c r="A404">
        <v>277</v>
      </c>
      <c r="B404">
        <v>11</v>
      </c>
      <c r="C404">
        <v>1</v>
      </c>
      <c r="D404">
        <v>0</v>
      </c>
      <c r="F404" s="2">
        <v>44883</v>
      </c>
      <c r="G404" s="3">
        <v>0.4301388888888889</v>
      </c>
      <c r="H404" t="s">
        <v>25</v>
      </c>
      <c r="I404" t="s">
        <v>24</v>
      </c>
      <c r="L404" t="str">
        <f>IF(D404=0,H404,IF(D404=1,I404,IF(D404=2,J404,IF(D404=3,K404))))</f>
        <v>red_pencil.jpg</v>
      </c>
      <c r="O404">
        <f>IF(H404="yellow_pencil.jpg",1,IF(H404="red_pencil.jpg",2,IF(H404="orange_pencil.jpg",3,IF(H404="blue_pencil.jpg",4,IF(H404="yellow_pen.jpg",5,IF(H404="red_pen.jpg",6,IF(H404="blue_pen.jpg",7,IF(H404="green_pen.jpg",8,IF(H404="pen1.jpg",9,IF(H404="pen2.jpg",10,IF(H404="pen3.jpg",11,IF(H404="pen4.jpg",12,0))))))))))))</f>
        <v>2</v>
      </c>
      <c r="P404">
        <f t="shared" ref="P404" si="809">IF(I404="yellow_pencil.jpg",1,IF(I404="red_pencil.jpg",2,IF(I404="orange_pencil.jpg",3,IF(I404="blue_pencil.jpg",4,IF(I404="yellow_pen.jpg",5,IF(I404="red_pen.jpg",6,IF(I404="blue_pen.jpg",7,IF(I404="green_pen.jpg",8,IF(I404="pen1.jpg",9,IF(I404="pen2.jpg",10,IF(I404="pen3.jpg",11,IF(I404="pen4.jpg",12,0))))))))))))</f>
        <v>1</v>
      </c>
      <c r="Q404">
        <f t="shared" ref="Q404" si="810">IF(J404="yellow_pencil.jpg",1,IF(J404="red_pencil.jpg",2,IF(J404="orange_pencil.jpg",3,IF(J404="blue_pencil.jpg",4,IF(J404="yellow_pen.jpg",5,IF(J404="red_pen.jpg",6,IF(J404="blue_pen.jpg",7,IF(J404="green_pen.jpg",8,IF(J404="pen1.jpg",9,IF(J404="pen2.jpg",10,IF(J404="pen3.jpg",11,IF(J404="pen4.jpg",12,0))))))))))))</f>
        <v>0</v>
      </c>
      <c r="R404">
        <f t="shared" ref="R404" si="811">IF(K404="yellow_pencil.jpg",1,IF(K404="red_pencil.jpg",2,IF(K404="orange_pencil.jpg",3,IF(K404="blue_pencil.jpg",4,IF(K404="yellow_pen.jpg",5,IF(K404="red_pen.jpg",6,IF(K404="blue_pen.jpg",7,IF(K404="green_pen.jpg",8,IF(K404="pen1.jpg",9,IF(K404="pen2.jpg",10,IF(K404="pen3.jpg",11,IF(K404="pen4.jpg",12,0))))))))))))</f>
        <v>0</v>
      </c>
      <c r="S404">
        <f t="shared" ref="S404" si="812">IF(L404="yellow_pencil.jpg",1,IF(L404="red_pencil.jpg",2,IF(L404="orange_pencil.jpg",3,IF(L404="blue_pencil.jpg",4,IF(L404="yellow_pen.jpg",5,IF(L404="red_pen.jpg",6,IF(L404="blue_pen.jpg",7,IF(L404="green_pen.jpg",8,IF(L404="pen1.jpg",9,IF(L404="pen2.jpg",10,IF(L404="pen3.jpg",11,IF(L404="pen4.jpg",12,0))))))))))))</f>
        <v>2</v>
      </c>
    </row>
    <row r="405" spans="1:19" hidden="1" x14ac:dyDescent="0.25">
      <c r="A405">
        <v>309</v>
      </c>
      <c r="B405">
        <v>11</v>
      </c>
      <c r="C405">
        <v>1</v>
      </c>
      <c r="F405" s="2">
        <v>44883</v>
      </c>
      <c r="G405" s="3">
        <v>0.43104166666666671</v>
      </c>
    </row>
    <row r="406" spans="1:19" x14ac:dyDescent="0.25">
      <c r="A406">
        <v>311</v>
      </c>
      <c r="B406">
        <v>11</v>
      </c>
      <c r="C406">
        <v>1</v>
      </c>
      <c r="D406">
        <v>2</v>
      </c>
      <c r="F406" s="2">
        <v>44883</v>
      </c>
      <c r="G406" s="3">
        <v>0.43107638888888888</v>
      </c>
      <c r="H406" t="s">
        <v>24</v>
      </c>
      <c r="I406" t="s">
        <v>19</v>
      </c>
      <c r="J406" t="s">
        <v>20</v>
      </c>
      <c r="L406" t="str">
        <f>IF(D406=0,H406,IF(D406=1,I406,IF(D406=2,J406,IF(D406=3,K406))))</f>
        <v>blue_pencil.jpg</v>
      </c>
      <c r="O406">
        <f>IF(H406="yellow_pencil.jpg",1,IF(H406="red_pencil.jpg",2,IF(H406="orange_pencil.jpg",3,IF(H406="blue_pencil.jpg",4,IF(H406="yellow_pen.jpg",5,IF(H406="red_pen.jpg",6,IF(H406="blue_pen.jpg",7,IF(H406="green_pen.jpg",8,IF(H406="pen1.jpg",9,IF(H406="pen2.jpg",10,IF(H406="pen3.jpg",11,IF(H406="pen4.jpg",12,0))))))))))))</f>
        <v>1</v>
      </c>
      <c r="P406">
        <f t="shared" ref="P406" si="813">IF(I406="yellow_pencil.jpg",1,IF(I406="red_pencil.jpg",2,IF(I406="orange_pencil.jpg",3,IF(I406="blue_pencil.jpg",4,IF(I406="yellow_pen.jpg",5,IF(I406="red_pen.jpg",6,IF(I406="blue_pen.jpg",7,IF(I406="green_pen.jpg",8,IF(I406="pen1.jpg",9,IF(I406="pen2.jpg",10,IF(I406="pen3.jpg",11,IF(I406="pen4.jpg",12,0))))))))))))</f>
        <v>3</v>
      </c>
      <c r="Q406">
        <f t="shared" ref="Q406" si="814">IF(J406="yellow_pencil.jpg",1,IF(J406="red_pencil.jpg",2,IF(J406="orange_pencil.jpg",3,IF(J406="blue_pencil.jpg",4,IF(J406="yellow_pen.jpg",5,IF(J406="red_pen.jpg",6,IF(J406="blue_pen.jpg",7,IF(J406="green_pen.jpg",8,IF(J406="pen1.jpg",9,IF(J406="pen2.jpg",10,IF(J406="pen3.jpg",11,IF(J406="pen4.jpg",12,0))))))))))))</f>
        <v>4</v>
      </c>
      <c r="R406">
        <f t="shared" ref="R406" si="815">IF(K406="yellow_pencil.jpg",1,IF(K406="red_pencil.jpg",2,IF(K406="orange_pencil.jpg",3,IF(K406="blue_pencil.jpg",4,IF(K406="yellow_pen.jpg",5,IF(K406="red_pen.jpg",6,IF(K406="blue_pen.jpg",7,IF(K406="green_pen.jpg",8,IF(K406="pen1.jpg",9,IF(K406="pen2.jpg",10,IF(K406="pen3.jpg",11,IF(K406="pen4.jpg",12,0))))))))))))</f>
        <v>0</v>
      </c>
      <c r="S406">
        <f t="shared" ref="S406" si="816">IF(L406="yellow_pencil.jpg",1,IF(L406="red_pencil.jpg",2,IF(L406="orange_pencil.jpg",3,IF(L406="blue_pencil.jpg",4,IF(L406="yellow_pen.jpg",5,IF(L406="red_pen.jpg",6,IF(L406="blue_pen.jpg",7,IF(L406="green_pen.jpg",8,IF(L406="pen1.jpg",9,IF(L406="pen2.jpg",10,IF(L406="pen3.jpg",11,IF(L406="pen4.jpg",12,0))))))))))))</f>
        <v>4</v>
      </c>
    </row>
    <row r="407" spans="1:19" hidden="1" x14ac:dyDescent="0.25">
      <c r="A407">
        <v>320</v>
      </c>
      <c r="B407">
        <v>11</v>
      </c>
      <c r="C407">
        <v>1</v>
      </c>
      <c r="F407" s="2">
        <v>44883</v>
      </c>
      <c r="G407" s="3">
        <v>0.43119212962962966</v>
      </c>
    </row>
    <row r="408" spans="1:19" x14ac:dyDescent="0.25">
      <c r="A408">
        <v>323</v>
      </c>
      <c r="B408">
        <v>11</v>
      </c>
      <c r="C408">
        <v>1</v>
      </c>
      <c r="D408">
        <v>1</v>
      </c>
      <c r="F408" s="2">
        <v>44883</v>
      </c>
      <c r="G408" s="3">
        <v>0.43123842592592593</v>
      </c>
      <c r="H408" t="s">
        <v>25</v>
      </c>
      <c r="I408" t="s">
        <v>20</v>
      </c>
      <c r="L408" t="str">
        <f>IF(D408=0,H408,IF(D408=1,I408,IF(D408=2,J408,IF(D408=3,K408))))</f>
        <v>blue_pencil.jpg</v>
      </c>
      <c r="O408">
        <f>IF(H408="yellow_pencil.jpg",1,IF(H408="red_pencil.jpg",2,IF(H408="orange_pencil.jpg",3,IF(H408="blue_pencil.jpg",4,IF(H408="yellow_pen.jpg",5,IF(H408="red_pen.jpg",6,IF(H408="blue_pen.jpg",7,IF(H408="green_pen.jpg",8,IF(H408="pen1.jpg",9,IF(H408="pen2.jpg",10,IF(H408="pen3.jpg",11,IF(H408="pen4.jpg",12,0))))))))))))</f>
        <v>2</v>
      </c>
      <c r="P408">
        <f t="shared" ref="P408" si="817">IF(I408="yellow_pencil.jpg",1,IF(I408="red_pencil.jpg",2,IF(I408="orange_pencil.jpg",3,IF(I408="blue_pencil.jpg",4,IF(I408="yellow_pen.jpg",5,IF(I408="red_pen.jpg",6,IF(I408="blue_pen.jpg",7,IF(I408="green_pen.jpg",8,IF(I408="pen1.jpg",9,IF(I408="pen2.jpg",10,IF(I408="pen3.jpg",11,IF(I408="pen4.jpg",12,0))))))))))))</f>
        <v>4</v>
      </c>
      <c r="Q408">
        <f t="shared" ref="Q408" si="818">IF(J408="yellow_pencil.jpg",1,IF(J408="red_pencil.jpg",2,IF(J408="orange_pencil.jpg",3,IF(J408="blue_pencil.jpg",4,IF(J408="yellow_pen.jpg",5,IF(J408="red_pen.jpg",6,IF(J408="blue_pen.jpg",7,IF(J408="green_pen.jpg",8,IF(J408="pen1.jpg",9,IF(J408="pen2.jpg",10,IF(J408="pen3.jpg",11,IF(J408="pen4.jpg",12,0))))))))))))</f>
        <v>0</v>
      </c>
      <c r="R408">
        <f t="shared" ref="R408" si="819">IF(K408="yellow_pencil.jpg",1,IF(K408="red_pencil.jpg",2,IF(K408="orange_pencil.jpg",3,IF(K408="blue_pencil.jpg",4,IF(K408="yellow_pen.jpg",5,IF(K408="red_pen.jpg",6,IF(K408="blue_pen.jpg",7,IF(K408="green_pen.jpg",8,IF(K408="pen1.jpg",9,IF(K408="pen2.jpg",10,IF(K408="pen3.jpg",11,IF(K408="pen4.jpg",12,0))))))))))))</f>
        <v>0</v>
      </c>
      <c r="S408">
        <f t="shared" ref="S408" si="820">IF(L408="yellow_pencil.jpg",1,IF(L408="red_pencil.jpg",2,IF(L408="orange_pencil.jpg",3,IF(L408="blue_pencil.jpg",4,IF(L408="yellow_pen.jpg",5,IF(L408="red_pen.jpg",6,IF(L408="blue_pen.jpg",7,IF(L408="green_pen.jpg",8,IF(L408="pen1.jpg",9,IF(L408="pen2.jpg",10,IF(L408="pen3.jpg",11,IF(L408="pen4.jpg",12,0))))))))))))</f>
        <v>4</v>
      </c>
    </row>
    <row r="409" spans="1:19" hidden="1" x14ac:dyDescent="0.25">
      <c r="A409">
        <v>333</v>
      </c>
      <c r="B409">
        <v>11</v>
      </c>
      <c r="C409">
        <v>1</v>
      </c>
      <c r="F409" s="2">
        <v>44883</v>
      </c>
      <c r="G409" s="3">
        <v>0.43136574074074074</v>
      </c>
    </row>
    <row r="410" spans="1:19" x14ac:dyDescent="0.25">
      <c r="A410">
        <v>336</v>
      </c>
      <c r="B410">
        <v>11</v>
      </c>
      <c r="C410">
        <v>1</v>
      </c>
      <c r="D410">
        <v>1</v>
      </c>
      <c r="F410" s="2">
        <v>44883</v>
      </c>
      <c r="G410" s="3">
        <v>0.43145833333333333</v>
      </c>
      <c r="H410" t="s">
        <v>19</v>
      </c>
      <c r="I410" t="s">
        <v>25</v>
      </c>
      <c r="J410" t="s">
        <v>24</v>
      </c>
      <c r="K410" t="s">
        <v>20</v>
      </c>
      <c r="L410" t="str">
        <f>IF(D410=0,H410,IF(D410=1,I410,IF(D410=2,J410,IF(D410=3,K410))))</f>
        <v>red_pencil.jpg</v>
      </c>
      <c r="O410">
        <f>IF(H410="yellow_pencil.jpg",1,IF(H410="red_pencil.jpg",2,IF(H410="orange_pencil.jpg",3,IF(H410="blue_pencil.jpg",4,IF(H410="yellow_pen.jpg",5,IF(H410="red_pen.jpg",6,IF(H410="blue_pen.jpg",7,IF(H410="green_pen.jpg",8,IF(H410="pen1.jpg",9,IF(H410="pen2.jpg",10,IF(H410="pen3.jpg",11,IF(H410="pen4.jpg",12,0))))))))))))</f>
        <v>3</v>
      </c>
      <c r="P410">
        <f t="shared" ref="P410" si="821">IF(I410="yellow_pencil.jpg",1,IF(I410="red_pencil.jpg",2,IF(I410="orange_pencil.jpg",3,IF(I410="blue_pencil.jpg",4,IF(I410="yellow_pen.jpg",5,IF(I410="red_pen.jpg",6,IF(I410="blue_pen.jpg",7,IF(I410="green_pen.jpg",8,IF(I410="pen1.jpg",9,IF(I410="pen2.jpg",10,IF(I410="pen3.jpg",11,IF(I410="pen4.jpg",12,0))))))))))))</f>
        <v>2</v>
      </c>
      <c r="Q410">
        <f t="shared" ref="Q410" si="822">IF(J410="yellow_pencil.jpg",1,IF(J410="red_pencil.jpg",2,IF(J410="orange_pencil.jpg",3,IF(J410="blue_pencil.jpg",4,IF(J410="yellow_pen.jpg",5,IF(J410="red_pen.jpg",6,IF(J410="blue_pen.jpg",7,IF(J410="green_pen.jpg",8,IF(J410="pen1.jpg",9,IF(J410="pen2.jpg",10,IF(J410="pen3.jpg",11,IF(J410="pen4.jpg",12,0))))))))))))</f>
        <v>1</v>
      </c>
      <c r="R410">
        <f t="shared" ref="R410" si="823">IF(K410="yellow_pencil.jpg",1,IF(K410="red_pencil.jpg",2,IF(K410="orange_pencil.jpg",3,IF(K410="blue_pencil.jpg",4,IF(K410="yellow_pen.jpg",5,IF(K410="red_pen.jpg",6,IF(K410="blue_pen.jpg",7,IF(K410="green_pen.jpg",8,IF(K410="pen1.jpg",9,IF(K410="pen2.jpg",10,IF(K410="pen3.jpg",11,IF(K410="pen4.jpg",12,0))))))))))))</f>
        <v>4</v>
      </c>
      <c r="S410">
        <f t="shared" ref="S410" si="824">IF(L410="yellow_pencil.jpg",1,IF(L410="red_pencil.jpg",2,IF(L410="orange_pencil.jpg",3,IF(L410="blue_pencil.jpg",4,IF(L410="yellow_pen.jpg",5,IF(L410="red_pen.jpg",6,IF(L410="blue_pen.jpg",7,IF(L410="green_pen.jpg",8,IF(L410="pen1.jpg",9,IF(L410="pen2.jpg",10,IF(L410="pen3.jpg",11,IF(L410="pen4.jpg",12,0))))))))))))</f>
        <v>2</v>
      </c>
    </row>
    <row r="411" spans="1:19" hidden="1" x14ac:dyDescent="0.25">
      <c r="A411">
        <v>345</v>
      </c>
      <c r="B411">
        <v>11</v>
      </c>
      <c r="C411">
        <v>1</v>
      </c>
      <c r="F411" s="2">
        <v>44883</v>
      </c>
      <c r="G411" s="3">
        <v>0.43158564814814815</v>
      </c>
    </row>
    <row r="412" spans="1:19" x14ac:dyDescent="0.25">
      <c r="A412">
        <v>349</v>
      </c>
      <c r="B412">
        <v>11</v>
      </c>
      <c r="C412">
        <v>1</v>
      </c>
      <c r="D412">
        <v>1</v>
      </c>
      <c r="F412" s="2">
        <v>44883</v>
      </c>
      <c r="G412" s="3">
        <v>0.43164351851851851</v>
      </c>
      <c r="H412" t="s">
        <v>25</v>
      </c>
      <c r="I412" t="s">
        <v>20</v>
      </c>
      <c r="J412" t="s">
        <v>24</v>
      </c>
      <c r="L412" t="str">
        <f>IF(D412=0,H412,IF(D412=1,I412,IF(D412=2,J412,IF(D412=3,K412))))</f>
        <v>blue_pencil.jpg</v>
      </c>
      <c r="O412">
        <f>IF(H412="yellow_pencil.jpg",1,IF(H412="red_pencil.jpg",2,IF(H412="orange_pencil.jpg",3,IF(H412="blue_pencil.jpg",4,IF(H412="yellow_pen.jpg",5,IF(H412="red_pen.jpg",6,IF(H412="blue_pen.jpg",7,IF(H412="green_pen.jpg",8,IF(H412="pen1.jpg",9,IF(H412="pen2.jpg",10,IF(H412="pen3.jpg",11,IF(H412="pen4.jpg",12,0))))))))))))</f>
        <v>2</v>
      </c>
      <c r="P412">
        <f t="shared" ref="P412" si="825">IF(I412="yellow_pencil.jpg",1,IF(I412="red_pencil.jpg",2,IF(I412="orange_pencil.jpg",3,IF(I412="blue_pencil.jpg",4,IF(I412="yellow_pen.jpg",5,IF(I412="red_pen.jpg",6,IF(I412="blue_pen.jpg",7,IF(I412="green_pen.jpg",8,IF(I412="pen1.jpg",9,IF(I412="pen2.jpg",10,IF(I412="pen3.jpg",11,IF(I412="pen4.jpg",12,0))))))))))))</f>
        <v>4</v>
      </c>
      <c r="Q412">
        <f t="shared" ref="Q412" si="826">IF(J412="yellow_pencil.jpg",1,IF(J412="red_pencil.jpg",2,IF(J412="orange_pencil.jpg",3,IF(J412="blue_pencil.jpg",4,IF(J412="yellow_pen.jpg",5,IF(J412="red_pen.jpg",6,IF(J412="blue_pen.jpg",7,IF(J412="green_pen.jpg",8,IF(J412="pen1.jpg",9,IF(J412="pen2.jpg",10,IF(J412="pen3.jpg",11,IF(J412="pen4.jpg",12,0))))))))))))</f>
        <v>1</v>
      </c>
      <c r="R412">
        <f t="shared" ref="R412" si="827">IF(K412="yellow_pencil.jpg",1,IF(K412="red_pencil.jpg",2,IF(K412="orange_pencil.jpg",3,IF(K412="blue_pencil.jpg",4,IF(K412="yellow_pen.jpg",5,IF(K412="red_pen.jpg",6,IF(K412="blue_pen.jpg",7,IF(K412="green_pen.jpg",8,IF(K412="pen1.jpg",9,IF(K412="pen2.jpg",10,IF(K412="pen3.jpg",11,IF(K412="pen4.jpg",12,0))))))))))))</f>
        <v>0</v>
      </c>
      <c r="S412">
        <f t="shared" ref="S412" si="828">IF(L412="yellow_pencil.jpg",1,IF(L412="red_pencil.jpg",2,IF(L412="orange_pencil.jpg",3,IF(L412="blue_pencil.jpg",4,IF(L412="yellow_pen.jpg",5,IF(L412="red_pen.jpg",6,IF(L412="blue_pen.jpg",7,IF(L412="green_pen.jpg",8,IF(L412="pen1.jpg",9,IF(L412="pen2.jpg",10,IF(L412="pen3.jpg",11,IF(L412="pen4.jpg",12,0))))))))))))</f>
        <v>4</v>
      </c>
    </row>
    <row r="413" spans="1:19" hidden="1" x14ac:dyDescent="0.25">
      <c r="A413">
        <v>362</v>
      </c>
      <c r="B413">
        <v>11</v>
      </c>
      <c r="C413">
        <v>1</v>
      </c>
      <c r="F413" s="2">
        <v>44883</v>
      </c>
      <c r="G413" s="3">
        <v>0.43177083333333338</v>
      </c>
    </row>
    <row r="414" spans="1:19" x14ac:dyDescent="0.25">
      <c r="A414">
        <v>366</v>
      </c>
      <c r="B414">
        <v>11</v>
      </c>
      <c r="C414">
        <v>1</v>
      </c>
      <c r="D414">
        <v>2</v>
      </c>
      <c r="F414" s="2">
        <v>44883</v>
      </c>
      <c r="G414" s="3">
        <v>0.43180555555555555</v>
      </c>
      <c r="H414" t="s">
        <v>25</v>
      </c>
      <c r="I414" t="s">
        <v>20</v>
      </c>
      <c r="J414" t="s">
        <v>19</v>
      </c>
      <c r="L414" t="str">
        <f>IF(D414=0,H414,IF(D414=1,I414,IF(D414=2,J414,IF(D414=3,K414))))</f>
        <v>orange_pencil.jpg</v>
      </c>
      <c r="O414">
        <f>IF(H414="yellow_pencil.jpg",1,IF(H414="red_pencil.jpg",2,IF(H414="orange_pencil.jpg",3,IF(H414="blue_pencil.jpg",4,IF(H414="yellow_pen.jpg",5,IF(H414="red_pen.jpg",6,IF(H414="blue_pen.jpg",7,IF(H414="green_pen.jpg",8,IF(H414="pen1.jpg",9,IF(H414="pen2.jpg",10,IF(H414="pen3.jpg",11,IF(H414="pen4.jpg",12,0))))))))))))</f>
        <v>2</v>
      </c>
      <c r="P414">
        <f t="shared" ref="P414" si="829">IF(I414="yellow_pencil.jpg",1,IF(I414="red_pencil.jpg",2,IF(I414="orange_pencil.jpg",3,IF(I414="blue_pencil.jpg",4,IF(I414="yellow_pen.jpg",5,IF(I414="red_pen.jpg",6,IF(I414="blue_pen.jpg",7,IF(I414="green_pen.jpg",8,IF(I414="pen1.jpg",9,IF(I414="pen2.jpg",10,IF(I414="pen3.jpg",11,IF(I414="pen4.jpg",12,0))))))))))))</f>
        <v>4</v>
      </c>
      <c r="Q414">
        <f t="shared" ref="Q414" si="830">IF(J414="yellow_pencil.jpg",1,IF(J414="red_pencil.jpg",2,IF(J414="orange_pencil.jpg",3,IF(J414="blue_pencil.jpg",4,IF(J414="yellow_pen.jpg",5,IF(J414="red_pen.jpg",6,IF(J414="blue_pen.jpg",7,IF(J414="green_pen.jpg",8,IF(J414="pen1.jpg",9,IF(J414="pen2.jpg",10,IF(J414="pen3.jpg",11,IF(J414="pen4.jpg",12,0))))))))))))</f>
        <v>3</v>
      </c>
      <c r="R414">
        <f t="shared" ref="R414" si="831">IF(K414="yellow_pencil.jpg",1,IF(K414="red_pencil.jpg",2,IF(K414="orange_pencil.jpg",3,IF(K414="blue_pencil.jpg",4,IF(K414="yellow_pen.jpg",5,IF(K414="red_pen.jpg",6,IF(K414="blue_pen.jpg",7,IF(K414="green_pen.jpg",8,IF(K414="pen1.jpg",9,IF(K414="pen2.jpg",10,IF(K414="pen3.jpg",11,IF(K414="pen4.jpg",12,0))))))))))))</f>
        <v>0</v>
      </c>
      <c r="S414">
        <f t="shared" ref="S414" si="832">IF(L414="yellow_pencil.jpg",1,IF(L414="red_pencil.jpg",2,IF(L414="orange_pencil.jpg",3,IF(L414="blue_pencil.jpg",4,IF(L414="yellow_pen.jpg",5,IF(L414="red_pen.jpg",6,IF(L414="blue_pen.jpg",7,IF(L414="green_pen.jpg",8,IF(L414="pen1.jpg",9,IF(L414="pen2.jpg",10,IF(L414="pen3.jpg",11,IF(L414="pen4.jpg",12,0))))))))))))</f>
        <v>3</v>
      </c>
    </row>
    <row r="415" spans="1:19" hidden="1" x14ac:dyDescent="0.25">
      <c r="A415">
        <v>378</v>
      </c>
      <c r="B415">
        <v>11</v>
      </c>
      <c r="C415">
        <v>1</v>
      </c>
      <c r="F415" s="2">
        <v>44883</v>
      </c>
      <c r="G415" s="3">
        <v>0.4319560185185185</v>
      </c>
    </row>
    <row r="416" spans="1:19" x14ac:dyDescent="0.25">
      <c r="A416">
        <v>381</v>
      </c>
      <c r="B416">
        <v>11</v>
      </c>
      <c r="C416">
        <v>1</v>
      </c>
      <c r="D416">
        <v>0</v>
      </c>
      <c r="F416" s="2">
        <v>44883</v>
      </c>
      <c r="G416" s="3">
        <v>0.43200231481481483</v>
      </c>
      <c r="H416" t="s">
        <v>19</v>
      </c>
      <c r="I416" t="s">
        <v>24</v>
      </c>
      <c r="L416" t="str">
        <f>IF(D416=0,H416,IF(D416=1,I416,IF(D416=2,J416,IF(D416=3,K416))))</f>
        <v>orange_pencil.jpg</v>
      </c>
      <c r="O416">
        <f>IF(H416="yellow_pencil.jpg",1,IF(H416="red_pencil.jpg",2,IF(H416="orange_pencil.jpg",3,IF(H416="blue_pencil.jpg",4,IF(H416="yellow_pen.jpg",5,IF(H416="red_pen.jpg",6,IF(H416="blue_pen.jpg",7,IF(H416="green_pen.jpg",8,IF(H416="pen1.jpg",9,IF(H416="pen2.jpg",10,IF(H416="pen3.jpg",11,IF(H416="pen4.jpg",12,0))))))))))))</f>
        <v>3</v>
      </c>
      <c r="P416">
        <f t="shared" ref="P416" si="833">IF(I416="yellow_pencil.jpg",1,IF(I416="red_pencil.jpg",2,IF(I416="orange_pencil.jpg",3,IF(I416="blue_pencil.jpg",4,IF(I416="yellow_pen.jpg",5,IF(I416="red_pen.jpg",6,IF(I416="blue_pen.jpg",7,IF(I416="green_pen.jpg",8,IF(I416="pen1.jpg",9,IF(I416="pen2.jpg",10,IF(I416="pen3.jpg",11,IF(I416="pen4.jpg",12,0))))))))))))</f>
        <v>1</v>
      </c>
      <c r="Q416">
        <f t="shared" ref="Q416" si="834">IF(J416="yellow_pencil.jpg",1,IF(J416="red_pencil.jpg",2,IF(J416="orange_pencil.jpg",3,IF(J416="blue_pencil.jpg",4,IF(J416="yellow_pen.jpg",5,IF(J416="red_pen.jpg",6,IF(J416="blue_pen.jpg",7,IF(J416="green_pen.jpg",8,IF(J416="pen1.jpg",9,IF(J416="pen2.jpg",10,IF(J416="pen3.jpg",11,IF(J416="pen4.jpg",12,0))))))))))))</f>
        <v>0</v>
      </c>
      <c r="R416">
        <f t="shared" ref="R416" si="835">IF(K416="yellow_pencil.jpg",1,IF(K416="red_pencil.jpg",2,IF(K416="orange_pencil.jpg",3,IF(K416="blue_pencil.jpg",4,IF(K416="yellow_pen.jpg",5,IF(K416="red_pen.jpg",6,IF(K416="blue_pen.jpg",7,IF(K416="green_pen.jpg",8,IF(K416="pen1.jpg",9,IF(K416="pen2.jpg",10,IF(K416="pen3.jpg",11,IF(K416="pen4.jpg",12,0))))))))))))</f>
        <v>0</v>
      </c>
      <c r="S416">
        <f t="shared" ref="S416" si="836">IF(L416="yellow_pencil.jpg",1,IF(L416="red_pencil.jpg",2,IF(L416="orange_pencil.jpg",3,IF(L416="blue_pencil.jpg",4,IF(L416="yellow_pen.jpg",5,IF(L416="red_pen.jpg",6,IF(L416="blue_pen.jpg",7,IF(L416="green_pen.jpg",8,IF(L416="pen1.jpg",9,IF(L416="pen2.jpg",10,IF(L416="pen3.jpg",11,IF(L416="pen4.jpg",12,0))))))))))))</f>
        <v>3</v>
      </c>
    </row>
    <row r="417" spans="1:19" hidden="1" x14ac:dyDescent="0.25">
      <c r="A417">
        <v>396</v>
      </c>
      <c r="B417">
        <v>11</v>
      </c>
      <c r="C417">
        <v>2</v>
      </c>
      <c r="F417" s="2">
        <v>44883</v>
      </c>
      <c r="G417" s="3">
        <v>0.43247685185185186</v>
      </c>
    </row>
    <row r="418" spans="1:19" x14ac:dyDescent="0.25">
      <c r="A418">
        <v>400</v>
      </c>
      <c r="B418">
        <v>11</v>
      </c>
      <c r="C418">
        <v>2</v>
      </c>
      <c r="D418">
        <v>1</v>
      </c>
      <c r="F418" s="2">
        <v>44883</v>
      </c>
      <c r="G418" s="3">
        <v>0.43254629629629626</v>
      </c>
      <c r="H418" t="s">
        <v>26</v>
      </c>
      <c r="I418" t="s">
        <v>29</v>
      </c>
      <c r="J418" t="s">
        <v>27</v>
      </c>
      <c r="K418" t="s">
        <v>28</v>
      </c>
      <c r="L418" t="str">
        <f>IF(D418=0,H418,IF(D418=1,I418,IF(D418=2,J418,IF(D418=3,K418))))</f>
        <v>pen2.jpg</v>
      </c>
      <c r="O418">
        <f>IF(H418="yellow_pencil.jpg",1,IF(H418="red_pencil.jpg",2,IF(H418="orange_pencil.jpg",3,IF(H418="blue_pencil.jpg",4,IF(H418="yellow_pen.jpg",5,IF(H418="red_pen.jpg",6,IF(H418="blue_pen.jpg",7,IF(H418="green_pen.jpg",8,IF(H418="pen1.jpg",9,IF(H418="pen2.jpg",10,IF(H418="pen3.jpg",11,IF(H418="pen4.jpg",12,0))))))))))))</f>
        <v>9</v>
      </c>
      <c r="P418">
        <f t="shared" ref="P418" si="837">IF(I418="yellow_pencil.jpg",1,IF(I418="red_pencil.jpg",2,IF(I418="orange_pencil.jpg",3,IF(I418="blue_pencil.jpg",4,IF(I418="yellow_pen.jpg",5,IF(I418="red_pen.jpg",6,IF(I418="blue_pen.jpg",7,IF(I418="green_pen.jpg",8,IF(I418="pen1.jpg",9,IF(I418="pen2.jpg",10,IF(I418="pen3.jpg",11,IF(I418="pen4.jpg",12,0))))))))))))</f>
        <v>10</v>
      </c>
      <c r="Q418">
        <f t="shared" ref="Q418" si="838">IF(J418="yellow_pencil.jpg",1,IF(J418="red_pencil.jpg",2,IF(J418="orange_pencil.jpg",3,IF(J418="blue_pencil.jpg",4,IF(J418="yellow_pen.jpg",5,IF(J418="red_pen.jpg",6,IF(J418="blue_pen.jpg",7,IF(J418="green_pen.jpg",8,IF(J418="pen1.jpg",9,IF(J418="pen2.jpg",10,IF(J418="pen3.jpg",11,IF(J418="pen4.jpg",12,0))))))))))))</f>
        <v>11</v>
      </c>
      <c r="R418">
        <f t="shared" ref="R418" si="839">IF(K418="yellow_pencil.jpg",1,IF(K418="red_pencil.jpg",2,IF(K418="orange_pencil.jpg",3,IF(K418="blue_pencil.jpg",4,IF(K418="yellow_pen.jpg",5,IF(K418="red_pen.jpg",6,IF(K418="blue_pen.jpg",7,IF(K418="green_pen.jpg",8,IF(K418="pen1.jpg",9,IF(K418="pen2.jpg",10,IF(K418="pen3.jpg",11,IF(K418="pen4.jpg",12,0))))))))))))</f>
        <v>12</v>
      </c>
      <c r="S418">
        <f t="shared" ref="S418" si="840">IF(L418="yellow_pencil.jpg",1,IF(L418="red_pencil.jpg",2,IF(L418="orange_pencil.jpg",3,IF(L418="blue_pencil.jpg",4,IF(L418="yellow_pen.jpg",5,IF(L418="red_pen.jpg",6,IF(L418="blue_pen.jpg",7,IF(L418="green_pen.jpg",8,IF(L418="pen1.jpg",9,IF(L418="pen2.jpg",10,IF(L418="pen3.jpg",11,IF(L418="pen4.jpg",12,0))))))))))))</f>
        <v>10</v>
      </c>
    </row>
  </sheetData>
  <autoFilter ref="A1:S418" xr:uid="{6AE7C18D-2A13-40D3-9332-C5ED668DD3B8}">
    <filterColumn colId="3">
      <customFilters>
        <customFilter operator="notEqual" val=" "/>
      </customFilters>
    </filterColumn>
    <sortState ref="A2:S418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28EA-5F3D-40FB-95BC-A6006B93E7C5}">
  <sheetPr filterMode="1"/>
  <dimension ref="A1:G145"/>
  <sheetViews>
    <sheetView topLeftCell="A91" workbookViewId="0">
      <selection activeCell="B3" sqref="B3:B13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106</v>
      </c>
      <c r="B2">
        <v>3</v>
      </c>
      <c r="C2">
        <v>1</v>
      </c>
      <c r="F2" s="2">
        <v>44883</v>
      </c>
      <c r="G2" s="3">
        <v>0.43487268518518518</v>
      </c>
    </row>
    <row r="3" spans="1:7" x14ac:dyDescent="0.25">
      <c r="A3">
        <v>113</v>
      </c>
      <c r="B3">
        <v>3</v>
      </c>
      <c r="C3">
        <v>1</v>
      </c>
      <c r="D3">
        <v>1</v>
      </c>
      <c r="E3">
        <v>1</v>
      </c>
      <c r="F3" s="2">
        <v>44883</v>
      </c>
      <c r="G3" s="3">
        <v>0.43503472222222223</v>
      </c>
    </row>
    <row r="4" spans="1:7" hidden="1" x14ac:dyDescent="0.25">
      <c r="A4">
        <v>114</v>
      </c>
      <c r="B4">
        <v>3</v>
      </c>
      <c r="C4">
        <v>2</v>
      </c>
      <c r="F4" s="2">
        <v>44883</v>
      </c>
      <c r="G4" s="3">
        <v>0.43503472222222223</v>
      </c>
    </row>
    <row r="5" spans="1:7" x14ac:dyDescent="0.25">
      <c r="A5">
        <v>120</v>
      </c>
      <c r="B5">
        <v>3</v>
      </c>
      <c r="C5">
        <v>2</v>
      </c>
      <c r="D5">
        <v>1</v>
      </c>
      <c r="E5">
        <v>2</v>
      </c>
      <c r="F5" s="2">
        <v>44883</v>
      </c>
      <c r="G5" s="3">
        <v>0.43516203703703704</v>
      </c>
    </row>
    <row r="6" spans="1:7" hidden="1" x14ac:dyDescent="0.25">
      <c r="A6">
        <v>121</v>
      </c>
      <c r="B6">
        <v>3</v>
      </c>
      <c r="C6">
        <v>3</v>
      </c>
      <c r="F6" s="2">
        <v>44883</v>
      </c>
      <c r="G6" s="3">
        <v>0.43516203703703704</v>
      </c>
    </row>
    <row r="7" spans="1:7" x14ac:dyDescent="0.25">
      <c r="A7">
        <v>126</v>
      </c>
      <c r="B7">
        <v>3</v>
      </c>
      <c r="C7">
        <v>3</v>
      </c>
      <c r="D7">
        <v>3</v>
      </c>
      <c r="E7">
        <v>3</v>
      </c>
      <c r="F7" s="2">
        <v>44883</v>
      </c>
      <c r="G7" s="3">
        <v>0.43528935185185186</v>
      </c>
    </row>
    <row r="8" spans="1:7" hidden="1" x14ac:dyDescent="0.25">
      <c r="A8">
        <v>127</v>
      </c>
      <c r="B8">
        <v>3</v>
      </c>
      <c r="C8">
        <v>4</v>
      </c>
      <c r="F8" s="2">
        <v>44883</v>
      </c>
      <c r="G8" s="3">
        <v>0.43528935185185186</v>
      </c>
    </row>
    <row r="9" spans="1:7" x14ac:dyDescent="0.25">
      <c r="A9">
        <v>132</v>
      </c>
      <c r="B9">
        <v>3</v>
      </c>
      <c r="C9">
        <v>4</v>
      </c>
      <c r="D9">
        <v>3</v>
      </c>
      <c r="E9">
        <v>4</v>
      </c>
      <c r="F9" s="2">
        <v>44883</v>
      </c>
      <c r="G9" s="3">
        <v>0.43534722222222227</v>
      </c>
    </row>
    <row r="10" spans="1:7" hidden="1" x14ac:dyDescent="0.25">
      <c r="A10">
        <v>133</v>
      </c>
      <c r="B10">
        <v>3</v>
      </c>
      <c r="C10">
        <v>5</v>
      </c>
      <c r="F10" s="2">
        <v>44883</v>
      </c>
      <c r="G10" s="3">
        <v>0.43535879629629631</v>
      </c>
    </row>
    <row r="11" spans="1:7" x14ac:dyDescent="0.25">
      <c r="A11">
        <v>137</v>
      </c>
      <c r="B11">
        <v>3</v>
      </c>
      <c r="C11">
        <v>5</v>
      </c>
      <c r="D11">
        <v>3</v>
      </c>
      <c r="E11">
        <v>5</v>
      </c>
      <c r="F11" s="2">
        <v>44883</v>
      </c>
      <c r="G11" s="3">
        <v>0.43541666666666662</v>
      </c>
    </row>
    <row r="12" spans="1:7" hidden="1" x14ac:dyDescent="0.25">
      <c r="A12">
        <v>138</v>
      </c>
      <c r="B12">
        <v>3</v>
      </c>
      <c r="C12">
        <v>6</v>
      </c>
      <c r="F12" s="2">
        <v>44883</v>
      </c>
      <c r="G12" s="3">
        <v>0.43541666666666662</v>
      </c>
    </row>
    <row r="13" spans="1:7" x14ac:dyDescent="0.25">
      <c r="A13">
        <v>148</v>
      </c>
      <c r="B13">
        <v>3</v>
      </c>
      <c r="C13">
        <v>6</v>
      </c>
      <c r="D13">
        <v>5</v>
      </c>
      <c r="E13">
        <v>6</v>
      </c>
      <c r="F13" s="2">
        <v>44883</v>
      </c>
      <c r="G13" s="3">
        <v>0.43555555555555553</v>
      </c>
    </row>
    <row r="14" spans="1:7" hidden="1" x14ac:dyDescent="0.25">
      <c r="A14">
        <v>149</v>
      </c>
      <c r="B14">
        <v>3</v>
      </c>
      <c r="C14">
        <v>7</v>
      </c>
      <c r="F14" s="2">
        <v>44883</v>
      </c>
      <c r="G14" s="3">
        <v>0.43555555555555553</v>
      </c>
    </row>
    <row r="15" spans="1:7" x14ac:dyDescent="0.25">
      <c r="A15">
        <v>154</v>
      </c>
      <c r="B15">
        <v>3</v>
      </c>
      <c r="C15">
        <v>7</v>
      </c>
      <c r="D15">
        <v>0</v>
      </c>
      <c r="E15">
        <v>7</v>
      </c>
      <c r="F15" s="2">
        <v>44883</v>
      </c>
      <c r="G15" s="3">
        <v>0.43565972222222221</v>
      </c>
    </row>
    <row r="16" spans="1:7" hidden="1" x14ac:dyDescent="0.25">
      <c r="A16">
        <v>155</v>
      </c>
      <c r="B16">
        <v>3</v>
      </c>
      <c r="C16">
        <v>8</v>
      </c>
      <c r="F16" s="2">
        <v>44883</v>
      </c>
      <c r="G16" s="3">
        <v>0.43567129629629631</v>
      </c>
    </row>
    <row r="17" spans="1:7" x14ac:dyDescent="0.25">
      <c r="A17">
        <v>158</v>
      </c>
      <c r="B17">
        <v>3</v>
      </c>
      <c r="C17">
        <v>8</v>
      </c>
      <c r="D17">
        <v>5</v>
      </c>
      <c r="E17">
        <v>8</v>
      </c>
      <c r="F17" s="2">
        <v>44883</v>
      </c>
      <c r="G17" s="3">
        <v>0.43579861111111112</v>
      </c>
    </row>
    <row r="18" spans="1:7" hidden="1" x14ac:dyDescent="0.25">
      <c r="A18">
        <v>21</v>
      </c>
      <c r="B18">
        <v>4</v>
      </c>
      <c r="C18">
        <v>1</v>
      </c>
      <c r="F18" s="2">
        <v>44883</v>
      </c>
      <c r="G18" s="3">
        <v>0.43329861111111106</v>
      </c>
    </row>
    <row r="19" spans="1:7" x14ac:dyDescent="0.25">
      <c r="A19">
        <v>66</v>
      </c>
      <c r="B19">
        <v>4</v>
      </c>
      <c r="C19">
        <v>1</v>
      </c>
      <c r="D19">
        <v>1</v>
      </c>
      <c r="E19">
        <v>1</v>
      </c>
      <c r="F19" s="2">
        <v>44883</v>
      </c>
      <c r="G19" s="3">
        <v>0.43412037037037038</v>
      </c>
    </row>
    <row r="20" spans="1:7" hidden="1" x14ac:dyDescent="0.25">
      <c r="A20">
        <v>69</v>
      </c>
      <c r="B20">
        <v>4</v>
      </c>
      <c r="C20">
        <v>2</v>
      </c>
      <c r="F20" s="2">
        <v>44883</v>
      </c>
      <c r="G20" s="3">
        <v>0.43415509259259261</v>
      </c>
    </row>
    <row r="21" spans="1:7" x14ac:dyDescent="0.25">
      <c r="A21">
        <v>74</v>
      </c>
      <c r="B21">
        <v>4</v>
      </c>
      <c r="C21">
        <v>2</v>
      </c>
      <c r="D21">
        <v>3</v>
      </c>
      <c r="E21">
        <v>2</v>
      </c>
      <c r="F21" s="2">
        <v>44883</v>
      </c>
      <c r="G21" s="3">
        <v>0.43427083333333333</v>
      </c>
    </row>
    <row r="22" spans="1:7" hidden="1" x14ac:dyDescent="0.25">
      <c r="A22">
        <v>76</v>
      </c>
      <c r="B22">
        <v>4</v>
      </c>
      <c r="C22">
        <v>3</v>
      </c>
      <c r="F22" s="2">
        <v>44883</v>
      </c>
      <c r="G22" s="3">
        <v>0.43428240740740742</v>
      </c>
    </row>
    <row r="23" spans="1:7" x14ac:dyDescent="0.25">
      <c r="A23">
        <v>79</v>
      </c>
      <c r="B23">
        <v>4</v>
      </c>
      <c r="C23">
        <v>3</v>
      </c>
      <c r="D23">
        <v>1</v>
      </c>
      <c r="E23">
        <v>3</v>
      </c>
      <c r="F23" s="2">
        <v>44883</v>
      </c>
      <c r="G23" s="3">
        <v>0.43435185185185188</v>
      </c>
    </row>
    <row r="24" spans="1:7" hidden="1" x14ac:dyDescent="0.25">
      <c r="A24">
        <v>81</v>
      </c>
      <c r="B24">
        <v>4</v>
      </c>
      <c r="C24">
        <v>4</v>
      </c>
      <c r="F24" s="2">
        <v>44883</v>
      </c>
      <c r="G24" s="3">
        <v>0.43438657407407405</v>
      </c>
    </row>
    <row r="25" spans="1:7" x14ac:dyDescent="0.25">
      <c r="A25">
        <v>84</v>
      </c>
      <c r="B25">
        <v>4</v>
      </c>
      <c r="C25">
        <v>4</v>
      </c>
      <c r="D25">
        <v>3</v>
      </c>
      <c r="E25">
        <v>4</v>
      </c>
      <c r="F25" s="2">
        <v>44883</v>
      </c>
      <c r="G25" s="3">
        <v>0.43447916666666669</v>
      </c>
    </row>
    <row r="26" spans="1:7" hidden="1" x14ac:dyDescent="0.25">
      <c r="A26">
        <v>85</v>
      </c>
      <c r="B26">
        <v>4</v>
      </c>
      <c r="C26">
        <v>5</v>
      </c>
      <c r="F26" s="2">
        <v>44883</v>
      </c>
      <c r="G26" s="3">
        <v>0.43447916666666669</v>
      </c>
    </row>
    <row r="27" spans="1:7" x14ac:dyDescent="0.25">
      <c r="A27">
        <v>88</v>
      </c>
      <c r="B27">
        <v>4</v>
      </c>
      <c r="C27">
        <v>5</v>
      </c>
      <c r="D27">
        <v>0</v>
      </c>
      <c r="E27">
        <v>5</v>
      </c>
      <c r="F27" s="2">
        <v>44883</v>
      </c>
      <c r="G27" s="3">
        <v>0.43459490740740742</v>
      </c>
    </row>
    <row r="28" spans="1:7" hidden="1" x14ac:dyDescent="0.25">
      <c r="A28">
        <v>89</v>
      </c>
      <c r="B28">
        <v>4</v>
      </c>
      <c r="C28">
        <v>6</v>
      </c>
      <c r="F28" s="2">
        <v>44883</v>
      </c>
      <c r="G28" s="3">
        <v>0.43459490740740742</v>
      </c>
    </row>
    <row r="29" spans="1:7" x14ac:dyDescent="0.25">
      <c r="A29">
        <v>93</v>
      </c>
      <c r="B29">
        <v>4</v>
      </c>
      <c r="C29">
        <v>6</v>
      </c>
      <c r="D29">
        <v>4</v>
      </c>
      <c r="E29">
        <v>6</v>
      </c>
      <c r="F29" s="2">
        <v>44883</v>
      </c>
      <c r="G29" s="3">
        <v>0.43464120370370374</v>
      </c>
    </row>
    <row r="30" spans="1:7" hidden="1" x14ac:dyDescent="0.25">
      <c r="A30">
        <v>96</v>
      </c>
      <c r="B30">
        <v>4</v>
      </c>
      <c r="C30">
        <v>7</v>
      </c>
      <c r="F30" s="2">
        <v>44883</v>
      </c>
      <c r="G30" s="3">
        <v>0.43468749999999995</v>
      </c>
    </row>
    <row r="31" spans="1:7" x14ac:dyDescent="0.25">
      <c r="A31">
        <v>99</v>
      </c>
      <c r="B31">
        <v>4</v>
      </c>
      <c r="C31">
        <v>7</v>
      </c>
      <c r="D31">
        <v>0</v>
      </c>
      <c r="E31">
        <v>7</v>
      </c>
      <c r="F31" s="2">
        <v>44883</v>
      </c>
      <c r="G31" s="3">
        <v>0.43474537037037037</v>
      </c>
    </row>
    <row r="32" spans="1:7" hidden="1" x14ac:dyDescent="0.25">
      <c r="A32">
        <v>100</v>
      </c>
      <c r="B32">
        <v>4</v>
      </c>
      <c r="C32">
        <v>8</v>
      </c>
      <c r="F32" s="2">
        <v>44883</v>
      </c>
      <c r="G32" s="3">
        <v>0.4347569444444444</v>
      </c>
    </row>
    <row r="33" spans="1:7" x14ac:dyDescent="0.25">
      <c r="A33">
        <v>101</v>
      </c>
      <c r="B33">
        <v>4</v>
      </c>
      <c r="C33">
        <v>8</v>
      </c>
      <c r="D33">
        <v>2</v>
      </c>
      <c r="E33">
        <v>8</v>
      </c>
      <c r="F33" s="2">
        <v>44883</v>
      </c>
      <c r="G33" s="3">
        <v>0.43481481481481482</v>
      </c>
    </row>
    <row r="34" spans="1:7" hidden="1" x14ac:dyDescent="0.25">
      <c r="A34">
        <v>24</v>
      </c>
      <c r="B34">
        <v>5</v>
      </c>
      <c r="C34">
        <v>1</v>
      </c>
      <c r="F34" s="2">
        <v>44883</v>
      </c>
      <c r="G34" s="3">
        <v>0.43331018518518521</v>
      </c>
    </row>
    <row r="35" spans="1:7" x14ac:dyDescent="0.25">
      <c r="A35">
        <v>31</v>
      </c>
      <c r="B35">
        <v>5</v>
      </c>
      <c r="C35">
        <v>1</v>
      </c>
      <c r="D35">
        <v>1</v>
      </c>
      <c r="E35">
        <v>1</v>
      </c>
      <c r="F35" s="2">
        <v>44883</v>
      </c>
      <c r="G35" s="3">
        <v>0.43350694444444443</v>
      </c>
    </row>
    <row r="36" spans="1:7" hidden="1" x14ac:dyDescent="0.25">
      <c r="A36">
        <v>32</v>
      </c>
      <c r="B36">
        <v>5</v>
      </c>
      <c r="C36">
        <v>2</v>
      </c>
      <c r="F36" s="2">
        <v>44883</v>
      </c>
      <c r="G36" s="3">
        <v>0.43350694444444443</v>
      </c>
    </row>
    <row r="37" spans="1:7" x14ac:dyDescent="0.25">
      <c r="A37">
        <v>39</v>
      </c>
      <c r="B37">
        <v>5</v>
      </c>
      <c r="C37">
        <v>2</v>
      </c>
      <c r="D37">
        <v>3</v>
      </c>
      <c r="E37">
        <v>2</v>
      </c>
      <c r="F37" s="2">
        <v>44883</v>
      </c>
      <c r="G37" s="3">
        <v>0.43365740740740738</v>
      </c>
    </row>
    <row r="38" spans="1:7" hidden="1" x14ac:dyDescent="0.25">
      <c r="A38">
        <v>41</v>
      </c>
      <c r="B38">
        <v>5</v>
      </c>
      <c r="C38">
        <v>3</v>
      </c>
      <c r="F38" s="2">
        <v>44883</v>
      </c>
      <c r="G38" s="3">
        <v>0.43365740740740738</v>
      </c>
    </row>
    <row r="39" spans="1:7" x14ac:dyDescent="0.25">
      <c r="A39">
        <v>43</v>
      </c>
      <c r="B39">
        <v>5</v>
      </c>
      <c r="C39">
        <v>3</v>
      </c>
      <c r="D39">
        <v>1</v>
      </c>
      <c r="E39">
        <v>3</v>
      </c>
      <c r="F39" s="2">
        <v>44883</v>
      </c>
      <c r="G39" s="3">
        <v>0.43373842592592587</v>
      </c>
    </row>
    <row r="40" spans="1:7" hidden="1" x14ac:dyDescent="0.25">
      <c r="A40">
        <v>44</v>
      </c>
      <c r="B40">
        <v>5</v>
      </c>
      <c r="C40">
        <v>4</v>
      </c>
      <c r="F40" s="2">
        <v>44883</v>
      </c>
      <c r="G40" s="3">
        <v>0.43373842592592587</v>
      </c>
    </row>
    <row r="41" spans="1:7" x14ac:dyDescent="0.25">
      <c r="A41">
        <v>52</v>
      </c>
      <c r="B41">
        <v>5</v>
      </c>
      <c r="C41">
        <v>4</v>
      </c>
      <c r="D41">
        <v>4</v>
      </c>
      <c r="E41">
        <v>4</v>
      </c>
      <c r="F41" s="2">
        <v>44883</v>
      </c>
      <c r="G41" s="3">
        <v>0.43390046296296297</v>
      </c>
    </row>
    <row r="42" spans="1:7" hidden="1" x14ac:dyDescent="0.25">
      <c r="A42">
        <v>53</v>
      </c>
      <c r="B42">
        <v>5</v>
      </c>
      <c r="C42">
        <v>5</v>
      </c>
      <c r="F42" s="2">
        <v>44883</v>
      </c>
      <c r="G42" s="3">
        <v>0.43390046296296297</v>
      </c>
    </row>
    <row r="43" spans="1:7" x14ac:dyDescent="0.25">
      <c r="A43">
        <v>59</v>
      </c>
      <c r="B43">
        <v>5</v>
      </c>
      <c r="C43">
        <v>5</v>
      </c>
      <c r="D43">
        <v>2</v>
      </c>
      <c r="E43">
        <v>5</v>
      </c>
      <c r="F43" s="2">
        <v>44883</v>
      </c>
      <c r="G43" s="3">
        <v>0.43398148148148147</v>
      </c>
    </row>
    <row r="44" spans="1:7" hidden="1" x14ac:dyDescent="0.25">
      <c r="A44">
        <v>60</v>
      </c>
      <c r="B44">
        <v>5</v>
      </c>
      <c r="C44">
        <v>6</v>
      </c>
      <c r="F44" s="2">
        <v>44883</v>
      </c>
      <c r="G44" s="3">
        <v>0.43398148148148147</v>
      </c>
    </row>
    <row r="45" spans="1:7" x14ac:dyDescent="0.25">
      <c r="A45">
        <v>61</v>
      </c>
      <c r="B45">
        <v>5</v>
      </c>
      <c r="C45">
        <v>6</v>
      </c>
      <c r="D45">
        <v>1</v>
      </c>
      <c r="E45">
        <v>6</v>
      </c>
      <c r="F45" s="2">
        <v>44883</v>
      </c>
      <c r="G45" s="3">
        <v>0.43403935185185188</v>
      </c>
    </row>
    <row r="46" spans="1:7" hidden="1" x14ac:dyDescent="0.25">
      <c r="A46">
        <v>62</v>
      </c>
      <c r="B46">
        <v>5</v>
      </c>
      <c r="C46">
        <v>7</v>
      </c>
      <c r="F46" s="2">
        <v>44883</v>
      </c>
      <c r="G46" s="3">
        <v>0.43403935185185188</v>
      </c>
    </row>
    <row r="47" spans="1:7" x14ac:dyDescent="0.25">
      <c r="A47">
        <v>63</v>
      </c>
      <c r="B47">
        <v>5</v>
      </c>
      <c r="C47">
        <v>7</v>
      </c>
      <c r="D47">
        <v>0</v>
      </c>
      <c r="E47">
        <v>7</v>
      </c>
      <c r="F47" s="2">
        <v>44883</v>
      </c>
      <c r="G47" s="3">
        <v>0.43409722222222219</v>
      </c>
    </row>
    <row r="48" spans="1:7" hidden="1" x14ac:dyDescent="0.25">
      <c r="A48">
        <v>65</v>
      </c>
      <c r="B48">
        <v>5</v>
      </c>
      <c r="C48">
        <v>8</v>
      </c>
      <c r="F48" s="2">
        <v>44883</v>
      </c>
      <c r="G48" s="3">
        <v>0.43410879629629634</v>
      </c>
    </row>
    <row r="49" spans="1:7" x14ac:dyDescent="0.25">
      <c r="A49">
        <v>71</v>
      </c>
      <c r="B49">
        <v>5</v>
      </c>
      <c r="C49">
        <v>8</v>
      </c>
      <c r="D49">
        <v>3</v>
      </c>
      <c r="E49">
        <v>8</v>
      </c>
      <c r="F49" s="2">
        <v>44883</v>
      </c>
      <c r="G49" s="3">
        <v>0.43418981481481483</v>
      </c>
    </row>
    <row r="50" spans="1:7" hidden="1" x14ac:dyDescent="0.25">
      <c r="A50">
        <v>47</v>
      </c>
      <c r="B50">
        <v>6</v>
      </c>
      <c r="C50">
        <v>1</v>
      </c>
      <c r="F50" s="2">
        <v>44883</v>
      </c>
      <c r="G50" s="3">
        <v>0.43377314814814816</v>
      </c>
    </row>
    <row r="51" spans="1:7" x14ac:dyDescent="0.25">
      <c r="A51">
        <v>50</v>
      </c>
      <c r="B51">
        <v>6</v>
      </c>
      <c r="C51">
        <v>1</v>
      </c>
      <c r="D51">
        <v>1</v>
      </c>
      <c r="E51">
        <v>1</v>
      </c>
      <c r="F51" s="2">
        <v>44883</v>
      </c>
      <c r="G51" s="3">
        <v>0.43386574074074075</v>
      </c>
    </row>
    <row r="52" spans="1:7" hidden="1" x14ac:dyDescent="0.25">
      <c r="A52">
        <v>51</v>
      </c>
      <c r="B52">
        <v>6</v>
      </c>
      <c r="C52">
        <v>2</v>
      </c>
      <c r="F52" s="2">
        <v>44883</v>
      </c>
      <c r="G52" s="3">
        <v>0.43386574074074075</v>
      </c>
    </row>
    <row r="53" spans="1:7" x14ac:dyDescent="0.25">
      <c r="A53">
        <v>54</v>
      </c>
      <c r="B53">
        <v>6</v>
      </c>
      <c r="C53">
        <v>2</v>
      </c>
      <c r="D53">
        <v>2</v>
      </c>
      <c r="E53">
        <v>2</v>
      </c>
      <c r="F53" s="2">
        <v>44883</v>
      </c>
      <c r="G53" s="3">
        <v>0.43391203703703707</v>
      </c>
    </row>
    <row r="54" spans="1:7" hidden="1" x14ac:dyDescent="0.25">
      <c r="A54">
        <v>55</v>
      </c>
      <c r="B54">
        <v>6</v>
      </c>
      <c r="C54">
        <v>3</v>
      </c>
      <c r="F54" s="2">
        <v>44883</v>
      </c>
      <c r="G54" s="3">
        <v>0.43392361111111111</v>
      </c>
    </row>
    <row r="55" spans="1:7" x14ac:dyDescent="0.25">
      <c r="A55">
        <v>57</v>
      </c>
      <c r="B55">
        <v>6</v>
      </c>
      <c r="C55">
        <v>3</v>
      </c>
      <c r="D55">
        <v>1</v>
      </c>
      <c r="E55">
        <v>3</v>
      </c>
      <c r="F55" s="2">
        <v>44883</v>
      </c>
      <c r="G55" s="3">
        <v>0.43396990740740743</v>
      </c>
    </row>
    <row r="56" spans="1:7" hidden="1" x14ac:dyDescent="0.25">
      <c r="A56">
        <v>58</v>
      </c>
      <c r="B56">
        <v>6</v>
      </c>
      <c r="C56">
        <v>4</v>
      </c>
      <c r="F56" s="2">
        <v>44883</v>
      </c>
      <c r="G56" s="3">
        <v>0.43396990740740743</v>
      </c>
    </row>
    <row r="57" spans="1:7" x14ac:dyDescent="0.25">
      <c r="A57">
        <v>67</v>
      </c>
      <c r="B57">
        <v>6</v>
      </c>
      <c r="C57">
        <v>4</v>
      </c>
      <c r="D57">
        <v>1</v>
      </c>
      <c r="E57">
        <v>4</v>
      </c>
      <c r="F57" s="2">
        <v>44883</v>
      </c>
      <c r="G57" s="3">
        <v>0.43414351851851851</v>
      </c>
    </row>
    <row r="58" spans="1:7" hidden="1" x14ac:dyDescent="0.25">
      <c r="A58">
        <v>70</v>
      </c>
      <c r="B58">
        <v>6</v>
      </c>
      <c r="C58">
        <v>5</v>
      </c>
      <c r="F58" s="2">
        <v>44883</v>
      </c>
      <c r="G58" s="3">
        <v>0.43416666666666665</v>
      </c>
    </row>
    <row r="59" spans="1:7" x14ac:dyDescent="0.25">
      <c r="A59">
        <v>80</v>
      </c>
      <c r="B59">
        <v>6</v>
      </c>
      <c r="C59">
        <v>5</v>
      </c>
      <c r="D59">
        <v>3</v>
      </c>
      <c r="E59">
        <v>5</v>
      </c>
      <c r="F59" s="2">
        <v>44883</v>
      </c>
      <c r="G59" s="3">
        <v>0.43436342592592592</v>
      </c>
    </row>
    <row r="60" spans="1:7" hidden="1" x14ac:dyDescent="0.25">
      <c r="A60">
        <v>83</v>
      </c>
      <c r="B60">
        <v>6</v>
      </c>
      <c r="C60">
        <v>6</v>
      </c>
      <c r="F60" s="2">
        <v>44883</v>
      </c>
      <c r="G60" s="3">
        <v>0.43447916666666669</v>
      </c>
    </row>
    <row r="61" spans="1:7" x14ac:dyDescent="0.25">
      <c r="A61">
        <v>86</v>
      </c>
      <c r="B61">
        <v>6</v>
      </c>
      <c r="C61">
        <v>6</v>
      </c>
      <c r="D61">
        <v>5</v>
      </c>
      <c r="E61">
        <v>6</v>
      </c>
      <c r="F61" s="2">
        <v>44883</v>
      </c>
      <c r="G61" s="3">
        <v>0.43457175925925928</v>
      </c>
    </row>
    <row r="62" spans="1:7" hidden="1" x14ac:dyDescent="0.25">
      <c r="A62">
        <v>87</v>
      </c>
      <c r="B62">
        <v>6</v>
      </c>
      <c r="C62">
        <v>7</v>
      </c>
      <c r="F62" s="2">
        <v>44883</v>
      </c>
      <c r="G62" s="3">
        <v>0.43458333333333332</v>
      </c>
    </row>
    <row r="63" spans="1:7" x14ac:dyDescent="0.25">
      <c r="A63">
        <v>92</v>
      </c>
      <c r="B63">
        <v>6</v>
      </c>
      <c r="C63">
        <v>7</v>
      </c>
      <c r="D63">
        <v>0</v>
      </c>
      <c r="E63">
        <v>7</v>
      </c>
      <c r="F63" s="2">
        <v>44883</v>
      </c>
      <c r="G63" s="3">
        <v>0.43464120370370374</v>
      </c>
    </row>
    <row r="64" spans="1:7" hidden="1" x14ac:dyDescent="0.25">
      <c r="A64">
        <v>94</v>
      </c>
      <c r="B64">
        <v>6</v>
      </c>
      <c r="C64">
        <v>8</v>
      </c>
      <c r="F64" s="2">
        <v>44883</v>
      </c>
      <c r="G64" s="3">
        <v>0.43467592592592591</v>
      </c>
    </row>
    <row r="65" spans="1:7" x14ac:dyDescent="0.25">
      <c r="A65">
        <v>109</v>
      </c>
      <c r="B65">
        <v>6</v>
      </c>
      <c r="C65">
        <v>8</v>
      </c>
      <c r="D65">
        <v>1</v>
      </c>
      <c r="E65">
        <v>8</v>
      </c>
      <c r="F65" s="2">
        <v>44883</v>
      </c>
      <c r="G65" s="3">
        <v>0.43493055555555554</v>
      </c>
    </row>
    <row r="66" spans="1:7" hidden="1" x14ac:dyDescent="0.25">
      <c r="A66">
        <v>4</v>
      </c>
      <c r="B66">
        <v>7</v>
      </c>
      <c r="C66">
        <v>1</v>
      </c>
      <c r="F66" s="2">
        <v>44883</v>
      </c>
      <c r="G66" s="3">
        <v>0.43271990740740746</v>
      </c>
    </row>
    <row r="67" spans="1:7" x14ac:dyDescent="0.25">
      <c r="A67">
        <v>9</v>
      </c>
      <c r="B67">
        <v>7</v>
      </c>
      <c r="C67">
        <v>1</v>
      </c>
      <c r="D67">
        <v>1</v>
      </c>
      <c r="E67">
        <v>1</v>
      </c>
      <c r="F67" s="2">
        <v>44883</v>
      </c>
      <c r="G67" s="3">
        <v>0.43298611111111113</v>
      </c>
    </row>
    <row r="68" spans="1:7" hidden="1" x14ac:dyDescent="0.25">
      <c r="A68">
        <v>10</v>
      </c>
      <c r="B68">
        <v>7</v>
      </c>
      <c r="C68">
        <v>2</v>
      </c>
      <c r="F68" s="2">
        <v>44883</v>
      </c>
      <c r="G68" s="3">
        <v>0.43298611111111113</v>
      </c>
    </row>
    <row r="69" spans="1:7" x14ac:dyDescent="0.25">
      <c r="A69">
        <v>11</v>
      </c>
      <c r="B69">
        <v>7</v>
      </c>
      <c r="C69">
        <v>2</v>
      </c>
      <c r="D69">
        <v>1</v>
      </c>
      <c r="E69">
        <v>2</v>
      </c>
      <c r="F69" s="2">
        <v>44883</v>
      </c>
      <c r="G69" s="3">
        <v>0.43312499999999998</v>
      </c>
    </row>
    <row r="70" spans="1:7" hidden="1" x14ac:dyDescent="0.25">
      <c r="A70">
        <v>12</v>
      </c>
      <c r="B70">
        <v>7</v>
      </c>
      <c r="C70">
        <v>3</v>
      </c>
      <c r="F70" s="2">
        <v>44883</v>
      </c>
      <c r="G70" s="3">
        <v>0.43313657407407408</v>
      </c>
    </row>
    <row r="71" spans="1:7" x14ac:dyDescent="0.25">
      <c r="A71">
        <v>17</v>
      </c>
      <c r="B71">
        <v>7</v>
      </c>
      <c r="C71">
        <v>3</v>
      </c>
      <c r="D71">
        <v>0</v>
      </c>
      <c r="E71">
        <v>3</v>
      </c>
      <c r="F71" s="2">
        <v>44883</v>
      </c>
      <c r="G71" s="3">
        <v>0.43326388888888889</v>
      </c>
    </row>
    <row r="72" spans="1:7" hidden="1" x14ac:dyDescent="0.25">
      <c r="A72">
        <v>25</v>
      </c>
      <c r="B72">
        <v>7</v>
      </c>
      <c r="C72">
        <v>4</v>
      </c>
      <c r="F72" s="2">
        <v>44883</v>
      </c>
      <c r="G72" s="3">
        <v>0.43332175925925925</v>
      </c>
    </row>
    <row r="73" spans="1:7" x14ac:dyDescent="0.25">
      <c r="A73">
        <v>27</v>
      </c>
      <c r="B73">
        <v>7</v>
      </c>
      <c r="C73">
        <v>4</v>
      </c>
      <c r="D73">
        <v>3</v>
      </c>
      <c r="E73">
        <v>4</v>
      </c>
      <c r="F73" s="2">
        <v>44883</v>
      </c>
      <c r="G73" s="3">
        <v>0.43337962962962967</v>
      </c>
    </row>
    <row r="74" spans="1:7" hidden="1" x14ac:dyDescent="0.25">
      <c r="A74">
        <v>28</v>
      </c>
      <c r="B74">
        <v>7</v>
      </c>
      <c r="C74">
        <v>5</v>
      </c>
      <c r="F74" s="2">
        <v>44883</v>
      </c>
      <c r="G74" s="3">
        <v>0.43337962962962967</v>
      </c>
    </row>
    <row r="75" spans="1:7" x14ac:dyDescent="0.25">
      <c r="A75">
        <v>35</v>
      </c>
      <c r="B75">
        <v>7</v>
      </c>
      <c r="C75">
        <v>5</v>
      </c>
      <c r="D75">
        <v>3</v>
      </c>
      <c r="E75">
        <v>5</v>
      </c>
      <c r="F75" s="2">
        <v>44883</v>
      </c>
      <c r="G75" s="3">
        <v>0.43361111111111111</v>
      </c>
    </row>
    <row r="76" spans="1:7" hidden="1" x14ac:dyDescent="0.25">
      <c r="A76">
        <v>36</v>
      </c>
      <c r="B76">
        <v>7</v>
      </c>
      <c r="C76">
        <v>6</v>
      </c>
      <c r="F76" s="2">
        <v>44883</v>
      </c>
      <c r="G76" s="3">
        <v>0.43362268518518521</v>
      </c>
    </row>
    <row r="77" spans="1:7" x14ac:dyDescent="0.25">
      <c r="A77">
        <v>45</v>
      </c>
      <c r="B77">
        <v>7</v>
      </c>
      <c r="C77">
        <v>6</v>
      </c>
      <c r="D77">
        <v>0</v>
      </c>
      <c r="E77">
        <v>6</v>
      </c>
      <c r="F77" s="2">
        <v>44883</v>
      </c>
      <c r="G77" s="3">
        <v>0.43373842592592587</v>
      </c>
    </row>
    <row r="78" spans="1:7" hidden="1" x14ac:dyDescent="0.25">
      <c r="A78">
        <v>46</v>
      </c>
      <c r="B78">
        <v>7</v>
      </c>
      <c r="C78">
        <v>7</v>
      </c>
      <c r="F78" s="2">
        <v>44883</v>
      </c>
      <c r="G78" s="3">
        <v>0.43373842592592587</v>
      </c>
    </row>
    <row r="79" spans="1:7" x14ac:dyDescent="0.25">
      <c r="A79">
        <v>48</v>
      </c>
      <c r="B79">
        <v>7</v>
      </c>
      <c r="C79">
        <v>7</v>
      </c>
      <c r="D79">
        <v>0</v>
      </c>
      <c r="E79">
        <v>7</v>
      </c>
      <c r="F79" s="2">
        <v>44883</v>
      </c>
      <c r="G79" s="3">
        <v>0.43384259259259261</v>
      </c>
    </row>
    <row r="80" spans="1:7" hidden="1" x14ac:dyDescent="0.25">
      <c r="A80">
        <v>49</v>
      </c>
      <c r="B80">
        <v>7</v>
      </c>
      <c r="C80">
        <v>8</v>
      </c>
      <c r="F80" s="2">
        <v>44883</v>
      </c>
      <c r="G80" s="3">
        <v>0.43384259259259261</v>
      </c>
    </row>
    <row r="81" spans="1:7" x14ac:dyDescent="0.25">
      <c r="A81">
        <v>56</v>
      </c>
      <c r="B81">
        <v>7</v>
      </c>
      <c r="C81">
        <v>8</v>
      </c>
      <c r="D81">
        <v>4</v>
      </c>
      <c r="E81">
        <v>8</v>
      </c>
      <c r="F81" s="2">
        <v>44883</v>
      </c>
      <c r="G81" s="3">
        <v>0.43395833333333328</v>
      </c>
    </row>
    <row r="82" spans="1:7" hidden="1" x14ac:dyDescent="0.25">
      <c r="A82">
        <v>1</v>
      </c>
      <c r="B82">
        <v>8</v>
      </c>
      <c r="C82">
        <v>1</v>
      </c>
      <c r="F82" s="2">
        <v>44883</v>
      </c>
      <c r="G82" s="3">
        <v>0.43266203703703704</v>
      </c>
    </row>
    <row r="83" spans="1:7" x14ac:dyDescent="0.25">
      <c r="A83">
        <v>2</v>
      </c>
      <c r="B83">
        <v>8</v>
      </c>
      <c r="C83">
        <v>1</v>
      </c>
      <c r="D83">
        <v>1</v>
      </c>
      <c r="E83">
        <v>1</v>
      </c>
      <c r="F83" s="2">
        <v>44883</v>
      </c>
      <c r="G83" s="3">
        <v>0.43270833333333331</v>
      </c>
    </row>
    <row r="84" spans="1:7" hidden="1" x14ac:dyDescent="0.25">
      <c r="A84">
        <v>3</v>
      </c>
      <c r="B84">
        <v>8</v>
      </c>
      <c r="C84">
        <v>2</v>
      </c>
      <c r="F84" s="2">
        <v>44883</v>
      </c>
      <c r="G84" s="3">
        <v>0.43270833333333331</v>
      </c>
    </row>
    <row r="85" spans="1:7" x14ac:dyDescent="0.25">
      <c r="A85">
        <v>5</v>
      </c>
      <c r="B85">
        <v>8</v>
      </c>
      <c r="C85">
        <v>2</v>
      </c>
      <c r="D85">
        <v>1</v>
      </c>
      <c r="E85">
        <v>2</v>
      </c>
      <c r="F85" s="2">
        <v>44883</v>
      </c>
      <c r="G85" s="3">
        <v>0.43276620370370367</v>
      </c>
    </row>
    <row r="86" spans="1:7" hidden="1" x14ac:dyDescent="0.25">
      <c r="A86">
        <v>6</v>
      </c>
      <c r="B86">
        <v>8</v>
      </c>
      <c r="C86">
        <v>3</v>
      </c>
      <c r="F86" s="2">
        <v>44883</v>
      </c>
      <c r="G86" s="3">
        <v>0.43276620370370367</v>
      </c>
    </row>
    <row r="87" spans="1:7" x14ac:dyDescent="0.25">
      <c r="A87">
        <v>7</v>
      </c>
      <c r="B87">
        <v>8</v>
      </c>
      <c r="C87">
        <v>3</v>
      </c>
      <c r="D87">
        <v>5</v>
      </c>
      <c r="E87">
        <v>3</v>
      </c>
      <c r="F87" s="2">
        <v>44883</v>
      </c>
      <c r="G87" s="3">
        <v>0.43292824074074071</v>
      </c>
    </row>
    <row r="88" spans="1:7" hidden="1" x14ac:dyDescent="0.25">
      <c r="A88">
        <v>8</v>
      </c>
      <c r="B88">
        <v>8</v>
      </c>
      <c r="C88">
        <v>4</v>
      </c>
      <c r="F88" s="2">
        <v>44883</v>
      </c>
      <c r="G88" s="3">
        <v>0.43292824074074071</v>
      </c>
    </row>
    <row r="89" spans="1:7" x14ac:dyDescent="0.25">
      <c r="A89">
        <v>13</v>
      </c>
      <c r="B89">
        <v>8</v>
      </c>
      <c r="C89">
        <v>4</v>
      </c>
      <c r="D89">
        <v>0</v>
      </c>
      <c r="E89">
        <v>4</v>
      </c>
      <c r="F89" s="2">
        <v>44883</v>
      </c>
      <c r="G89" s="3">
        <v>0.43324074074074076</v>
      </c>
    </row>
    <row r="90" spans="1:7" hidden="1" x14ac:dyDescent="0.25">
      <c r="A90">
        <v>26</v>
      </c>
      <c r="B90">
        <v>8</v>
      </c>
      <c r="C90">
        <v>5</v>
      </c>
      <c r="F90" s="2">
        <v>44883</v>
      </c>
      <c r="G90" s="3">
        <v>0.43332175925925925</v>
      </c>
    </row>
    <row r="91" spans="1:7" x14ac:dyDescent="0.25">
      <c r="A91">
        <v>29</v>
      </c>
      <c r="B91">
        <v>8</v>
      </c>
      <c r="C91">
        <v>5</v>
      </c>
      <c r="D91">
        <v>3</v>
      </c>
      <c r="E91">
        <v>5</v>
      </c>
      <c r="F91" s="2">
        <v>44883</v>
      </c>
      <c r="G91" s="3">
        <v>0.43342592592592594</v>
      </c>
    </row>
    <row r="92" spans="1:7" hidden="1" x14ac:dyDescent="0.25">
      <c r="A92">
        <v>30</v>
      </c>
      <c r="B92">
        <v>8</v>
      </c>
      <c r="C92">
        <v>6</v>
      </c>
      <c r="F92" s="2">
        <v>44883</v>
      </c>
      <c r="G92" s="3">
        <v>0.43342592592592594</v>
      </c>
    </row>
    <row r="93" spans="1:7" x14ac:dyDescent="0.25">
      <c r="A93">
        <v>33</v>
      </c>
      <c r="B93">
        <v>8</v>
      </c>
      <c r="C93">
        <v>6</v>
      </c>
      <c r="D93">
        <v>3</v>
      </c>
      <c r="E93">
        <v>6</v>
      </c>
      <c r="F93" s="2">
        <v>44883</v>
      </c>
      <c r="G93" s="3">
        <v>0.43355324074074075</v>
      </c>
    </row>
    <row r="94" spans="1:7" hidden="1" x14ac:dyDescent="0.25">
      <c r="A94">
        <v>34</v>
      </c>
      <c r="B94">
        <v>8</v>
      </c>
      <c r="C94">
        <v>7</v>
      </c>
      <c r="F94" s="2">
        <v>44883</v>
      </c>
      <c r="G94" s="3">
        <v>0.43355324074074075</v>
      </c>
    </row>
    <row r="95" spans="1:7" x14ac:dyDescent="0.25">
      <c r="A95">
        <v>37</v>
      </c>
      <c r="B95">
        <v>8</v>
      </c>
      <c r="C95">
        <v>7</v>
      </c>
      <c r="D95">
        <v>0</v>
      </c>
      <c r="E95">
        <v>7</v>
      </c>
      <c r="F95" s="2">
        <v>44883</v>
      </c>
      <c r="G95" s="3">
        <v>0.43363425925925925</v>
      </c>
    </row>
    <row r="96" spans="1:7" hidden="1" x14ac:dyDescent="0.25">
      <c r="A96">
        <v>38</v>
      </c>
      <c r="B96">
        <v>8</v>
      </c>
      <c r="C96">
        <v>8</v>
      </c>
      <c r="F96" s="2">
        <v>44883</v>
      </c>
      <c r="G96" s="3">
        <v>0.43363425925925925</v>
      </c>
    </row>
    <row r="97" spans="1:7" x14ac:dyDescent="0.25">
      <c r="A97">
        <v>42</v>
      </c>
      <c r="B97">
        <v>8</v>
      </c>
      <c r="C97">
        <v>8</v>
      </c>
      <c r="D97">
        <v>5</v>
      </c>
      <c r="E97">
        <v>8</v>
      </c>
      <c r="F97" s="2">
        <v>44883</v>
      </c>
      <c r="G97" s="3">
        <v>0.43369212962962966</v>
      </c>
    </row>
    <row r="98" spans="1:7" hidden="1" x14ac:dyDescent="0.25">
      <c r="A98">
        <v>64</v>
      </c>
      <c r="B98">
        <v>9</v>
      </c>
      <c r="C98">
        <v>1</v>
      </c>
      <c r="F98" s="2">
        <v>44883</v>
      </c>
      <c r="G98" s="3">
        <v>0.43410879629629634</v>
      </c>
    </row>
    <row r="99" spans="1:7" x14ac:dyDescent="0.25">
      <c r="A99">
        <v>77</v>
      </c>
      <c r="B99">
        <v>9</v>
      </c>
      <c r="C99">
        <v>1</v>
      </c>
      <c r="D99">
        <v>1</v>
      </c>
      <c r="E99">
        <v>1</v>
      </c>
      <c r="F99" s="2">
        <v>44883</v>
      </c>
      <c r="G99" s="3">
        <v>0.43432870370370374</v>
      </c>
    </row>
    <row r="100" spans="1:7" hidden="1" x14ac:dyDescent="0.25">
      <c r="A100">
        <v>78</v>
      </c>
      <c r="B100">
        <v>9</v>
      </c>
      <c r="C100">
        <v>2</v>
      </c>
      <c r="F100" s="2">
        <v>44883</v>
      </c>
      <c r="G100" s="3">
        <v>0.43435185185185188</v>
      </c>
    </row>
    <row r="101" spans="1:7" x14ac:dyDescent="0.25">
      <c r="A101">
        <v>90</v>
      </c>
      <c r="B101">
        <v>9</v>
      </c>
      <c r="C101">
        <v>2</v>
      </c>
      <c r="D101">
        <v>1</v>
      </c>
      <c r="E101">
        <v>2</v>
      </c>
      <c r="F101" s="2">
        <v>44883</v>
      </c>
      <c r="G101" s="3">
        <v>0.43460648148148145</v>
      </c>
    </row>
    <row r="102" spans="1:7" hidden="1" x14ac:dyDescent="0.25">
      <c r="A102">
        <v>91</v>
      </c>
      <c r="B102">
        <v>9</v>
      </c>
      <c r="C102">
        <v>3</v>
      </c>
      <c r="F102" s="2">
        <v>44883</v>
      </c>
      <c r="G102" s="3">
        <v>0.43460648148148145</v>
      </c>
    </row>
    <row r="103" spans="1:7" x14ac:dyDescent="0.25">
      <c r="A103">
        <v>104</v>
      </c>
      <c r="B103">
        <v>9</v>
      </c>
      <c r="C103">
        <v>3</v>
      </c>
      <c r="D103">
        <v>5</v>
      </c>
      <c r="E103">
        <v>3</v>
      </c>
      <c r="F103" s="2">
        <v>44883</v>
      </c>
      <c r="G103" s="3">
        <v>0.43483796296296301</v>
      </c>
    </row>
    <row r="104" spans="1:7" hidden="1" x14ac:dyDescent="0.25">
      <c r="A104">
        <v>105</v>
      </c>
      <c r="B104">
        <v>9</v>
      </c>
      <c r="C104">
        <v>4</v>
      </c>
      <c r="F104" s="2">
        <v>44883</v>
      </c>
      <c r="G104" s="3">
        <v>0.43484953703703705</v>
      </c>
    </row>
    <row r="105" spans="1:7" x14ac:dyDescent="0.25">
      <c r="A105">
        <v>110</v>
      </c>
      <c r="B105">
        <v>9</v>
      </c>
      <c r="C105">
        <v>4</v>
      </c>
      <c r="D105">
        <v>3</v>
      </c>
      <c r="E105">
        <v>4</v>
      </c>
      <c r="F105" s="2">
        <v>44883</v>
      </c>
      <c r="G105" s="3">
        <v>0.43498842592592596</v>
      </c>
    </row>
    <row r="106" spans="1:7" hidden="1" x14ac:dyDescent="0.25">
      <c r="A106">
        <v>111</v>
      </c>
      <c r="B106">
        <v>9</v>
      </c>
      <c r="C106">
        <v>5</v>
      </c>
      <c r="F106" s="2">
        <v>44883</v>
      </c>
      <c r="G106" s="3">
        <v>0.43498842592592596</v>
      </c>
    </row>
    <row r="107" spans="1:7" x14ac:dyDescent="0.25">
      <c r="A107">
        <v>122</v>
      </c>
      <c r="B107">
        <v>9</v>
      </c>
      <c r="C107">
        <v>5</v>
      </c>
      <c r="D107">
        <v>5</v>
      </c>
      <c r="E107">
        <v>5</v>
      </c>
      <c r="F107" s="2">
        <v>44883</v>
      </c>
      <c r="G107" s="3">
        <v>0.43517361111111108</v>
      </c>
    </row>
    <row r="108" spans="1:7" hidden="1" x14ac:dyDescent="0.25">
      <c r="A108">
        <v>123</v>
      </c>
      <c r="B108">
        <v>9</v>
      </c>
      <c r="C108">
        <v>6</v>
      </c>
      <c r="F108" s="2">
        <v>44883</v>
      </c>
      <c r="G108" s="3">
        <v>0.43517361111111108</v>
      </c>
    </row>
    <row r="109" spans="1:7" x14ac:dyDescent="0.25">
      <c r="A109">
        <v>134</v>
      </c>
      <c r="B109">
        <v>9</v>
      </c>
      <c r="C109">
        <v>6</v>
      </c>
      <c r="D109">
        <v>3</v>
      </c>
      <c r="E109">
        <v>6</v>
      </c>
      <c r="F109" s="2">
        <v>44883</v>
      </c>
      <c r="G109" s="3">
        <v>0.43539351851851849</v>
      </c>
    </row>
    <row r="110" spans="1:7" hidden="1" x14ac:dyDescent="0.25">
      <c r="A110">
        <v>135</v>
      </c>
      <c r="B110">
        <v>9</v>
      </c>
      <c r="C110">
        <v>7</v>
      </c>
      <c r="F110" s="2">
        <v>44883</v>
      </c>
      <c r="G110" s="3">
        <v>0.43539351851851849</v>
      </c>
    </row>
    <row r="111" spans="1:7" x14ac:dyDescent="0.25">
      <c r="A111">
        <v>143</v>
      </c>
      <c r="B111">
        <v>9</v>
      </c>
      <c r="C111">
        <v>7</v>
      </c>
      <c r="D111">
        <v>0</v>
      </c>
      <c r="E111">
        <v>7</v>
      </c>
      <c r="F111" s="2">
        <v>44883</v>
      </c>
      <c r="G111" s="3">
        <v>0.43546296296296294</v>
      </c>
    </row>
    <row r="112" spans="1:7" hidden="1" x14ac:dyDescent="0.25">
      <c r="A112">
        <v>144</v>
      </c>
      <c r="B112">
        <v>9</v>
      </c>
      <c r="C112">
        <v>8</v>
      </c>
      <c r="F112" s="2">
        <v>44883</v>
      </c>
      <c r="G112" s="3">
        <v>0.43547453703703703</v>
      </c>
    </row>
    <row r="113" spans="1:7" x14ac:dyDescent="0.25">
      <c r="A113">
        <v>147</v>
      </c>
      <c r="B113">
        <v>9</v>
      </c>
      <c r="C113">
        <v>8</v>
      </c>
      <c r="D113">
        <v>1</v>
      </c>
      <c r="E113">
        <v>8</v>
      </c>
      <c r="F113" s="2">
        <v>44883</v>
      </c>
      <c r="G113" s="3">
        <v>0.4355324074074074</v>
      </c>
    </row>
    <row r="114" spans="1:7" hidden="1" x14ac:dyDescent="0.25">
      <c r="A114">
        <v>112</v>
      </c>
      <c r="B114">
        <v>10</v>
      </c>
      <c r="C114">
        <v>1</v>
      </c>
      <c r="F114" s="2">
        <v>44883</v>
      </c>
      <c r="G114" s="3">
        <v>0.43498842592592596</v>
      </c>
    </row>
    <row r="115" spans="1:7" x14ac:dyDescent="0.25">
      <c r="A115">
        <v>117</v>
      </c>
      <c r="B115">
        <v>10</v>
      </c>
      <c r="C115">
        <v>1</v>
      </c>
      <c r="D115">
        <v>1</v>
      </c>
      <c r="E115">
        <v>1</v>
      </c>
      <c r="F115" s="2">
        <v>44883</v>
      </c>
      <c r="G115" s="3">
        <v>0.43515046296296295</v>
      </c>
    </row>
    <row r="116" spans="1:7" hidden="1" x14ac:dyDescent="0.25">
      <c r="A116">
        <v>119</v>
      </c>
      <c r="B116">
        <v>10</v>
      </c>
      <c r="C116">
        <v>2</v>
      </c>
      <c r="F116" s="2">
        <v>44883</v>
      </c>
      <c r="G116" s="3">
        <v>0.43516203703703704</v>
      </c>
    </row>
    <row r="117" spans="1:7" x14ac:dyDescent="0.25">
      <c r="A117">
        <v>128</v>
      </c>
      <c r="B117">
        <v>10</v>
      </c>
      <c r="C117">
        <v>2</v>
      </c>
      <c r="D117">
        <v>5</v>
      </c>
      <c r="E117">
        <v>2</v>
      </c>
      <c r="F117" s="2">
        <v>44883</v>
      </c>
      <c r="G117" s="3">
        <v>0.43532407407407409</v>
      </c>
    </row>
    <row r="118" spans="1:7" hidden="1" x14ac:dyDescent="0.25">
      <c r="A118">
        <v>129</v>
      </c>
      <c r="B118">
        <v>10</v>
      </c>
      <c r="C118">
        <v>3</v>
      </c>
      <c r="F118" s="2">
        <v>44883</v>
      </c>
      <c r="G118" s="3">
        <v>0.43532407407407409</v>
      </c>
    </row>
    <row r="119" spans="1:7" x14ac:dyDescent="0.25">
      <c r="A119">
        <v>139</v>
      </c>
      <c r="B119">
        <v>10</v>
      </c>
      <c r="C119">
        <v>3</v>
      </c>
      <c r="D119">
        <v>5</v>
      </c>
      <c r="E119">
        <v>3</v>
      </c>
      <c r="F119" s="2">
        <v>44883</v>
      </c>
      <c r="G119" s="3">
        <v>0.43541666666666662</v>
      </c>
    </row>
    <row r="120" spans="1:7" hidden="1" x14ac:dyDescent="0.25">
      <c r="A120">
        <v>142</v>
      </c>
      <c r="B120">
        <v>10</v>
      </c>
      <c r="C120">
        <v>4</v>
      </c>
      <c r="F120" s="2">
        <v>44883</v>
      </c>
      <c r="G120" s="3">
        <v>0.43541666666666662</v>
      </c>
    </row>
    <row r="121" spans="1:7" x14ac:dyDescent="0.25">
      <c r="A121">
        <v>145</v>
      </c>
      <c r="B121">
        <v>10</v>
      </c>
      <c r="C121">
        <v>4</v>
      </c>
      <c r="D121">
        <v>1</v>
      </c>
      <c r="E121">
        <v>4</v>
      </c>
      <c r="F121" s="2">
        <v>44883</v>
      </c>
      <c r="G121" s="3">
        <v>0.43548611111111107</v>
      </c>
    </row>
    <row r="122" spans="1:7" hidden="1" x14ac:dyDescent="0.25">
      <c r="A122">
        <v>146</v>
      </c>
      <c r="B122">
        <v>10</v>
      </c>
      <c r="C122">
        <v>5</v>
      </c>
      <c r="F122" s="2">
        <v>44883</v>
      </c>
      <c r="G122" s="3">
        <v>0.43548611111111107</v>
      </c>
    </row>
    <row r="123" spans="1:7" x14ac:dyDescent="0.25">
      <c r="A123">
        <v>150</v>
      </c>
      <c r="B123">
        <v>10</v>
      </c>
      <c r="C123">
        <v>5</v>
      </c>
      <c r="D123">
        <v>3</v>
      </c>
      <c r="E123">
        <v>5</v>
      </c>
      <c r="F123" s="2">
        <v>44883</v>
      </c>
      <c r="G123" s="3">
        <v>0.43555555555555553</v>
      </c>
    </row>
    <row r="124" spans="1:7" hidden="1" x14ac:dyDescent="0.25">
      <c r="A124">
        <v>151</v>
      </c>
      <c r="B124">
        <v>10</v>
      </c>
      <c r="C124">
        <v>6</v>
      </c>
      <c r="F124" s="2">
        <v>44883</v>
      </c>
      <c r="G124" s="3">
        <v>0.43555555555555553</v>
      </c>
    </row>
    <row r="125" spans="1:7" x14ac:dyDescent="0.25">
      <c r="A125">
        <v>152</v>
      </c>
      <c r="B125">
        <v>10</v>
      </c>
      <c r="C125">
        <v>6</v>
      </c>
      <c r="D125">
        <v>4</v>
      </c>
      <c r="E125">
        <v>6</v>
      </c>
      <c r="F125" s="2">
        <v>44883</v>
      </c>
      <c r="G125" s="3">
        <v>0.43562499999999998</v>
      </c>
    </row>
    <row r="126" spans="1:7" hidden="1" x14ac:dyDescent="0.25">
      <c r="A126">
        <v>153</v>
      </c>
      <c r="B126">
        <v>10</v>
      </c>
      <c r="C126">
        <v>7</v>
      </c>
      <c r="F126" s="2">
        <v>44883</v>
      </c>
      <c r="G126" s="3">
        <v>0.43562499999999998</v>
      </c>
    </row>
    <row r="127" spans="1:7" x14ac:dyDescent="0.25">
      <c r="A127">
        <v>156</v>
      </c>
      <c r="B127">
        <v>10</v>
      </c>
      <c r="C127">
        <v>7</v>
      </c>
      <c r="D127">
        <v>0</v>
      </c>
      <c r="E127">
        <v>7</v>
      </c>
      <c r="F127" s="2">
        <v>44883</v>
      </c>
      <c r="G127" s="3">
        <v>0.43572916666666667</v>
      </c>
    </row>
    <row r="128" spans="1:7" hidden="1" x14ac:dyDescent="0.25">
      <c r="A128">
        <v>157</v>
      </c>
      <c r="B128">
        <v>10</v>
      </c>
      <c r="C128">
        <v>8</v>
      </c>
      <c r="F128" s="2">
        <v>44883</v>
      </c>
      <c r="G128" s="3">
        <v>0.43572916666666667</v>
      </c>
    </row>
    <row r="129" spans="1:7" x14ac:dyDescent="0.25">
      <c r="A129">
        <v>159</v>
      </c>
      <c r="B129">
        <v>10</v>
      </c>
      <c r="C129">
        <v>8</v>
      </c>
      <c r="D129">
        <v>5</v>
      </c>
      <c r="E129">
        <v>8</v>
      </c>
      <c r="F129" s="2">
        <v>44883</v>
      </c>
      <c r="G129" s="3">
        <v>0.43597222222222221</v>
      </c>
    </row>
    <row r="130" spans="1:7" hidden="1" x14ac:dyDescent="0.25">
      <c r="A130">
        <v>40</v>
      </c>
      <c r="B130">
        <v>11</v>
      </c>
      <c r="C130">
        <v>1</v>
      </c>
      <c r="F130" s="2">
        <v>44883</v>
      </c>
      <c r="G130" s="3">
        <v>0.43365740740740738</v>
      </c>
    </row>
    <row r="131" spans="1:7" x14ac:dyDescent="0.25">
      <c r="A131">
        <v>72</v>
      </c>
      <c r="B131">
        <v>11</v>
      </c>
      <c r="C131">
        <v>1</v>
      </c>
      <c r="D131">
        <v>1</v>
      </c>
      <c r="E131">
        <v>1</v>
      </c>
      <c r="F131" s="2">
        <v>44883</v>
      </c>
      <c r="G131" s="3">
        <v>0.43422453703703701</v>
      </c>
    </row>
    <row r="132" spans="1:7" hidden="1" x14ac:dyDescent="0.25">
      <c r="A132">
        <v>73</v>
      </c>
      <c r="B132">
        <v>11</v>
      </c>
      <c r="C132">
        <v>2</v>
      </c>
      <c r="F132" s="2">
        <v>44883</v>
      </c>
      <c r="G132" s="3">
        <v>0.43422453703703701</v>
      </c>
    </row>
    <row r="133" spans="1:7" x14ac:dyDescent="0.25">
      <c r="A133">
        <v>97</v>
      </c>
      <c r="B133">
        <v>11</v>
      </c>
      <c r="C133">
        <v>2</v>
      </c>
      <c r="D133">
        <v>1</v>
      </c>
      <c r="E133">
        <v>2</v>
      </c>
      <c r="F133" s="2">
        <v>44883</v>
      </c>
      <c r="G133" s="3">
        <v>0.4346990740740741</v>
      </c>
    </row>
    <row r="134" spans="1:7" hidden="1" x14ac:dyDescent="0.25">
      <c r="A134">
        <v>98</v>
      </c>
      <c r="B134">
        <v>11</v>
      </c>
      <c r="C134">
        <v>3</v>
      </c>
      <c r="F134" s="2">
        <v>44883</v>
      </c>
      <c r="G134" s="3">
        <v>0.43471064814814814</v>
      </c>
    </row>
    <row r="135" spans="1:7" x14ac:dyDescent="0.25">
      <c r="A135">
        <v>102</v>
      </c>
      <c r="B135">
        <v>11</v>
      </c>
      <c r="C135">
        <v>3</v>
      </c>
      <c r="D135">
        <v>1</v>
      </c>
      <c r="E135">
        <v>3</v>
      </c>
      <c r="F135" s="2">
        <v>44883</v>
      </c>
      <c r="G135" s="3">
        <v>0.43482638888888886</v>
      </c>
    </row>
    <row r="136" spans="1:7" hidden="1" x14ac:dyDescent="0.25">
      <c r="A136">
        <v>103</v>
      </c>
      <c r="B136">
        <v>11</v>
      </c>
      <c r="C136">
        <v>4</v>
      </c>
      <c r="F136" s="2">
        <v>44883</v>
      </c>
      <c r="G136" s="3">
        <v>0.43482638888888886</v>
      </c>
    </row>
    <row r="137" spans="1:7" x14ac:dyDescent="0.25">
      <c r="A137">
        <v>107</v>
      </c>
      <c r="B137">
        <v>11</v>
      </c>
      <c r="C137">
        <v>4</v>
      </c>
      <c r="D137">
        <v>3</v>
      </c>
      <c r="E137">
        <v>4</v>
      </c>
      <c r="F137" s="2">
        <v>44883</v>
      </c>
      <c r="G137" s="3">
        <v>0.43493055555555554</v>
      </c>
    </row>
    <row r="138" spans="1:7" hidden="1" x14ac:dyDescent="0.25">
      <c r="A138">
        <v>108</v>
      </c>
      <c r="B138">
        <v>11</v>
      </c>
      <c r="C138">
        <v>5</v>
      </c>
      <c r="F138" s="2">
        <v>44883</v>
      </c>
      <c r="G138" s="3">
        <v>0.43493055555555554</v>
      </c>
    </row>
    <row r="139" spans="1:7" x14ac:dyDescent="0.25">
      <c r="A139">
        <v>115</v>
      </c>
      <c r="B139">
        <v>11</v>
      </c>
      <c r="C139">
        <v>5</v>
      </c>
      <c r="D139">
        <v>4</v>
      </c>
      <c r="E139">
        <v>5</v>
      </c>
      <c r="F139" s="2">
        <v>44883</v>
      </c>
      <c r="G139" s="3">
        <v>0.43510416666666668</v>
      </c>
    </row>
    <row r="140" spans="1:7" hidden="1" x14ac:dyDescent="0.25">
      <c r="A140">
        <v>116</v>
      </c>
      <c r="B140">
        <v>11</v>
      </c>
      <c r="C140">
        <v>6</v>
      </c>
      <c r="F140" s="2">
        <v>44883</v>
      </c>
      <c r="G140" s="3">
        <v>0.43510416666666668</v>
      </c>
    </row>
    <row r="141" spans="1:7" x14ac:dyDescent="0.25">
      <c r="A141">
        <v>124</v>
      </c>
      <c r="B141">
        <v>11</v>
      </c>
      <c r="C141">
        <v>6</v>
      </c>
      <c r="D141">
        <v>4</v>
      </c>
      <c r="E141">
        <v>6</v>
      </c>
      <c r="F141" s="2">
        <v>44883</v>
      </c>
      <c r="G141" s="3">
        <v>0.43526620370370367</v>
      </c>
    </row>
    <row r="142" spans="1:7" hidden="1" x14ac:dyDescent="0.25">
      <c r="A142">
        <v>125</v>
      </c>
      <c r="B142">
        <v>11</v>
      </c>
      <c r="C142">
        <v>7</v>
      </c>
      <c r="F142" s="2">
        <v>44883</v>
      </c>
      <c r="G142" s="3">
        <v>0.43526620370370367</v>
      </c>
    </row>
    <row r="143" spans="1:7" x14ac:dyDescent="0.25">
      <c r="A143">
        <v>130</v>
      </c>
      <c r="B143">
        <v>11</v>
      </c>
      <c r="C143">
        <v>7</v>
      </c>
      <c r="D143">
        <v>4</v>
      </c>
      <c r="E143">
        <v>7</v>
      </c>
      <c r="F143" s="2">
        <v>44883</v>
      </c>
      <c r="G143" s="3">
        <v>0.43533564814814812</v>
      </c>
    </row>
    <row r="144" spans="1:7" hidden="1" x14ac:dyDescent="0.25">
      <c r="A144">
        <v>131</v>
      </c>
      <c r="B144">
        <v>11</v>
      </c>
      <c r="C144">
        <v>8</v>
      </c>
      <c r="F144" s="2">
        <v>44883</v>
      </c>
      <c r="G144" s="3">
        <v>0.43533564814814812</v>
      </c>
    </row>
    <row r="145" spans="1:7" x14ac:dyDescent="0.25">
      <c r="A145">
        <v>136</v>
      </c>
      <c r="B145">
        <v>11</v>
      </c>
      <c r="C145">
        <v>8</v>
      </c>
      <c r="D145">
        <v>1</v>
      </c>
      <c r="E145">
        <v>8</v>
      </c>
      <c r="F145" s="2">
        <v>44883</v>
      </c>
      <c r="G145" s="3">
        <v>0.43540509259259258</v>
      </c>
    </row>
  </sheetData>
  <autoFilter ref="A1:G145" xr:uid="{153BC8A2-9949-4894-B7AB-03FAE1AE0052}">
    <filterColumn colId="3">
      <customFilters>
        <customFilter operator="notEqual" val=" "/>
      </customFilters>
    </filterColumn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1E78-0115-421A-92AF-A192A8595202}">
  <dimension ref="A1:I10"/>
  <sheetViews>
    <sheetView tabSelected="1" workbookViewId="0">
      <selection activeCell="E21" sqref="E21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3</v>
      </c>
      <c r="D2" t="s">
        <v>43</v>
      </c>
      <c r="E2" t="s">
        <v>17</v>
      </c>
      <c r="H2" t="s">
        <v>15</v>
      </c>
      <c r="I2" s="1">
        <v>44883.427004537036</v>
      </c>
    </row>
    <row r="3" spans="1:9" x14ac:dyDescent="0.25">
      <c r="A3">
        <v>4</v>
      </c>
      <c r="D3" t="s">
        <v>43</v>
      </c>
      <c r="E3" t="s">
        <v>17</v>
      </c>
      <c r="H3" t="s">
        <v>15</v>
      </c>
      <c r="I3" s="1">
        <v>44883.42701068287</v>
      </c>
    </row>
    <row r="4" spans="1:9" x14ac:dyDescent="0.25">
      <c r="A4">
        <v>5</v>
      </c>
      <c r="D4" t="s">
        <v>43</v>
      </c>
      <c r="E4" t="s">
        <v>17</v>
      </c>
      <c r="H4" t="s">
        <v>15</v>
      </c>
      <c r="I4" s="1">
        <v>44883.427015451387</v>
      </c>
    </row>
    <row r="5" spans="1:9" x14ac:dyDescent="0.25">
      <c r="A5">
        <v>6</v>
      </c>
      <c r="D5" t="s">
        <v>43</v>
      </c>
      <c r="E5" t="s">
        <v>17</v>
      </c>
      <c r="H5" t="s">
        <v>16</v>
      </c>
      <c r="I5" s="1">
        <v>44883.427015879628</v>
      </c>
    </row>
    <row r="6" spans="1:9" x14ac:dyDescent="0.25">
      <c r="A6">
        <v>7</v>
      </c>
      <c r="D6" t="s">
        <v>43</v>
      </c>
      <c r="E6" t="s">
        <v>17</v>
      </c>
      <c r="H6" t="s">
        <v>16</v>
      </c>
      <c r="I6" s="1">
        <v>44883.427016064816</v>
      </c>
    </row>
    <row r="7" spans="1:9" x14ac:dyDescent="0.25">
      <c r="A7">
        <v>8</v>
      </c>
      <c r="D7" t="s">
        <v>43</v>
      </c>
      <c r="E7" t="s">
        <v>17</v>
      </c>
      <c r="H7" t="s">
        <v>15</v>
      </c>
      <c r="I7" s="1">
        <v>44883.427016250003</v>
      </c>
    </row>
    <row r="8" spans="1:9" x14ac:dyDescent="0.25">
      <c r="A8">
        <v>9</v>
      </c>
      <c r="D8" t="s">
        <v>43</v>
      </c>
      <c r="E8" t="s">
        <v>17</v>
      </c>
      <c r="H8" t="s">
        <v>15</v>
      </c>
      <c r="I8" s="1">
        <v>44883.42701929398</v>
      </c>
    </row>
    <row r="9" spans="1:9" x14ac:dyDescent="0.25">
      <c r="A9">
        <v>10</v>
      </c>
      <c r="D9" t="s">
        <v>43</v>
      </c>
      <c r="E9" t="s">
        <v>17</v>
      </c>
      <c r="H9" t="s">
        <v>16</v>
      </c>
      <c r="I9" s="1">
        <v>44883.427038009257</v>
      </c>
    </row>
    <row r="10" spans="1:9" x14ac:dyDescent="0.25">
      <c r="A10">
        <v>11</v>
      </c>
      <c r="D10" t="s">
        <v>43</v>
      </c>
      <c r="E10" t="s">
        <v>17</v>
      </c>
      <c r="H10" t="s">
        <v>15</v>
      </c>
      <c r="I10" s="1">
        <v>44883.427042962961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E7C2-71AF-463F-B75D-EFF19347F96D}">
  <sheetPr filterMode="1"/>
  <dimension ref="A1:U19"/>
  <sheetViews>
    <sheetView workbookViewId="0">
      <selection activeCell="N3" sqref="N3:U1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hidden="1" x14ac:dyDescent="0.25">
      <c r="A2">
        <v>14</v>
      </c>
      <c r="B2">
        <v>3</v>
      </c>
      <c r="K2" s="1">
        <v>44883.433593472226</v>
      </c>
    </row>
    <row r="3" spans="1:21" x14ac:dyDescent="0.25">
      <c r="A3">
        <v>16</v>
      </c>
      <c r="B3">
        <v>3</v>
      </c>
      <c r="C3" t="s">
        <v>23</v>
      </c>
      <c r="D3">
        <v>5</v>
      </c>
      <c r="E3" t="s">
        <v>21</v>
      </c>
      <c r="F3">
        <v>2</v>
      </c>
      <c r="G3" t="s">
        <v>18</v>
      </c>
      <c r="H3">
        <v>5</v>
      </c>
      <c r="I3" t="s">
        <v>22</v>
      </c>
      <c r="J3">
        <v>2</v>
      </c>
      <c r="K3" s="1">
        <v>44883.434189745371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2</v>
      </c>
    </row>
    <row r="4" spans="1:21" hidden="1" x14ac:dyDescent="0.25">
      <c r="A4">
        <v>7</v>
      </c>
      <c r="B4">
        <v>4</v>
      </c>
      <c r="K4" s="1">
        <v>44883.432746296297</v>
      </c>
    </row>
    <row r="5" spans="1:21" x14ac:dyDescent="0.25">
      <c r="A5">
        <v>9</v>
      </c>
      <c r="B5">
        <v>4</v>
      </c>
      <c r="C5" t="s">
        <v>20</v>
      </c>
      <c r="D5">
        <v>4</v>
      </c>
      <c r="E5" t="s">
        <v>19</v>
      </c>
      <c r="F5">
        <v>3</v>
      </c>
      <c r="G5" t="s">
        <v>25</v>
      </c>
      <c r="H5">
        <v>4</v>
      </c>
      <c r="I5" t="s">
        <v>24</v>
      </c>
      <c r="J5">
        <v>4</v>
      </c>
      <c r="K5" s="1">
        <v>44883.433091643521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6</v>
      </c>
      <c r="B6">
        <v>5</v>
      </c>
      <c r="K6" s="1">
        <v>44883.432673819443</v>
      </c>
    </row>
    <row r="7" spans="1:21" x14ac:dyDescent="0.25">
      <c r="A7">
        <v>10</v>
      </c>
      <c r="B7">
        <v>5</v>
      </c>
      <c r="C7" t="s">
        <v>21</v>
      </c>
      <c r="D7">
        <v>5</v>
      </c>
      <c r="E7" t="s">
        <v>23</v>
      </c>
      <c r="F7">
        <v>5</v>
      </c>
      <c r="G7" t="s">
        <v>18</v>
      </c>
      <c r="H7">
        <v>5</v>
      </c>
      <c r="I7" t="s">
        <v>22</v>
      </c>
      <c r="J7">
        <v>5</v>
      </c>
      <c r="K7" s="1">
        <v>44883.433117685185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8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8</v>
      </c>
      <c r="B8">
        <v>6</v>
      </c>
      <c r="K8" s="1">
        <v>44883.432939178238</v>
      </c>
    </row>
    <row r="9" spans="1:21" x14ac:dyDescent="0.25">
      <c r="A9">
        <v>11</v>
      </c>
      <c r="B9">
        <v>6</v>
      </c>
      <c r="C9" t="s">
        <v>25</v>
      </c>
      <c r="D9">
        <v>5</v>
      </c>
      <c r="E9" t="s">
        <v>19</v>
      </c>
      <c r="F9">
        <v>1</v>
      </c>
      <c r="G9" t="s">
        <v>20</v>
      </c>
      <c r="H9">
        <v>2</v>
      </c>
      <c r="I9" t="s">
        <v>24</v>
      </c>
      <c r="J9">
        <v>3</v>
      </c>
      <c r="K9" s="1">
        <v>44883.433264236111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3</v>
      </c>
    </row>
    <row r="10" spans="1:21" hidden="1" x14ac:dyDescent="0.25">
      <c r="A10">
        <v>1</v>
      </c>
      <c r="B10">
        <v>7</v>
      </c>
      <c r="K10" s="1">
        <v>44883.431827395834</v>
      </c>
    </row>
    <row r="11" spans="1:21" x14ac:dyDescent="0.25">
      <c r="A11">
        <v>4</v>
      </c>
      <c r="B11">
        <v>7</v>
      </c>
      <c r="C11" t="s">
        <v>23</v>
      </c>
      <c r="D11">
        <v>4</v>
      </c>
      <c r="E11" t="s">
        <v>22</v>
      </c>
      <c r="F11">
        <v>1</v>
      </c>
      <c r="G11" t="s">
        <v>21</v>
      </c>
      <c r="H11">
        <v>3</v>
      </c>
      <c r="I11" t="s">
        <v>18</v>
      </c>
      <c r="J11">
        <v>5</v>
      </c>
      <c r="K11" s="1">
        <v>44883.432511481478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5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6</v>
      </c>
      <c r="U11">
        <f>J11</f>
        <v>5</v>
      </c>
    </row>
    <row r="12" spans="1:21" hidden="1" x14ac:dyDescent="0.25">
      <c r="A12">
        <v>2</v>
      </c>
      <c r="B12">
        <v>8</v>
      </c>
      <c r="K12" s="1">
        <v>44883.431882604164</v>
      </c>
    </row>
    <row r="13" spans="1:21" x14ac:dyDescent="0.25">
      <c r="A13">
        <v>3</v>
      </c>
      <c r="B13">
        <v>8</v>
      </c>
      <c r="C13" t="s">
        <v>20</v>
      </c>
      <c r="D13">
        <v>5</v>
      </c>
      <c r="E13" t="s">
        <v>19</v>
      </c>
      <c r="F13">
        <v>3</v>
      </c>
      <c r="G13" t="s">
        <v>25</v>
      </c>
      <c r="H13">
        <v>1</v>
      </c>
      <c r="I13" t="s">
        <v>24</v>
      </c>
      <c r="J13">
        <v>2</v>
      </c>
      <c r="K13" s="1">
        <v>44883.43221619213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1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2</v>
      </c>
    </row>
    <row r="14" spans="1:21" hidden="1" x14ac:dyDescent="0.25">
      <c r="A14">
        <v>12</v>
      </c>
      <c r="B14">
        <v>9</v>
      </c>
      <c r="K14" s="1">
        <v>44883.43326888889</v>
      </c>
    </row>
    <row r="15" spans="1:21" x14ac:dyDescent="0.25">
      <c r="A15">
        <v>15</v>
      </c>
      <c r="B15">
        <v>9</v>
      </c>
      <c r="C15" t="s">
        <v>18</v>
      </c>
      <c r="D15">
        <v>5</v>
      </c>
      <c r="E15" t="s">
        <v>22</v>
      </c>
      <c r="F15">
        <v>4</v>
      </c>
      <c r="G15" t="s">
        <v>21</v>
      </c>
      <c r="H15">
        <v>4</v>
      </c>
      <c r="I15" t="s">
        <v>23</v>
      </c>
      <c r="J15">
        <v>4</v>
      </c>
      <c r="K15" s="1">
        <v>44883.433997638887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6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5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4</v>
      </c>
    </row>
    <row r="16" spans="1:21" hidden="1" x14ac:dyDescent="0.25">
      <c r="A16">
        <v>17</v>
      </c>
      <c r="B16">
        <v>10</v>
      </c>
      <c r="K16" s="1">
        <v>44883.434525405093</v>
      </c>
    </row>
    <row r="17" spans="1:21" x14ac:dyDescent="0.25">
      <c r="A17">
        <v>18</v>
      </c>
      <c r="B17">
        <v>10</v>
      </c>
      <c r="C17" t="s">
        <v>25</v>
      </c>
      <c r="D17">
        <v>5</v>
      </c>
      <c r="E17" t="s">
        <v>24</v>
      </c>
      <c r="F17">
        <v>5</v>
      </c>
      <c r="G17" t="s">
        <v>19</v>
      </c>
      <c r="H17">
        <v>5</v>
      </c>
      <c r="I17" t="s">
        <v>20</v>
      </c>
      <c r="J17">
        <v>5</v>
      </c>
      <c r="K17" s="1">
        <v>44883.434859583336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2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5</v>
      </c>
    </row>
    <row r="18" spans="1:21" hidden="1" x14ac:dyDescent="0.25">
      <c r="A18">
        <v>5</v>
      </c>
      <c r="B18">
        <v>11</v>
      </c>
      <c r="K18" s="1">
        <v>44883.43255391204</v>
      </c>
    </row>
    <row r="19" spans="1:21" x14ac:dyDescent="0.25">
      <c r="A19">
        <v>13</v>
      </c>
      <c r="B19">
        <v>11</v>
      </c>
      <c r="C19" t="s">
        <v>23</v>
      </c>
      <c r="D19">
        <v>5</v>
      </c>
      <c r="E19" t="s">
        <v>21</v>
      </c>
      <c r="F19">
        <v>2</v>
      </c>
      <c r="G19" t="s">
        <v>18</v>
      </c>
      <c r="H19">
        <v>3</v>
      </c>
      <c r="I19" t="s">
        <v>22</v>
      </c>
      <c r="J19">
        <v>1</v>
      </c>
      <c r="K19" s="1">
        <v>44883.433299143515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1</v>
      </c>
    </row>
  </sheetData>
  <autoFilter ref="A1:K19" xr:uid="{72372621-3A84-403D-8059-140E16FA31BC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FE6E-97D8-4867-BD60-DE72C0DED0A9}">
  <sheetPr filterMode="1"/>
  <dimension ref="A1:U19"/>
  <sheetViews>
    <sheetView workbookViewId="0">
      <selection activeCell="Q24" sqref="Q2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hidden="1" x14ac:dyDescent="0.25">
      <c r="A2">
        <v>15</v>
      </c>
      <c r="B2">
        <v>3</v>
      </c>
      <c r="K2" s="1">
        <v>44883.434200798612</v>
      </c>
    </row>
    <row r="3" spans="1:21" x14ac:dyDescent="0.25">
      <c r="A3">
        <v>16</v>
      </c>
      <c r="B3">
        <v>3</v>
      </c>
      <c r="C3" t="s">
        <v>20</v>
      </c>
      <c r="D3">
        <v>5</v>
      </c>
      <c r="E3" t="s">
        <v>19</v>
      </c>
      <c r="F3">
        <v>2</v>
      </c>
      <c r="G3" t="s">
        <v>25</v>
      </c>
      <c r="H3">
        <v>5</v>
      </c>
      <c r="I3" t="s">
        <v>24</v>
      </c>
      <c r="J3">
        <v>2</v>
      </c>
      <c r="K3" s="1">
        <v>44883.43487380787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2</v>
      </c>
    </row>
    <row r="4" spans="1:21" hidden="1" x14ac:dyDescent="0.25">
      <c r="A4">
        <v>5</v>
      </c>
      <c r="B4">
        <v>4</v>
      </c>
      <c r="K4" s="1">
        <v>44883.433098657406</v>
      </c>
    </row>
    <row r="5" spans="1:21" x14ac:dyDescent="0.25">
      <c r="A5">
        <v>8</v>
      </c>
      <c r="B5">
        <v>4</v>
      </c>
      <c r="C5" t="s">
        <v>23</v>
      </c>
      <c r="D5">
        <v>4</v>
      </c>
      <c r="E5" t="s">
        <v>21</v>
      </c>
      <c r="F5">
        <v>5</v>
      </c>
      <c r="G5" t="s">
        <v>18</v>
      </c>
      <c r="H5">
        <v>4</v>
      </c>
      <c r="I5" t="s">
        <v>22</v>
      </c>
      <c r="J5">
        <v>3</v>
      </c>
      <c r="K5" s="1">
        <v>44883.433277141201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6</v>
      </c>
      <c r="B6">
        <v>5</v>
      </c>
      <c r="K6" s="1">
        <v>44883.433119884263</v>
      </c>
    </row>
    <row r="7" spans="1:21" x14ac:dyDescent="0.25">
      <c r="A7">
        <v>9</v>
      </c>
      <c r="B7">
        <v>5</v>
      </c>
      <c r="C7" t="s">
        <v>24</v>
      </c>
      <c r="D7">
        <v>5</v>
      </c>
      <c r="E7" t="s">
        <v>25</v>
      </c>
      <c r="F7">
        <v>5</v>
      </c>
      <c r="G7" t="s">
        <v>19</v>
      </c>
      <c r="H7">
        <v>5</v>
      </c>
      <c r="I7" t="s">
        <v>20</v>
      </c>
      <c r="J7">
        <v>5</v>
      </c>
      <c r="K7" s="1">
        <v>44883.433296701391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1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5</v>
      </c>
    </row>
    <row r="8" spans="1:21" hidden="1" x14ac:dyDescent="0.25">
      <c r="A8">
        <v>7</v>
      </c>
      <c r="B8">
        <v>6</v>
      </c>
      <c r="K8" s="1">
        <v>44883.433270567133</v>
      </c>
    </row>
    <row r="9" spans="1:21" x14ac:dyDescent="0.25">
      <c r="A9">
        <v>12</v>
      </c>
      <c r="B9">
        <v>6</v>
      </c>
      <c r="C9" t="s">
        <v>22</v>
      </c>
      <c r="D9">
        <v>1</v>
      </c>
      <c r="E9" t="s">
        <v>18</v>
      </c>
      <c r="F9">
        <v>1</v>
      </c>
      <c r="G9" t="s">
        <v>21</v>
      </c>
      <c r="H9">
        <v>5</v>
      </c>
      <c r="I9" t="s">
        <v>23</v>
      </c>
      <c r="J9">
        <v>1</v>
      </c>
      <c r="K9" s="1">
        <v>44883.43376334491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5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U9">
        <f>J9</f>
        <v>1</v>
      </c>
    </row>
    <row r="10" spans="1:21" hidden="1" x14ac:dyDescent="0.25">
      <c r="A10">
        <v>2</v>
      </c>
      <c r="B10">
        <v>7</v>
      </c>
      <c r="K10" s="1">
        <v>44883.432513043983</v>
      </c>
    </row>
    <row r="11" spans="1:21" x14ac:dyDescent="0.25">
      <c r="A11">
        <v>4</v>
      </c>
      <c r="B11">
        <v>7</v>
      </c>
      <c r="C11" t="s">
        <v>25</v>
      </c>
      <c r="D11">
        <v>5</v>
      </c>
      <c r="E11" t="s">
        <v>19</v>
      </c>
      <c r="F11">
        <v>3</v>
      </c>
      <c r="G11" t="s">
        <v>20</v>
      </c>
      <c r="H11">
        <v>1</v>
      </c>
      <c r="I11" t="s">
        <v>24</v>
      </c>
      <c r="J11">
        <v>3</v>
      </c>
      <c r="K11" s="1">
        <v>44883.43271385417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2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4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</v>
      </c>
      <c r="B12">
        <v>8</v>
      </c>
      <c r="K12" s="1">
        <v>44883.432221041665</v>
      </c>
    </row>
    <row r="13" spans="1:21" x14ac:dyDescent="0.25">
      <c r="A13">
        <v>3</v>
      </c>
      <c r="B13">
        <v>8</v>
      </c>
      <c r="C13" t="s">
        <v>23</v>
      </c>
      <c r="D13">
        <v>3</v>
      </c>
      <c r="E13" t="s">
        <v>18</v>
      </c>
      <c r="F13">
        <v>5</v>
      </c>
      <c r="G13" t="s">
        <v>21</v>
      </c>
      <c r="H13">
        <v>3</v>
      </c>
      <c r="I13" t="s">
        <v>22</v>
      </c>
      <c r="J13">
        <v>1</v>
      </c>
      <c r="K13" s="1">
        <v>44883.432661342595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1</v>
      </c>
    </row>
    <row r="14" spans="1:21" hidden="1" x14ac:dyDescent="0.25">
      <c r="A14">
        <v>13</v>
      </c>
      <c r="B14">
        <v>9</v>
      </c>
      <c r="K14" s="1">
        <v>44883.434007546297</v>
      </c>
    </row>
    <row r="15" spans="1:21" x14ac:dyDescent="0.25">
      <c r="A15">
        <v>14</v>
      </c>
      <c r="B15">
        <v>9</v>
      </c>
      <c r="C15" t="s">
        <v>25</v>
      </c>
      <c r="D15">
        <v>5</v>
      </c>
      <c r="E15" t="s">
        <v>19</v>
      </c>
      <c r="F15">
        <v>4</v>
      </c>
      <c r="G15" t="s">
        <v>20</v>
      </c>
      <c r="H15">
        <v>4</v>
      </c>
      <c r="I15" t="s">
        <v>24</v>
      </c>
      <c r="J15">
        <v>4</v>
      </c>
      <c r="K15" s="1">
        <v>44883.434101944447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2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4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17</v>
      </c>
      <c r="B16">
        <v>10</v>
      </c>
      <c r="K16" s="1">
        <v>44883.434875011575</v>
      </c>
    </row>
    <row r="17" spans="1:21" x14ac:dyDescent="0.25">
      <c r="A17">
        <v>18</v>
      </c>
      <c r="B17">
        <v>10</v>
      </c>
      <c r="C17" t="s">
        <v>23</v>
      </c>
      <c r="D17">
        <v>5</v>
      </c>
      <c r="E17" t="s">
        <v>21</v>
      </c>
      <c r="F17">
        <v>5</v>
      </c>
      <c r="G17" t="s">
        <v>18</v>
      </c>
      <c r="H17">
        <v>5</v>
      </c>
      <c r="I17" t="s">
        <v>22</v>
      </c>
      <c r="J17">
        <v>5</v>
      </c>
      <c r="K17" s="1">
        <v>44883.434986562497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10</v>
      </c>
      <c r="B18">
        <v>11</v>
      </c>
      <c r="K18" s="1">
        <v>44883.433311689812</v>
      </c>
    </row>
    <row r="19" spans="1:21" x14ac:dyDescent="0.25">
      <c r="A19">
        <v>11</v>
      </c>
      <c r="B19">
        <v>11</v>
      </c>
      <c r="C19" t="s">
        <v>20</v>
      </c>
      <c r="D19">
        <v>1</v>
      </c>
      <c r="E19" t="s">
        <v>19</v>
      </c>
      <c r="F19">
        <v>2</v>
      </c>
      <c r="G19" t="s">
        <v>25</v>
      </c>
      <c r="H19">
        <v>5</v>
      </c>
      <c r="I19" t="s">
        <v>24</v>
      </c>
      <c r="J19">
        <v>1</v>
      </c>
      <c r="K19" s="1">
        <v>44883.433654328706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2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</sheetData>
  <autoFilter ref="A1:K19" xr:uid="{54E507EA-D8D5-4B84-9486-23360435714B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190-0249-40A7-858A-495CB11E08D6}">
  <dimension ref="A1"/>
  <sheetViews>
    <sheetView workbookViewId="0"/>
  </sheetViews>
  <sheetFormatPr defaultRowHeight="15" x14ac:dyDescent="0.25"/>
  <sheetData>
    <row r="1" spans="1:1" x14ac:dyDescent="0.25">
      <c r="A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601B-BD00-45CE-BF7A-61F8DB6180EC}">
  <dimension ref="A1:J10"/>
  <sheetViews>
    <sheetView workbookViewId="0">
      <selection activeCell="B2" sqref="B2:B14"/>
    </sheetView>
  </sheetViews>
  <sheetFormatPr defaultRowHeight="15" x14ac:dyDescent="0.25"/>
  <cols>
    <col min="2" max="2" width="41" customWidth="1"/>
  </cols>
  <sheetData>
    <row r="1" spans="1:10" x14ac:dyDescent="0.25">
      <c r="A1" t="s">
        <v>52</v>
      </c>
      <c r="C1" s="5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55</v>
      </c>
      <c r="I1" t="s">
        <v>58</v>
      </c>
      <c r="J1" t="s">
        <v>59</v>
      </c>
    </row>
    <row r="2" spans="1:10" ht="15.75" x14ac:dyDescent="0.25">
      <c r="A2">
        <v>3</v>
      </c>
      <c r="B2" s="6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6</v>
      </c>
      <c r="J2">
        <v>3</v>
      </c>
    </row>
    <row r="3" spans="1:10" ht="15.75" x14ac:dyDescent="0.25">
      <c r="A3">
        <v>4</v>
      </c>
      <c r="B3" s="7"/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3</v>
      </c>
      <c r="J3">
        <v>3</v>
      </c>
    </row>
    <row r="4" spans="1:10" ht="15.75" x14ac:dyDescent="0.25">
      <c r="A4">
        <v>5</v>
      </c>
      <c r="B4" s="7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6</v>
      </c>
      <c r="J4">
        <v>3</v>
      </c>
    </row>
    <row r="5" spans="1:10" ht="15.75" x14ac:dyDescent="0.25">
      <c r="A5">
        <v>6</v>
      </c>
      <c r="B5" s="6"/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6</v>
      </c>
      <c r="J5">
        <v>3</v>
      </c>
    </row>
    <row r="6" spans="1:10" ht="15.75" x14ac:dyDescent="0.25">
      <c r="A6">
        <v>7</v>
      </c>
      <c r="B6" s="6"/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2</v>
      </c>
      <c r="J6">
        <v>3</v>
      </c>
    </row>
    <row r="7" spans="1:10" ht="15.75" x14ac:dyDescent="0.25">
      <c r="A7">
        <v>8</v>
      </c>
      <c r="B7" s="6"/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5</v>
      </c>
      <c r="J7">
        <v>3</v>
      </c>
    </row>
    <row r="8" spans="1:10" ht="15.75" x14ac:dyDescent="0.25">
      <c r="A8">
        <v>9</v>
      </c>
      <c r="B8" s="6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2</v>
      </c>
      <c r="J8">
        <v>3</v>
      </c>
    </row>
    <row r="9" spans="1:10" ht="15.75" x14ac:dyDescent="0.25">
      <c r="A9">
        <v>10</v>
      </c>
      <c r="B9" s="7"/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3</v>
      </c>
      <c r="J9">
        <v>3</v>
      </c>
    </row>
    <row r="10" spans="1:10" ht="15.75" x14ac:dyDescent="0.25">
      <c r="A10">
        <v>11</v>
      </c>
      <c r="B10" s="7"/>
      <c r="C10">
        <v>1</v>
      </c>
      <c r="D10">
        <v>0</v>
      </c>
      <c r="E10">
        <v>1</v>
      </c>
      <c r="F10">
        <v>1</v>
      </c>
      <c r="G10">
        <v>1</v>
      </c>
      <c r="H10">
        <v>0</v>
      </c>
      <c r="I10">
        <v>7</v>
      </c>
      <c r="J10">
        <v>3</v>
      </c>
    </row>
  </sheetData>
  <autoFilter ref="A1:I1" xr:uid="{AE5F215A-0CC4-4AEA-8495-51B293079A56}">
    <sortState ref="A2:I10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DE2F-1E0A-4079-856C-C92503C58497}">
  <dimension ref="A1:I10"/>
  <sheetViews>
    <sheetView workbookViewId="0">
      <selection activeCell="B2" sqref="B2:B13"/>
    </sheetView>
  </sheetViews>
  <sheetFormatPr defaultRowHeight="15" x14ac:dyDescent="0.25"/>
  <cols>
    <col min="2" max="2" width="41" customWidth="1"/>
  </cols>
  <sheetData>
    <row r="1" spans="1:9" x14ac:dyDescent="0.25">
      <c r="A1" t="s">
        <v>52</v>
      </c>
      <c r="C1" s="5" t="s">
        <v>60</v>
      </c>
      <c r="D1" t="s">
        <v>61</v>
      </c>
      <c r="E1" t="s">
        <v>55</v>
      </c>
      <c r="F1" t="s">
        <v>54</v>
      </c>
      <c r="G1" t="s">
        <v>60</v>
      </c>
      <c r="H1" t="s">
        <v>62</v>
      </c>
      <c r="I1" t="s">
        <v>58</v>
      </c>
    </row>
    <row r="2" spans="1:9" ht="15.75" x14ac:dyDescent="0.25">
      <c r="A2">
        <v>3</v>
      </c>
      <c r="B2" s="6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2</v>
      </c>
    </row>
    <row r="3" spans="1:9" ht="15.75" x14ac:dyDescent="0.25">
      <c r="A3">
        <v>4</v>
      </c>
      <c r="B3" s="7"/>
    </row>
    <row r="4" spans="1:9" ht="15.75" x14ac:dyDescent="0.25">
      <c r="A4">
        <v>5</v>
      </c>
      <c r="B4" s="7"/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5</v>
      </c>
    </row>
    <row r="5" spans="1:9" ht="15.75" x14ac:dyDescent="0.25">
      <c r="A5">
        <v>6</v>
      </c>
      <c r="B5" s="6"/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</row>
    <row r="6" spans="1:9" ht="15.75" x14ac:dyDescent="0.25">
      <c r="A6">
        <v>7</v>
      </c>
      <c r="B6" s="6"/>
      <c r="C6">
        <v>0</v>
      </c>
      <c r="D6">
        <v>1</v>
      </c>
      <c r="E6">
        <v>0</v>
      </c>
      <c r="F6">
        <v>1</v>
      </c>
      <c r="G6">
        <v>1</v>
      </c>
      <c r="H6">
        <v>0</v>
      </c>
      <c r="I6">
        <v>6</v>
      </c>
    </row>
    <row r="7" spans="1:9" ht="15.75" x14ac:dyDescent="0.25">
      <c r="A7">
        <v>8</v>
      </c>
      <c r="B7" s="6"/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5</v>
      </c>
    </row>
    <row r="8" spans="1:9" ht="15.75" x14ac:dyDescent="0.25">
      <c r="A8">
        <v>9</v>
      </c>
      <c r="B8" s="6"/>
      <c r="C8">
        <v>1</v>
      </c>
      <c r="D8">
        <v>0</v>
      </c>
      <c r="E8">
        <v>0</v>
      </c>
      <c r="F8">
        <v>1</v>
      </c>
      <c r="G8">
        <v>0</v>
      </c>
      <c r="H8">
        <v>1</v>
      </c>
      <c r="I8">
        <v>8</v>
      </c>
    </row>
    <row r="9" spans="1:9" ht="15.75" x14ac:dyDescent="0.25">
      <c r="A9">
        <v>10</v>
      </c>
      <c r="B9" s="7"/>
    </row>
    <row r="10" spans="1:9" ht="15.75" x14ac:dyDescent="0.25">
      <c r="A10">
        <v>11</v>
      </c>
      <c r="B10" s="7"/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Legenda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2023-06-22T09:47:08Z</dcterms:modified>
</cp:coreProperties>
</file>