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EE6CF29E-1F62-4EF2-AEC2-2BA5D9789ACC}" xr6:coauthVersionLast="36" xr6:coauthVersionMax="36" xr10:uidLastSave="{00000000-0000-0000-0000-000000000000}"/>
  <bookViews>
    <workbookView xWindow="0" yWindow="0" windowWidth="22260" windowHeight="12645" firstSheet="1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  <sheet name="Pachinko" sheetId="6" r:id="rId6"/>
    <sheet name="Pachinko2" sheetId="8" r:id="rId7"/>
    <sheet name="Legenda" sheetId="7" r:id="rId8"/>
  </sheets>
  <definedNames>
    <definedName name="_xlnm._FilterDatabase" localSheetId="0" hidden="1">'Choices menus'!$A$1:$S$462</definedName>
    <definedName name="_xlnm._FilterDatabase" localSheetId="1" hidden="1">'Logic test'!$A$1:$G$161</definedName>
    <definedName name="_xlnm._FilterDatabase" localSheetId="5" hidden="1">Pachinko!$A$1:$I$1</definedName>
    <definedName name="_xlnm._FilterDatabase" localSheetId="3" hidden="1">Slider1!$A$1:$K$21</definedName>
    <definedName name="_xlnm._FilterDatabase" localSheetId="4" hidden="1">Slider2!$A$1:$K$21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62" i="1" l="1"/>
  <c r="Q462" i="1"/>
  <c r="P462" i="1"/>
  <c r="O462" i="1"/>
  <c r="L462" i="1"/>
  <c r="S462" i="1" s="1"/>
  <c r="R460" i="1"/>
  <c r="Q460" i="1"/>
  <c r="P460" i="1"/>
  <c r="O460" i="1"/>
  <c r="L460" i="1"/>
  <c r="S460" i="1" s="1"/>
  <c r="R458" i="1"/>
  <c r="Q458" i="1"/>
  <c r="P458" i="1"/>
  <c r="O458" i="1"/>
  <c r="L458" i="1"/>
  <c r="S458" i="1" s="1"/>
  <c r="R456" i="1"/>
  <c r="Q456" i="1"/>
  <c r="P456" i="1"/>
  <c r="O456" i="1"/>
  <c r="L456" i="1"/>
  <c r="S456" i="1" s="1"/>
  <c r="R454" i="1"/>
  <c r="Q454" i="1"/>
  <c r="P454" i="1"/>
  <c r="O454" i="1"/>
  <c r="L454" i="1"/>
  <c r="S454" i="1" s="1"/>
  <c r="R452" i="1"/>
  <c r="Q452" i="1"/>
  <c r="P452" i="1"/>
  <c r="O452" i="1"/>
  <c r="L452" i="1"/>
  <c r="S452" i="1" s="1"/>
  <c r="R450" i="1"/>
  <c r="Q450" i="1"/>
  <c r="P450" i="1"/>
  <c r="O450" i="1"/>
  <c r="L450" i="1"/>
  <c r="S450" i="1" s="1"/>
  <c r="R448" i="1"/>
  <c r="Q448" i="1"/>
  <c r="P448" i="1"/>
  <c r="O448" i="1"/>
  <c r="L448" i="1"/>
  <c r="S448" i="1" s="1"/>
  <c r="R446" i="1"/>
  <c r="Q446" i="1"/>
  <c r="P446" i="1"/>
  <c r="O446" i="1"/>
  <c r="L446" i="1"/>
  <c r="S446" i="1" s="1"/>
  <c r="R444" i="1"/>
  <c r="Q444" i="1"/>
  <c r="P444" i="1"/>
  <c r="O444" i="1"/>
  <c r="L444" i="1"/>
  <c r="S444" i="1" s="1"/>
  <c r="R442" i="1"/>
  <c r="Q442" i="1"/>
  <c r="P442" i="1"/>
  <c r="O442" i="1"/>
  <c r="L442" i="1"/>
  <c r="S442" i="1" s="1"/>
  <c r="R440" i="1"/>
  <c r="Q440" i="1"/>
  <c r="P440" i="1"/>
  <c r="O440" i="1"/>
  <c r="L440" i="1"/>
  <c r="S440" i="1" s="1"/>
  <c r="R438" i="1"/>
  <c r="Q438" i="1"/>
  <c r="P438" i="1"/>
  <c r="O438" i="1"/>
  <c r="L438" i="1"/>
  <c r="S438" i="1" s="1"/>
  <c r="R436" i="1"/>
  <c r="Q436" i="1"/>
  <c r="P436" i="1"/>
  <c r="O436" i="1"/>
  <c r="L436" i="1"/>
  <c r="S436" i="1" s="1"/>
  <c r="R434" i="1"/>
  <c r="Q434" i="1"/>
  <c r="P434" i="1"/>
  <c r="O434" i="1"/>
  <c r="L434" i="1"/>
  <c r="S434" i="1" s="1"/>
  <c r="R432" i="1"/>
  <c r="Q432" i="1"/>
  <c r="P432" i="1"/>
  <c r="O432" i="1"/>
  <c r="L432" i="1"/>
  <c r="S432" i="1" s="1"/>
  <c r="R430" i="1"/>
  <c r="Q430" i="1"/>
  <c r="P430" i="1"/>
  <c r="O430" i="1"/>
  <c r="L430" i="1"/>
  <c r="S430" i="1" s="1"/>
  <c r="R428" i="1"/>
  <c r="Q428" i="1"/>
  <c r="P428" i="1"/>
  <c r="O428" i="1"/>
  <c r="L428" i="1"/>
  <c r="S428" i="1" s="1"/>
  <c r="R426" i="1"/>
  <c r="Q426" i="1"/>
  <c r="P426" i="1"/>
  <c r="O426" i="1"/>
  <c r="L426" i="1"/>
  <c r="S426" i="1" s="1"/>
  <c r="R424" i="1"/>
  <c r="Q424" i="1"/>
  <c r="P424" i="1"/>
  <c r="O424" i="1"/>
  <c r="L424" i="1"/>
  <c r="S424" i="1" s="1"/>
  <c r="R422" i="1"/>
  <c r="Q422" i="1"/>
  <c r="P422" i="1"/>
  <c r="O422" i="1"/>
  <c r="L422" i="1"/>
  <c r="S422" i="1" s="1"/>
  <c r="R420" i="1"/>
  <c r="Q420" i="1"/>
  <c r="P420" i="1"/>
  <c r="O420" i="1"/>
  <c r="L420" i="1"/>
  <c r="S420" i="1" s="1"/>
  <c r="R418" i="1"/>
  <c r="Q418" i="1"/>
  <c r="P418" i="1"/>
  <c r="O418" i="1"/>
  <c r="L418" i="1"/>
  <c r="S418" i="1" s="1"/>
  <c r="R416" i="1"/>
  <c r="Q416" i="1"/>
  <c r="P416" i="1"/>
  <c r="O416" i="1"/>
  <c r="L416" i="1"/>
  <c r="S416" i="1" s="1"/>
  <c r="R414" i="1"/>
  <c r="Q414" i="1"/>
  <c r="P414" i="1"/>
  <c r="O414" i="1"/>
  <c r="L414" i="1"/>
  <c r="S414" i="1" s="1"/>
  <c r="R412" i="1"/>
  <c r="Q412" i="1"/>
  <c r="P412" i="1"/>
  <c r="O412" i="1"/>
  <c r="L412" i="1"/>
  <c r="S412" i="1" s="1"/>
  <c r="R410" i="1"/>
  <c r="Q410" i="1"/>
  <c r="P410" i="1"/>
  <c r="O410" i="1"/>
  <c r="L410" i="1"/>
  <c r="S410" i="1" s="1"/>
  <c r="R408" i="1"/>
  <c r="Q408" i="1"/>
  <c r="P408" i="1"/>
  <c r="O408" i="1"/>
  <c r="L408" i="1"/>
  <c r="S408" i="1" s="1"/>
  <c r="R406" i="1"/>
  <c r="Q406" i="1"/>
  <c r="P406" i="1"/>
  <c r="O406" i="1"/>
  <c r="L406" i="1"/>
  <c r="S406" i="1" s="1"/>
  <c r="R404" i="1"/>
  <c r="Q404" i="1"/>
  <c r="P404" i="1"/>
  <c r="O404" i="1"/>
  <c r="L404" i="1"/>
  <c r="S404" i="1" s="1"/>
  <c r="R402" i="1"/>
  <c r="Q402" i="1"/>
  <c r="P402" i="1"/>
  <c r="O402" i="1"/>
  <c r="L402" i="1"/>
  <c r="S402" i="1" s="1"/>
  <c r="R400" i="1"/>
  <c r="Q400" i="1"/>
  <c r="P400" i="1"/>
  <c r="O400" i="1"/>
  <c r="L400" i="1"/>
  <c r="S400" i="1" s="1"/>
  <c r="R398" i="1"/>
  <c r="Q398" i="1"/>
  <c r="P398" i="1"/>
  <c r="O398" i="1"/>
  <c r="L398" i="1"/>
  <c r="S398" i="1" s="1"/>
  <c r="R396" i="1"/>
  <c r="Q396" i="1"/>
  <c r="P396" i="1"/>
  <c r="O396" i="1"/>
  <c r="L396" i="1"/>
  <c r="S396" i="1" s="1"/>
  <c r="R394" i="1"/>
  <c r="Q394" i="1"/>
  <c r="P394" i="1"/>
  <c r="O394" i="1"/>
  <c r="L394" i="1"/>
  <c r="S394" i="1" s="1"/>
  <c r="R392" i="1"/>
  <c r="Q392" i="1"/>
  <c r="P392" i="1"/>
  <c r="O392" i="1"/>
  <c r="L392" i="1"/>
  <c r="S392" i="1" s="1"/>
  <c r="R390" i="1"/>
  <c r="Q390" i="1"/>
  <c r="P390" i="1"/>
  <c r="O390" i="1"/>
  <c r="L390" i="1"/>
  <c r="S390" i="1" s="1"/>
  <c r="R388" i="1"/>
  <c r="Q388" i="1"/>
  <c r="P388" i="1"/>
  <c r="O388" i="1"/>
  <c r="L388" i="1"/>
  <c r="S388" i="1" s="1"/>
  <c r="R386" i="1"/>
  <c r="Q386" i="1"/>
  <c r="P386" i="1"/>
  <c r="O386" i="1"/>
  <c r="L386" i="1"/>
  <c r="S386" i="1" s="1"/>
  <c r="R384" i="1"/>
  <c r="Q384" i="1"/>
  <c r="P384" i="1"/>
  <c r="O384" i="1"/>
  <c r="L384" i="1"/>
  <c r="S384" i="1" s="1"/>
  <c r="R382" i="1"/>
  <c r="Q382" i="1"/>
  <c r="P382" i="1"/>
  <c r="O382" i="1"/>
  <c r="L382" i="1"/>
  <c r="S382" i="1" s="1"/>
  <c r="R380" i="1"/>
  <c r="Q380" i="1"/>
  <c r="P380" i="1"/>
  <c r="O380" i="1"/>
  <c r="L380" i="1"/>
  <c r="S380" i="1" s="1"/>
  <c r="R378" i="1"/>
  <c r="Q378" i="1"/>
  <c r="P378" i="1"/>
  <c r="O378" i="1"/>
  <c r="L378" i="1"/>
  <c r="S378" i="1" s="1"/>
  <c r="R376" i="1"/>
  <c r="Q376" i="1"/>
  <c r="P376" i="1"/>
  <c r="O376" i="1"/>
  <c r="L376" i="1"/>
  <c r="S376" i="1" s="1"/>
  <c r="R374" i="1"/>
  <c r="Q374" i="1"/>
  <c r="P374" i="1"/>
  <c r="O374" i="1"/>
  <c r="L374" i="1"/>
  <c r="S374" i="1" s="1"/>
  <c r="R372" i="1"/>
  <c r="Q372" i="1"/>
  <c r="P372" i="1"/>
  <c r="O372" i="1"/>
  <c r="L372" i="1"/>
  <c r="S372" i="1" s="1"/>
  <c r="R370" i="1"/>
  <c r="Q370" i="1"/>
  <c r="P370" i="1"/>
  <c r="O370" i="1"/>
  <c r="L370" i="1"/>
  <c r="S370" i="1" s="1"/>
  <c r="R368" i="1"/>
  <c r="Q368" i="1"/>
  <c r="P368" i="1"/>
  <c r="O368" i="1"/>
  <c r="L368" i="1"/>
  <c r="S368" i="1" s="1"/>
  <c r="R366" i="1"/>
  <c r="Q366" i="1"/>
  <c r="P366" i="1"/>
  <c r="O366" i="1"/>
  <c r="L366" i="1"/>
  <c r="S366" i="1" s="1"/>
  <c r="R364" i="1"/>
  <c r="Q364" i="1"/>
  <c r="P364" i="1"/>
  <c r="O364" i="1"/>
  <c r="L364" i="1"/>
  <c r="S364" i="1" s="1"/>
  <c r="R362" i="1"/>
  <c r="Q362" i="1"/>
  <c r="P362" i="1"/>
  <c r="O362" i="1"/>
  <c r="L362" i="1"/>
  <c r="S362" i="1" s="1"/>
  <c r="R360" i="1"/>
  <c r="Q360" i="1"/>
  <c r="P360" i="1"/>
  <c r="O360" i="1"/>
  <c r="L360" i="1"/>
  <c r="S360" i="1" s="1"/>
  <c r="R358" i="1"/>
  <c r="Q358" i="1"/>
  <c r="P358" i="1"/>
  <c r="O358" i="1"/>
  <c r="L358" i="1"/>
  <c r="S358" i="1" s="1"/>
  <c r="R356" i="1"/>
  <c r="Q356" i="1"/>
  <c r="P356" i="1"/>
  <c r="O356" i="1"/>
  <c r="L356" i="1"/>
  <c r="S356" i="1" s="1"/>
  <c r="R354" i="1"/>
  <c r="Q354" i="1"/>
  <c r="P354" i="1"/>
  <c r="O354" i="1"/>
  <c r="L354" i="1"/>
  <c r="S354" i="1" s="1"/>
  <c r="R352" i="1"/>
  <c r="Q352" i="1"/>
  <c r="P352" i="1"/>
  <c r="O352" i="1"/>
  <c r="L352" i="1"/>
  <c r="S352" i="1" s="1"/>
  <c r="R350" i="1"/>
  <c r="Q350" i="1"/>
  <c r="P350" i="1"/>
  <c r="O350" i="1"/>
  <c r="L350" i="1"/>
  <c r="S350" i="1" s="1"/>
  <c r="R348" i="1"/>
  <c r="Q348" i="1"/>
  <c r="P348" i="1"/>
  <c r="O348" i="1"/>
  <c r="L348" i="1"/>
  <c r="S348" i="1" s="1"/>
  <c r="R346" i="1"/>
  <c r="Q346" i="1"/>
  <c r="P346" i="1"/>
  <c r="O346" i="1"/>
  <c r="L346" i="1"/>
  <c r="S346" i="1" s="1"/>
  <c r="R344" i="1"/>
  <c r="Q344" i="1"/>
  <c r="P344" i="1"/>
  <c r="O344" i="1"/>
  <c r="L344" i="1"/>
  <c r="S344" i="1" s="1"/>
  <c r="R342" i="1"/>
  <c r="Q342" i="1"/>
  <c r="P342" i="1"/>
  <c r="O342" i="1"/>
  <c r="L342" i="1"/>
  <c r="S342" i="1" s="1"/>
  <c r="R340" i="1"/>
  <c r="Q340" i="1"/>
  <c r="P340" i="1"/>
  <c r="O340" i="1"/>
  <c r="L340" i="1"/>
  <c r="S340" i="1" s="1"/>
  <c r="R338" i="1"/>
  <c r="Q338" i="1"/>
  <c r="P338" i="1"/>
  <c r="O338" i="1"/>
  <c r="L338" i="1"/>
  <c r="S338" i="1" s="1"/>
  <c r="R336" i="1"/>
  <c r="Q336" i="1"/>
  <c r="P336" i="1"/>
  <c r="O336" i="1"/>
  <c r="L336" i="1"/>
  <c r="S336" i="1" s="1"/>
  <c r="R334" i="1"/>
  <c r="Q334" i="1"/>
  <c r="P334" i="1"/>
  <c r="O334" i="1"/>
  <c r="L334" i="1"/>
  <c r="S334" i="1" s="1"/>
  <c r="R332" i="1"/>
  <c r="Q332" i="1"/>
  <c r="P332" i="1"/>
  <c r="O332" i="1"/>
  <c r="L332" i="1"/>
  <c r="S332" i="1" s="1"/>
  <c r="R330" i="1"/>
  <c r="Q330" i="1"/>
  <c r="P330" i="1"/>
  <c r="O330" i="1"/>
  <c r="L330" i="1"/>
  <c r="S330" i="1" s="1"/>
  <c r="R328" i="1"/>
  <c r="Q328" i="1"/>
  <c r="P328" i="1"/>
  <c r="O328" i="1"/>
  <c r="L328" i="1"/>
  <c r="S328" i="1" s="1"/>
  <c r="R326" i="1"/>
  <c r="Q326" i="1"/>
  <c r="P326" i="1"/>
  <c r="O326" i="1"/>
  <c r="L326" i="1"/>
  <c r="S326" i="1" s="1"/>
  <c r="R324" i="1"/>
  <c r="Q324" i="1"/>
  <c r="P324" i="1"/>
  <c r="O324" i="1"/>
  <c r="L324" i="1"/>
  <c r="S324" i="1" s="1"/>
  <c r="R322" i="1"/>
  <c r="Q322" i="1"/>
  <c r="P322" i="1"/>
  <c r="O322" i="1"/>
  <c r="L322" i="1"/>
  <c r="S322" i="1" s="1"/>
  <c r="R320" i="1"/>
  <c r="Q320" i="1"/>
  <c r="P320" i="1"/>
  <c r="O320" i="1"/>
  <c r="L320" i="1"/>
  <c r="S320" i="1" s="1"/>
  <c r="R318" i="1"/>
  <c r="Q318" i="1"/>
  <c r="P318" i="1"/>
  <c r="O318" i="1"/>
  <c r="L318" i="1"/>
  <c r="S318" i="1" s="1"/>
  <c r="R316" i="1"/>
  <c r="Q316" i="1"/>
  <c r="P316" i="1"/>
  <c r="O316" i="1"/>
  <c r="L316" i="1"/>
  <c r="S316" i="1" s="1"/>
  <c r="R314" i="1"/>
  <c r="Q314" i="1"/>
  <c r="P314" i="1"/>
  <c r="O314" i="1"/>
  <c r="L314" i="1"/>
  <c r="S314" i="1" s="1"/>
  <c r="R312" i="1"/>
  <c r="Q312" i="1"/>
  <c r="P312" i="1"/>
  <c r="O312" i="1"/>
  <c r="L312" i="1"/>
  <c r="S312" i="1" s="1"/>
  <c r="R310" i="1"/>
  <c r="Q310" i="1"/>
  <c r="P310" i="1"/>
  <c r="O310" i="1"/>
  <c r="L310" i="1"/>
  <c r="S310" i="1" s="1"/>
  <c r="R308" i="1"/>
  <c r="Q308" i="1"/>
  <c r="P308" i="1"/>
  <c r="O308" i="1"/>
  <c r="L308" i="1"/>
  <c r="S308" i="1" s="1"/>
  <c r="R306" i="1"/>
  <c r="Q306" i="1"/>
  <c r="P306" i="1"/>
  <c r="O306" i="1"/>
  <c r="L306" i="1"/>
  <c r="S306" i="1" s="1"/>
  <c r="R304" i="1"/>
  <c r="Q304" i="1"/>
  <c r="P304" i="1"/>
  <c r="O304" i="1"/>
  <c r="L304" i="1"/>
  <c r="S304" i="1" s="1"/>
  <c r="R302" i="1"/>
  <c r="Q302" i="1"/>
  <c r="P302" i="1"/>
  <c r="O302" i="1"/>
  <c r="L302" i="1"/>
  <c r="S302" i="1" s="1"/>
  <c r="R300" i="1"/>
  <c r="Q300" i="1"/>
  <c r="P300" i="1"/>
  <c r="O300" i="1"/>
  <c r="L300" i="1"/>
  <c r="S300" i="1" s="1"/>
  <c r="R298" i="1"/>
  <c r="Q298" i="1"/>
  <c r="P298" i="1"/>
  <c r="O298" i="1"/>
  <c r="L298" i="1"/>
  <c r="S298" i="1" s="1"/>
  <c r="R296" i="1"/>
  <c r="Q296" i="1"/>
  <c r="P296" i="1"/>
  <c r="O296" i="1"/>
  <c r="L296" i="1"/>
  <c r="S296" i="1" s="1"/>
  <c r="R294" i="1"/>
  <c r="Q294" i="1"/>
  <c r="P294" i="1"/>
  <c r="O294" i="1"/>
  <c r="L294" i="1"/>
  <c r="S294" i="1" s="1"/>
  <c r="R292" i="1"/>
  <c r="Q292" i="1"/>
  <c r="P292" i="1"/>
  <c r="O292" i="1"/>
  <c r="L292" i="1"/>
  <c r="S292" i="1" s="1"/>
  <c r="R290" i="1"/>
  <c r="Q290" i="1"/>
  <c r="P290" i="1"/>
  <c r="O290" i="1"/>
  <c r="L290" i="1"/>
  <c r="S290" i="1" s="1"/>
  <c r="R288" i="1"/>
  <c r="Q288" i="1"/>
  <c r="P288" i="1"/>
  <c r="O288" i="1"/>
  <c r="L288" i="1"/>
  <c r="S288" i="1" s="1"/>
  <c r="R286" i="1"/>
  <c r="Q286" i="1"/>
  <c r="P286" i="1"/>
  <c r="O286" i="1"/>
  <c r="L286" i="1"/>
  <c r="S286" i="1" s="1"/>
  <c r="R284" i="1"/>
  <c r="Q284" i="1"/>
  <c r="P284" i="1"/>
  <c r="O284" i="1"/>
  <c r="L284" i="1"/>
  <c r="S284" i="1" s="1"/>
  <c r="R282" i="1"/>
  <c r="Q282" i="1"/>
  <c r="P282" i="1"/>
  <c r="O282" i="1"/>
  <c r="L282" i="1"/>
  <c r="S282" i="1" s="1"/>
  <c r="R280" i="1"/>
  <c r="Q280" i="1"/>
  <c r="P280" i="1"/>
  <c r="O280" i="1"/>
  <c r="L280" i="1"/>
  <c r="S280" i="1" s="1"/>
  <c r="R278" i="1"/>
  <c r="Q278" i="1"/>
  <c r="P278" i="1"/>
  <c r="O278" i="1"/>
  <c r="L278" i="1"/>
  <c r="S278" i="1" s="1"/>
  <c r="R276" i="1"/>
  <c r="Q276" i="1"/>
  <c r="P276" i="1"/>
  <c r="O276" i="1"/>
  <c r="L276" i="1"/>
  <c r="S276" i="1" s="1"/>
  <c r="R274" i="1"/>
  <c r="Q274" i="1"/>
  <c r="P274" i="1"/>
  <c r="O274" i="1"/>
  <c r="L274" i="1"/>
  <c r="S274" i="1" s="1"/>
  <c r="R272" i="1"/>
  <c r="Q272" i="1"/>
  <c r="P272" i="1"/>
  <c r="O272" i="1"/>
  <c r="L272" i="1"/>
  <c r="S272" i="1" s="1"/>
  <c r="R270" i="1"/>
  <c r="Q270" i="1"/>
  <c r="P270" i="1"/>
  <c r="O270" i="1"/>
  <c r="L270" i="1"/>
  <c r="S270" i="1" s="1"/>
  <c r="R268" i="1"/>
  <c r="Q268" i="1"/>
  <c r="P268" i="1"/>
  <c r="O268" i="1"/>
  <c r="L268" i="1"/>
  <c r="S268" i="1" s="1"/>
  <c r="R266" i="1"/>
  <c r="Q266" i="1"/>
  <c r="P266" i="1"/>
  <c r="O266" i="1"/>
  <c r="L266" i="1"/>
  <c r="S266" i="1" s="1"/>
  <c r="R264" i="1"/>
  <c r="Q264" i="1"/>
  <c r="P264" i="1"/>
  <c r="O264" i="1"/>
  <c r="L264" i="1"/>
  <c r="S264" i="1" s="1"/>
  <c r="R262" i="1"/>
  <c r="Q262" i="1"/>
  <c r="P262" i="1"/>
  <c r="O262" i="1"/>
  <c r="L262" i="1"/>
  <c r="S262" i="1" s="1"/>
  <c r="R260" i="1"/>
  <c r="Q260" i="1"/>
  <c r="P260" i="1"/>
  <c r="O260" i="1"/>
  <c r="L260" i="1"/>
  <c r="S260" i="1" s="1"/>
  <c r="R258" i="1"/>
  <c r="Q258" i="1"/>
  <c r="P258" i="1"/>
  <c r="O258" i="1"/>
  <c r="L258" i="1"/>
  <c r="S258" i="1" s="1"/>
  <c r="R256" i="1"/>
  <c r="Q256" i="1"/>
  <c r="P256" i="1"/>
  <c r="O256" i="1"/>
  <c r="L256" i="1"/>
  <c r="S256" i="1" s="1"/>
  <c r="R254" i="1"/>
  <c r="Q254" i="1"/>
  <c r="P254" i="1"/>
  <c r="O254" i="1"/>
  <c r="L254" i="1"/>
  <c r="S254" i="1" s="1"/>
  <c r="R252" i="1"/>
  <c r="Q252" i="1"/>
  <c r="P252" i="1"/>
  <c r="O252" i="1"/>
  <c r="L252" i="1"/>
  <c r="S252" i="1" s="1"/>
  <c r="R250" i="1"/>
  <c r="Q250" i="1"/>
  <c r="P250" i="1"/>
  <c r="O250" i="1"/>
  <c r="L250" i="1"/>
  <c r="S250" i="1" s="1"/>
  <c r="R248" i="1"/>
  <c r="Q248" i="1"/>
  <c r="P248" i="1"/>
  <c r="O248" i="1"/>
  <c r="L248" i="1"/>
  <c r="S248" i="1" s="1"/>
  <c r="R246" i="1"/>
  <c r="Q246" i="1"/>
  <c r="P246" i="1"/>
  <c r="O246" i="1"/>
  <c r="L246" i="1"/>
  <c r="S246" i="1" s="1"/>
  <c r="R244" i="1"/>
  <c r="Q244" i="1"/>
  <c r="P244" i="1"/>
  <c r="O244" i="1"/>
  <c r="L244" i="1"/>
  <c r="S244" i="1" s="1"/>
  <c r="R242" i="1"/>
  <c r="Q242" i="1"/>
  <c r="P242" i="1"/>
  <c r="O242" i="1"/>
  <c r="L242" i="1"/>
  <c r="S242" i="1" s="1"/>
  <c r="R240" i="1"/>
  <c r="Q240" i="1"/>
  <c r="P240" i="1"/>
  <c r="O240" i="1"/>
  <c r="L240" i="1"/>
  <c r="S240" i="1" s="1"/>
  <c r="R238" i="1"/>
  <c r="Q238" i="1"/>
  <c r="P238" i="1"/>
  <c r="O238" i="1"/>
  <c r="L238" i="1"/>
  <c r="S238" i="1" s="1"/>
  <c r="R236" i="1"/>
  <c r="Q236" i="1"/>
  <c r="P236" i="1"/>
  <c r="O236" i="1"/>
  <c r="L236" i="1"/>
  <c r="S236" i="1" s="1"/>
  <c r="R234" i="1"/>
  <c r="Q234" i="1"/>
  <c r="P234" i="1"/>
  <c r="O234" i="1"/>
  <c r="L234" i="1"/>
  <c r="S234" i="1" s="1"/>
  <c r="R232" i="1"/>
  <c r="Q232" i="1"/>
  <c r="P232" i="1"/>
  <c r="O232" i="1"/>
  <c r="L232" i="1"/>
  <c r="S232" i="1" s="1"/>
  <c r="R230" i="1"/>
  <c r="Q230" i="1"/>
  <c r="P230" i="1"/>
  <c r="O230" i="1"/>
  <c r="L230" i="1"/>
  <c r="S230" i="1" s="1"/>
  <c r="R228" i="1"/>
  <c r="Q228" i="1"/>
  <c r="P228" i="1"/>
  <c r="O228" i="1"/>
  <c r="L228" i="1"/>
  <c r="S228" i="1" s="1"/>
  <c r="R226" i="1"/>
  <c r="Q226" i="1"/>
  <c r="P226" i="1"/>
  <c r="O226" i="1"/>
  <c r="L226" i="1"/>
  <c r="S226" i="1" s="1"/>
  <c r="R224" i="1"/>
  <c r="Q224" i="1"/>
  <c r="P224" i="1"/>
  <c r="O224" i="1"/>
  <c r="L224" i="1"/>
  <c r="S224" i="1" s="1"/>
  <c r="R222" i="1"/>
  <c r="Q222" i="1"/>
  <c r="P222" i="1"/>
  <c r="O222" i="1"/>
  <c r="L222" i="1"/>
  <c r="S222" i="1" s="1"/>
  <c r="R220" i="1"/>
  <c r="Q220" i="1"/>
  <c r="P220" i="1"/>
  <c r="O220" i="1"/>
  <c r="L220" i="1"/>
  <c r="S220" i="1" s="1"/>
  <c r="R218" i="1"/>
  <c r="Q218" i="1"/>
  <c r="P218" i="1"/>
  <c r="O218" i="1"/>
  <c r="L218" i="1"/>
  <c r="S218" i="1" s="1"/>
  <c r="R216" i="1"/>
  <c r="Q216" i="1"/>
  <c r="P216" i="1"/>
  <c r="O216" i="1"/>
  <c r="L216" i="1"/>
  <c r="S216" i="1" s="1"/>
  <c r="R214" i="1"/>
  <c r="Q214" i="1"/>
  <c r="P214" i="1"/>
  <c r="O214" i="1"/>
  <c r="L214" i="1"/>
  <c r="S214" i="1" s="1"/>
  <c r="R212" i="1"/>
  <c r="Q212" i="1"/>
  <c r="P212" i="1"/>
  <c r="O212" i="1"/>
  <c r="L212" i="1"/>
  <c r="S212" i="1" s="1"/>
  <c r="R210" i="1"/>
  <c r="Q210" i="1"/>
  <c r="P210" i="1"/>
  <c r="O210" i="1"/>
  <c r="L210" i="1"/>
  <c r="S210" i="1" s="1"/>
  <c r="R208" i="1"/>
  <c r="Q208" i="1"/>
  <c r="P208" i="1"/>
  <c r="O208" i="1"/>
  <c r="L208" i="1"/>
  <c r="S208" i="1" s="1"/>
  <c r="R206" i="1"/>
  <c r="Q206" i="1"/>
  <c r="P206" i="1"/>
  <c r="O206" i="1"/>
  <c r="L206" i="1"/>
  <c r="S206" i="1" s="1"/>
  <c r="R204" i="1"/>
  <c r="Q204" i="1"/>
  <c r="P204" i="1"/>
  <c r="O204" i="1"/>
  <c r="L204" i="1"/>
  <c r="S204" i="1" s="1"/>
  <c r="R202" i="1"/>
  <c r="Q202" i="1"/>
  <c r="P202" i="1"/>
  <c r="O202" i="1"/>
  <c r="L202" i="1"/>
  <c r="S202" i="1" s="1"/>
  <c r="R200" i="1"/>
  <c r="Q200" i="1"/>
  <c r="P200" i="1"/>
  <c r="O200" i="1"/>
  <c r="L200" i="1"/>
  <c r="S200" i="1" s="1"/>
  <c r="R198" i="1"/>
  <c r="Q198" i="1"/>
  <c r="P198" i="1"/>
  <c r="O198" i="1"/>
  <c r="L198" i="1"/>
  <c r="S198" i="1" s="1"/>
  <c r="R196" i="1"/>
  <c r="Q196" i="1"/>
  <c r="P196" i="1"/>
  <c r="O196" i="1"/>
  <c r="L196" i="1"/>
  <c r="S196" i="1" s="1"/>
  <c r="R194" i="1"/>
  <c r="Q194" i="1"/>
  <c r="P194" i="1"/>
  <c r="O194" i="1"/>
  <c r="L194" i="1"/>
  <c r="S194" i="1" s="1"/>
  <c r="R192" i="1"/>
  <c r="Q192" i="1"/>
  <c r="P192" i="1"/>
  <c r="O192" i="1"/>
  <c r="L192" i="1"/>
  <c r="S192" i="1" s="1"/>
  <c r="R190" i="1"/>
  <c r="Q190" i="1"/>
  <c r="P190" i="1"/>
  <c r="O190" i="1"/>
  <c r="L190" i="1"/>
  <c r="S190" i="1" s="1"/>
  <c r="R188" i="1"/>
  <c r="Q188" i="1"/>
  <c r="P188" i="1"/>
  <c r="O188" i="1"/>
  <c r="L188" i="1"/>
  <c r="S188" i="1" s="1"/>
  <c r="R186" i="1"/>
  <c r="Q186" i="1"/>
  <c r="P186" i="1"/>
  <c r="O186" i="1"/>
  <c r="L186" i="1"/>
  <c r="S186" i="1" s="1"/>
  <c r="R184" i="1"/>
  <c r="Q184" i="1"/>
  <c r="P184" i="1"/>
  <c r="O184" i="1"/>
  <c r="L184" i="1"/>
  <c r="S184" i="1" s="1"/>
  <c r="R182" i="1"/>
  <c r="Q182" i="1"/>
  <c r="P182" i="1"/>
  <c r="O182" i="1"/>
  <c r="L182" i="1"/>
  <c r="S182" i="1" s="1"/>
  <c r="R180" i="1"/>
  <c r="Q180" i="1"/>
  <c r="P180" i="1"/>
  <c r="O180" i="1"/>
  <c r="L180" i="1"/>
  <c r="S180" i="1" s="1"/>
  <c r="R178" i="1"/>
  <c r="Q178" i="1"/>
  <c r="P178" i="1"/>
  <c r="O178" i="1"/>
  <c r="L178" i="1"/>
  <c r="S178" i="1" s="1"/>
  <c r="R176" i="1"/>
  <c r="Q176" i="1"/>
  <c r="P176" i="1"/>
  <c r="O176" i="1"/>
  <c r="L176" i="1"/>
  <c r="S176" i="1" s="1"/>
  <c r="R174" i="1"/>
  <c r="Q174" i="1"/>
  <c r="P174" i="1"/>
  <c r="O174" i="1"/>
  <c r="L174" i="1"/>
  <c r="S174" i="1" s="1"/>
  <c r="R172" i="1"/>
  <c r="Q172" i="1"/>
  <c r="P172" i="1"/>
  <c r="O172" i="1"/>
  <c r="L172" i="1"/>
  <c r="S172" i="1" s="1"/>
  <c r="R170" i="1"/>
  <c r="Q170" i="1"/>
  <c r="P170" i="1"/>
  <c r="O170" i="1"/>
  <c r="L170" i="1"/>
  <c r="S170" i="1" s="1"/>
  <c r="R168" i="1"/>
  <c r="Q168" i="1"/>
  <c r="P168" i="1"/>
  <c r="O168" i="1"/>
  <c r="L168" i="1"/>
  <c r="S168" i="1" s="1"/>
  <c r="R166" i="1"/>
  <c r="Q166" i="1"/>
  <c r="P166" i="1"/>
  <c r="O166" i="1"/>
  <c r="L166" i="1"/>
  <c r="S166" i="1" s="1"/>
  <c r="R164" i="1"/>
  <c r="Q164" i="1"/>
  <c r="P164" i="1"/>
  <c r="O164" i="1"/>
  <c r="L164" i="1"/>
  <c r="S164" i="1" s="1"/>
  <c r="R162" i="1"/>
  <c r="Q162" i="1"/>
  <c r="P162" i="1"/>
  <c r="O162" i="1"/>
  <c r="L162" i="1"/>
  <c r="S162" i="1" s="1"/>
  <c r="R160" i="1"/>
  <c r="Q160" i="1"/>
  <c r="P160" i="1"/>
  <c r="O160" i="1"/>
  <c r="L160" i="1"/>
  <c r="S160" i="1" s="1"/>
  <c r="R158" i="1"/>
  <c r="Q158" i="1"/>
  <c r="P158" i="1"/>
  <c r="O158" i="1"/>
  <c r="L158" i="1"/>
  <c r="S158" i="1" s="1"/>
  <c r="R156" i="1"/>
  <c r="Q156" i="1"/>
  <c r="P156" i="1"/>
  <c r="O156" i="1"/>
  <c r="L156" i="1"/>
  <c r="S156" i="1" s="1"/>
  <c r="R154" i="1"/>
  <c r="Q154" i="1"/>
  <c r="P154" i="1"/>
  <c r="O154" i="1"/>
  <c r="L154" i="1"/>
  <c r="S154" i="1" s="1"/>
  <c r="R152" i="1"/>
  <c r="Q152" i="1"/>
  <c r="P152" i="1"/>
  <c r="O152" i="1"/>
  <c r="L152" i="1"/>
  <c r="S152" i="1" s="1"/>
  <c r="R150" i="1"/>
  <c r="Q150" i="1"/>
  <c r="P150" i="1"/>
  <c r="O150" i="1"/>
  <c r="L150" i="1"/>
  <c r="S150" i="1" s="1"/>
  <c r="R148" i="1"/>
  <c r="Q148" i="1"/>
  <c r="P148" i="1"/>
  <c r="O148" i="1"/>
  <c r="L148" i="1"/>
  <c r="S148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</calcChain>
</file>

<file path=xl/sharedStrings.xml><?xml version="1.0" encoding="utf-8"?>
<sst xmlns="http://schemas.openxmlformats.org/spreadsheetml/2006/main" count="798" uniqueCount="63">
  <si>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</si>
  <si>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</si>
  <si>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</si>
  <si>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</si>
  <si>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</si>
  <si>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</si>
  <si>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</si>
  <si>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</si>
  <si>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</si>
  <si>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</si>
  <si>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</si>
  <si>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</si>
  <si>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</si>
  <si>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</si>
  <si>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</si>
  <si>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3D</t>
  </si>
  <si>
    <t>F</t>
  </si>
  <si>
    <t>M</t>
  </si>
  <si>
    <t>orange_pencil.jpg</t>
  </si>
  <si>
    <t>red_pencil.jpg</t>
  </si>
  <si>
    <t>yellow_pencil.jpg</t>
  </si>
  <si>
    <t>red_pen.jpg</t>
  </si>
  <si>
    <t>green_pen.jpg</t>
  </si>
  <si>
    <t>yellow_pen.jpg</t>
  </si>
  <si>
    <t>blue_pen.jpg</t>
  </si>
  <si>
    <t>blue_pencil.jpg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</si>
  <si>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</si>
  <si>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</si>
  <si>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</si>
  <si>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</si>
  <si>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</si>
  <si>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</si>
  <si>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</si>
  <si>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</si>
  <si>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test</t>
  </si>
  <si>
    <t>russo</t>
  </si>
  <si>
    <t>pen3.jpg</t>
  </si>
  <si>
    <t>pen4.jpg</t>
  </si>
  <si>
    <t>pen2.jpg</t>
  </si>
  <si>
    <t>pen1.jpg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</si>
  <si>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</si>
  <si>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</si>
  <si>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</si>
  <si>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</si>
  <si>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</si>
  <si>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</si>
  <si>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</si>
  <si>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</si>
  <si>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</si>
  <si>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</si>
  <si>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</si>
  <si>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Id</t>
  </si>
  <si>
    <t>"1111"</t>
  </si>
  <si>
    <t>"1111111"</t>
  </si>
  <si>
    <t>n_sheep</t>
  </si>
  <si>
    <t>Subject number 6 and 15 are the same. However, we keep number 15 since number 6 is faulty</t>
  </si>
  <si>
    <t>"11111"</t>
  </si>
  <si>
    <t>"111111"</t>
  </si>
  <si>
    <t>"11"</t>
  </si>
  <si>
    <t>"111"</t>
  </si>
  <si>
    <t>"333"</t>
  </si>
  <si>
    <t>"2222"</t>
  </si>
  <si>
    <t>esito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</si>
</sst>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quotePrefix="1"/>
    <xf numFmtId="0" fontId="1" fillId="0" borderId="1" xfId="0" applyFont="1" applyBorder="1"/>
    <xf numFmtId="0" fontId="3" fillId="0" borderId="1" xfId="1" applyFont="1" applyBorder="1" applyAlignment="1">
      <alignment horizontal="left" vertical="top" wrapText="1"/>
    </xf>
  </cellXfs>
  <cellStyles count="2">
    <cellStyle name="Normal" xfId="0" builtinId="0"/>
    <cellStyle name="Normale 4" xfId="1" xr:uid="{7BF3BCDF-3752-4CD2-8E94-744B085AD9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2"/>
  <sheetViews>
    <sheetView topLeftCell="A111" workbookViewId="0">
      <selection activeCell="A94" sqref="A94:XFD139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 spans="1:19" x14ac:dyDescent="0.25">
      <c r="A2">
        <v>2</v>
      </c>
      <c r="B2">
        <v>4</v>
      </c>
      <c r="C2">
        <v>0</v>
      </c>
      <c r="F2" s="2">
        <v>44883</v>
      </c>
      <c r="G2" s="3">
        <v>0.44280092592592596</v>
      </c>
    </row>
    <row r="3" spans="1:19" x14ac:dyDescent="0.25">
      <c r="A3">
        <v>4</v>
      </c>
      <c r="B3">
        <v>4</v>
      </c>
      <c r="C3">
        <v>0</v>
      </c>
      <c r="D3">
        <v>0</v>
      </c>
      <c r="F3" s="2">
        <v>44883</v>
      </c>
      <c r="G3" s="3">
        <v>0.44285879629629626</v>
      </c>
      <c r="H3" t="s">
        <v>20</v>
      </c>
      <c r="I3" t="s">
        <v>18</v>
      </c>
      <c r="J3" t="s">
        <v>25</v>
      </c>
      <c r="K3" t="s">
        <v>19</v>
      </c>
      <c r="L3" t="str">
        <f>IF(D3=0,H3,IF(D3=1,I3,IF(D3=2,J3,IF(D3=3,K3))))</f>
        <v>yellow_pencil.jpg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1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3</v>
      </c>
      <c r="Q3">
        <f t="shared" si="0"/>
        <v>4</v>
      </c>
      <c r="R3">
        <f t="shared" si="0"/>
        <v>2</v>
      </c>
      <c r="S3">
        <f t="shared" si="0"/>
        <v>1</v>
      </c>
    </row>
    <row r="4" spans="1:19" x14ac:dyDescent="0.25">
      <c r="A4">
        <v>16</v>
      </c>
      <c r="B4">
        <v>4</v>
      </c>
      <c r="C4">
        <v>0</v>
      </c>
      <c r="F4" s="2">
        <v>44883</v>
      </c>
      <c r="G4" s="3">
        <v>0.44297453703703704</v>
      </c>
    </row>
    <row r="5" spans="1:19" x14ac:dyDescent="0.25">
      <c r="A5">
        <v>21</v>
      </c>
      <c r="B5">
        <v>4</v>
      </c>
      <c r="C5">
        <v>0</v>
      </c>
      <c r="D5">
        <v>2</v>
      </c>
      <c r="F5" s="2">
        <v>44883</v>
      </c>
      <c r="G5" s="3">
        <v>0.44302083333333336</v>
      </c>
      <c r="H5" t="s">
        <v>19</v>
      </c>
      <c r="I5" t="s">
        <v>25</v>
      </c>
      <c r="J5" t="s">
        <v>20</v>
      </c>
      <c r="L5" t="str">
        <f>IF(D5=0,H5,IF(D5=1,I5,IF(D5=2,J5,IF(D5=3,K5))))</f>
        <v>yellow_pencil.jpg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2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1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1</v>
      </c>
    </row>
    <row r="6" spans="1:19" x14ac:dyDescent="0.25">
      <c r="A6">
        <v>32</v>
      </c>
      <c r="B6">
        <v>4</v>
      </c>
      <c r="C6">
        <v>0</v>
      </c>
      <c r="F6" s="2">
        <v>44883</v>
      </c>
      <c r="G6" s="3">
        <v>0.44312499999999999</v>
      </c>
    </row>
    <row r="7" spans="1:19" x14ac:dyDescent="0.25">
      <c r="A7">
        <v>36</v>
      </c>
      <c r="B7">
        <v>4</v>
      </c>
      <c r="C7">
        <v>0</v>
      </c>
      <c r="D7">
        <v>0</v>
      </c>
      <c r="F7" s="2">
        <v>44883</v>
      </c>
      <c r="G7" s="3">
        <v>0.44319444444444445</v>
      </c>
      <c r="H7" t="s">
        <v>18</v>
      </c>
      <c r="I7" t="s">
        <v>19</v>
      </c>
      <c r="J7" t="s">
        <v>25</v>
      </c>
      <c r="L7" t="str">
        <f>IF(D7=0,H7,IF(D7=1,I7,IF(D7=2,J7,IF(D7=3,K7))))</f>
        <v>orange_pencil.jpg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3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4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3</v>
      </c>
    </row>
    <row r="8" spans="1:19" x14ac:dyDescent="0.25">
      <c r="A8">
        <v>46</v>
      </c>
      <c r="B8">
        <v>4</v>
      </c>
      <c r="C8">
        <v>0</v>
      </c>
      <c r="F8" s="2">
        <v>44883</v>
      </c>
      <c r="G8" s="3">
        <v>0.44329861111111107</v>
      </c>
    </row>
    <row r="9" spans="1:19" x14ac:dyDescent="0.25">
      <c r="A9">
        <v>51</v>
      </c>
      <c r="B9">
        <v>4</v>
      </c>
      <c r="C9">
        <v>0</v>
      </c>
      <c r="D9">
        <v>1</v>
      </c>
      <c r="F9" s="2">
        <v>44883</v>
      </c>
      <c r="G9" s="3">
        <v>0.44333333333333336</v>
      </c>
      <c r="H9" t="s">
        <v>19</v>
      </c>
      <c r="I9" t="s">
        <v>18</v>
      </c>
      <c r="L9" t="str">
        <f>IF(D9=0,H9,IF(D9=1,I9,IF(D9=2,J9,IF(D9=3,K9))))</f>
        <v>orange_pencil.jpg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2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3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3</v>
      </c>
    </row>
    <row r="10" spans="1:19" x14ac:dyDescent="0.25">
      <c r="A10">
        <v>64</v>
      </c>
      <c r="B10">
        <v>4</v>
      </c>
      <c r="C10">
        <v>0</v>
      </c>
      <c r="F10" s="2">
        <v>44883</v>
      </c>
      <c r="G10" s="3">
        <v>0.44347222222222221</v>
      </c>
    </row>
    <row r="11" spans="1:19" x14ac:dyDescent="0.25">
      <c r="A11">
        <v>65</v>
      </c>
      <c r="B11">
        <v>4</v>
      </c>
      <c r="C11">
        <v>0</v>
      </c>
      <c r="D11">
        <v>1</v>
      </c>
      <c r="F11" s="2">
        <v>44883</v>
      </c>
      <c r="G11" s="3">
        <v>0.44348379629629631</v>
      </c>
      <c r="H11" t="s">
        <v>25</v>
      </c>
      <c r="I11" t="s">
        <v>20</v>
      </c>
      <c r="L11" t="str">
        <f>IF(D11=0,H11,IF(D11=1,I11,IF(D11=2,J11,IF(D11=3,K11))))</f>
        <v>yellow_pencil.jpg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4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1</v>
      </c>
    </row>
    <row r="12" spans="1:19" x14ac:dyDescent="0.25">
      <c r="A12">
        <v>76</v>
      </c>
      <c r="B12">
        <v>4</v>
      </c>
      <c r="C12">
        <v>0</v>
      </c>
      <c r="F12" s="2">
        <v>44883</v>
      </c>
      <c r="G12" s="3">
        <v>0.44361111111111112</v>
      </c>
    </row>
    <row r="13" spans="1:19" x14ac:dyDescent="0.25">
      <c r="A13">
        <v>81</v>
      </c>
      <c r="B13">
        <v>4</v>
      </c>
      <c r="C13">
        <v>0</v>
      </c>
      <c r="D13">
        <v>1</v>
      </c>
      <c r="F13" s="2">
        <v>44883</v>
      </c>
      <c r="G13" s="3">
        <v>0.44364583333333335</v>
      </c>
      <c r="H13" t="s">
        <v>19</v>
      </c>
      <c r="I13" t="s">
        <v>20</v>
      </c>
      <c r="L13" t="str">
        <f>IF(D13=0,H13,IF(D13=1,I13,IF(D13=2,J13,IF(D13=3,K13))))</f>
        <v>yellow_pencil.jpg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2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1</v>
      </c>
    </row>
    <row r="14" spans="1:19" x14ac:dyDescent="0.25">
      <c r="A14">
        <v>92</v>
      </c>
      <c r="B14">
        <v>4</v>
      </c>
      <c r="C14">
        <v>0</v>
      </c>
      <c r="F14" s="2">
        <v>44883</v>
      </c>
      <c r="G14" s="3">
        <v>0.44377314814814817</v>
      </c>
    </row>
    <row r="15" spans="1:19" x14ac:dyDescent="0.25">
      <c r="A15">
        <v>98</v>
      </c>
      <c r="B15">
        <v>4</v>
      </c>
      <c r="C15">
        <v>0</v>
      </c>
      <c r="D15">
        <v>0</v>
      </c>
      <c r="F15" s="2">
        <v>44883</v>
      </c>
      <c r="G15" s="3">
        <v>0.44385416666666666</v>
      </c>
      <c r="H15" t="s">
        <v>18</v>
      </c>
      <c r="I15" t="s">
        <v>20</v>
      </c>
      <c r="J15" t="s">
        <v>25</v>
      </c>
      <c r="L15" t="str">
        <f>IF(D15=0,H15,IF(D15=1,I15,IF(D15=2,J15,IF(D15=3,K15))))</f>
        <v>orange_pencil.jpg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3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4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3</v>
      </c>
    </row>
    <row r="16" spans="1:19" x14ac:dyDescent="0.25">
      <c r="A16">
        <v>110</v>
      </c>
      <c r="B16">
        <v>4</v>
      </c>
      <c r="C16">
        <v>0</v>
      </c>
      <c r="F16" s="2">
        <v>44883</v>
      </c>
      <c r="G16" s="3">
        <v>0.44405092592592593</v>
      </c>
    </row>
    <row r="17" spans="1:19" x14ac:dyDescent="0.25">
      <c r="A17">
        <v>114</v>
      </c>
      <c r="B17">
        <v>4</v>
      </c>
      <c r="C17">
        <v>0</v>
      </c>
      <c r="D17">
        <v>0</v>
      </c>
      <c r="F17" s="2">
        <v>44883</v>
      </c>
      <c r="G17" s="3">
        <v>0.44408564814814816</v>
      </c>
      <c r="H17" t="s">
        <v>20</v>
      </c>
      <c r="I17" t="s">
        <v>18</v>
      </c>
      <c r="L17" t="str">
        <f>IF(D17=0,H17,IF(D17=1,I17,IF(D17=2,J17,IF(D17=3,K17))))</f>
        <v>yellow_pencil.jpg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1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1</v>
      </c>
    </row>
    <row r="18" spans="1:19" x14ac:dyDescent="0.25">
      <c r="A18">
        <v>122</v>
      </c>
      <c r="B18">
        <v>4</v>
      </c>
      <c r="C18">
        <v>0</v>
      </c>
      <c r="F18" s="2">
        <v>44883</v>
      </c>
      <c r="G18" s="3">
        <v>0.44420138888888888</v>
      </c>
    </row>
    <row r="19" spans="1:19" x14ac:dyDescent="0.25">
      <c r="A19">
        <v>125</v>
      </c>
      <c r="B19">
        <v>4</v>
      </c>
      <c r="C19">
        <v>0</v>
      </c>
      <c r="D19">
        <v>0</v>
      </c>
      <c r="F19" s="2">
        <v>44883</v>
      </c>
      <c r="G19" s="3">
        <v>0.4442592592592593</v>
      </c>
      <c r="H19" t="s">
        <v>25</v>
      </c>
      <c r="I19" t="s">
        <v>19</v>
      </c>
      <c r="L19" t="str">
        <f>IF(D19=0,H19,IF(D19=1,I19,IF(D19=2,J19,IF(D19=3,K19))))</f>
        <v>blue_pencil.jpg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4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4</v>
      </c>
    </row>
    <row r="20" spans="1:19" x14ac:dyDescent="0.25">
      <c r="A20">
        <v>132</v>
      </c>
      <c r="B20">
        <v>4</v>
      </c>
      <c r="C20">
        <v>0</v>
      </c>
      <c r="F20" s="2">
        <v>44883</v>
      </c>
      <c r="G20" s="3">
        <v>0.44445601851851851</v>
      </c>
    </row>
    <row r="21" spans="1:19" x14ac:dyDescent="0.25">
      <c r="A21">
        <v>136</v>
      </c>
      <c r="B21">
        <v>4</v>
      </c>
      <c r="C21">
        <v>0</v>
      </c>
      <c r="D21">
        <v>2</v>
      </c>
      <c r="F21" s="2">
        <v>44883</v>
      </c>
      <c r="G21" s="3">
        <v>0.44451388888888888</v>
      </c>
      <c r="H21" t="s">
        <v>19</v>
      </c>
      <c r="I21" t="s">
        <v>20</v>
      </c>
      <c r="J21" t="s">
        <v>18</v>
      </c>
      <c r="L21" t="str">
        <f>IF(D21=0,H21,IF(D21=1,I21,IF(D21=2,J21,IF(D21=3,K21))))</f>
        <v>orange_pencil.jpg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2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3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3</v>
      </c>
    </row>
    <row r="22" spans="1:19" x14ac:dyDescent="0.25">
      <c r="A22">
        <v>150</v>
      </c>
      <c r="B22">
        <v>4</v>
      </c>
      <c r="C22">
        <v>0</v>
      </c>
      <c r="F22" s="2">
        <v>44883</v>
      </c>
      <c r="G22" s="3">
        <v>0.44488425925925923</v>
      </c>
    </row>
    <row r="23" spans="1:19" x14ac:dyDescent="0.25">
      <c r="A23">
        <v>151</v>
      </c>
      <c r="B23">
        <v>4</v>
      </c>
      <c r="C23">
        <v>0</v>
      </c>
      <c r="D23">
        <v>1</v>
      </c>
      <c r="F23" s="2">
        <v>44883</v>
      </c>
      <c r="G23" s="3">
        <v>0.44490740740740736</v>
      </c>
      <c r="H23" t="s">
        <v>18</v>
      </c>
      <c r="I23" t="s">
        <v>25</v>
      </c>
      <c r="L23" t="str">
        <f>IF(D23=0,H23,IF(D23=1,I23,IF(D23=2,J23,IF(D23=3,K23))))</f>
        <v>blue_pencil.jpg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3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4</v>
      </c>
    </row>
    <row r="24" spans="1:19" x14ac:dyDescent="0.25">
      <c r="A24">
        <v>160</v>
      </c>
      <c r="B24">
        <v>4</v>
      </c>
      <c r="C24">
        <v>1</v>
      </c>
      <c r="F24" s="2">
        <v>44883</v>
      </c>
      <c r="G24" s="3">
        <v>0.4450115740740741</v>
      </c>
    </row>
    <row r="25" spans="1:19" x14ac:dyDescent="0.25">
      <c r="A25">
        <v>168</v>
      </c>
      <c r="B25">
        <v>4</v>
      </c>
      <c r="C25">
        <v>1</v>
      </c>
      <c r="D25">
        <v>1</v>
      </c>
      <c r="F25" s="2">
        <v>44883</v>
      </c>
      <c r="G25" s="3">
        <v>0.4450925925925926</v>
      </c>
      <c r="H25" t="s">
        <v>23</v>
      </c>
      <c r="I25" t="s">
        <v>24</v>
      </c>
      <c r="L25" t="str">
        <f>IF(D25=0,H25,IF(D25=1,I25,IF(D25=2,J25,IF(D25=3,K25))))</f>
        <v>blue_pen.jpg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5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7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7</v>
      </c>
    </row>
    <row r="26" spans="1:19" x14ac:dyDescent="0.25">
      <c r="A26">
        <v>177</v>
      </c>
      <c r="B26">
        <v>4</v>
      </c>
      <c r="C26">
        <v>1</v>
      </c>
      <c r="F26" s="2">
        <v>44883</v>
      </c>
      <c r="G26" s="3">
        <v>0.44519675925925922</v>
      </c>
    </row>
    <row r="27" spans="1:19" x14ac:dyDescent="0.25">
      <c r="A27">
        <v>184</v>
      </c>
      <c r="B27">
        <v>4</v>
      </c>
      <c r="C27">
        <v>1</v>
      </c>
      <c r="D27">
        <v>1</v>
      </c>
      <c r="F27" s="2">
        <v>44883</v>
      </c>
      <c r="G27" s="3">
        <v>0.44524305555555554</v>
      </c>
      <c r="H27" t="s">
        <v>22</v>
      </c>
      <c r="I27" t="s">
        <v>23</v>
      </c>
      <c r="L27" t="str">
        <f>IF(D27=0,H27,IF(D27=1,I27,IF(D27=2,J27,IF(D27=3,K27))))</f>
        <v>yellow_pen.jpg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8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5</v>
      </c>
    </row>
    <row r="28" spans="1:19" x14ac:dyDescent="0.25">
      <c r="A28">
        <v>207</v>
      </c>
      <c r="B28">
        <v>4</v>
      </c>
      <c r="C28">
        <v>1</v>
      </c>
      <c r="F28" s="2">
        <v>44883</v>
      </c>
      <c r="G28" s="3">
        <v>0.4455324074074074</v>
      </c>
    </row>
    <row r="29" spans="1:19" x14ac:dyDescent="0.25">
      <c r="A29">
        <v>231</v>
      </c>
      <c r="B29">
        <v>4</v>
      </c>
      <c r="C29">
        <v>1</v>
      </c>
      <c r="D29">
        <v>0</v>
      </c>
      <c r="F29" s="2">
        <v>44883</v>
      </c>
      <c r="G29" s="3">
        <v>0.44575231481481481</v>
      </c>
      <c r="H29" t="s">
        <v>24</v>
      </c>
      <c r="I29" t="s">
        <v>21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7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6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x14ac:dyDescent="0.25">
      <c r="A30">
        <v>242</v>
      </c>
      <c r="B30">
        <v>4</v>
      </c>
      <c r="C30">
        <v>1</v>
      </c>
      <c r="F30" s="2">
        <v>44883</v>
      </c>
      <c r="G30" s="3">
        <v>0.44589120370370372</v>
      </c>
    </row>
    <row r="31" spans="1:19" x14ac:dyDescent="0.25">
      <c r="A31">
        <v>248</v>
      </c>
      <c r="B31">
        <v>4</v>
      </c>
      <c r="C31">
        <v>1</v>
      </c>
      <c r="D31">
        <v>1</v>
      </c>
      <c r="F31" s="2">
        <v>44883</v>
      </c>
      <c r="G31" s="3">
        <v>0.44594907407407408</v>
      </c>
      <c r="H31" t="s">
        <v>21</v>
      </c>
      <c r="I31" t="s">
        <v>24</v>
      </c>
      <c r="J31" t="s">
        <v>22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6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7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8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x14ac:dyDescent="0.25">
      <c r="A32">
        <v>258</v>
      </c>
      <c r="B32">
        <v>4</v>
      </c>
      <c r="C32">
        <v>1</v>
      </c>
      <c r="F32" s="2">
        <v>44883</v>
      </c>
      <c r="G32" s="3">
        <v>0.44605324074074071</v>
      </c>
    </row>
    <row r="33" spans="1:19" x14ac:dyDescent="0.25">
      <c r="A33">
        <v>263</v>
      </c>
      <c r="B33">
        <v>4</v>
      </c>
      <c r="C33">
        <v>1</v>
      </c>
      <c r="D33">
        <v>0</v>
      </c>
      <c r="F33" s="2">
        <v>44883</v>
      </c>
      <c r="G33" s="3">
        <v>0.44609953703703703</v>
      </c>
      <c r="H33" t="s">
        <v>21</v>
      </c>
      <c r="I33" t="s">
        <v>23</v>
      </c>
      <c r="L33" t="str">
        <f>IF(D33=0,H33,IF(D33=1,I33,IF(D33=2,J33,IF(D33=3,K33))))</f>
        <v>red_pen.jpg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6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6</v>
      </c>
    </row>
    <row r="34" spans="1:19" x14ac:dyDescent="0.25">
      <c r="A34">
        <v>275</v>
      </c>
      <c r="B34">
        <v>4</v>
      </c>
      <c r="C34">
        <v>1</v>
      </c>
      <c r="F34" s="2">
        <v>44883</v>
      </c>
      <c r="G34" s="3">
        <v>0.44621527777777775</v>
      </c>
    </row>
    <row r="35" spans="1:19" x14ac:dyDescent="0.25">
      <c r="A35">
        <v>282</v>
      </c>
      <c r="B35">
        <v>4</v>
      </c>
      <c r="C35">
        <v>1</v>
      </c>
      <c r="D35">
        <v>1</v>
      </c>
      <c r="F35" s="2">
        <v>44883</v>
      </c>
      <c r="G35" s="3">
        <v>0.44627314814814811</v>
      </c>
      <c r="H35" t="s">
        <v>23</v>
      </c>
      <c r="I35" t="s">
        <v>24</v>
      </c>
      <c r="J35" t="s">
        <v>21</v>
      </c>
      <c r="L35" t="str">
        <f>IF(D35=0,H35,IF(D35=1,I35,IF(D35=2,J35,IF(D35=3,K35))))</f>
        <v>blue_pen.jpg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5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7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6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7</v>
      </c>
    </row>
    <row r="36" spans="1:19" x14ac:dyDescent="0.25">
      <c r="A36">
        <v>295</v>
      </c>
      <c r="B36">
        <v>4</v>
      </c>
      <c r="C36">
        <v>1</v>
      </c>
      <c r="F36" s="2">
        <v>44883</v>
      </c>
      <c r="G36" s="3">
        <v>0.44641203703703702</v>
      </c>
    </row>
    <row r="37" spans="1:19" x14ac:dyDescent="0.25">
      <c r="A37">
        <v>298</v>
      </c>
      <c r="B37">
        <v>4</v>
      </c>
      <c r="C37">
        <v>1</v>
      </c>
      <c r="D37">
        <v>1</v>
      </c>
      <c r="F37" s="2">
        <v>44883</v>
      </c>
      <c r="G37" s="3">
        <v>0.44644675925925931</v>
      </c>
      <c r="H37" t="s">
        <v>22</v>
      </c>
      <c r="I37" t="s">
        <v>21</v>
      </c>
      <c r="L37" t="str">
        <f>IF(D37=0,H37,IF(D37=1,I37,IF(D37=2,J37,IF(D37=3,K37))))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8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6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x14ac:dyDescent="0.25">
      <c r="A38">
        <v>313</v>
      </c>
      <c r="B38">
        <v>4</v>
      </c>
      <c r="C38">
        <v>1</v>
      </c>
      <c r="F38" s="2">
        <v>44883</v>
      </c>
      <c r="G38" s="3">
        <v>0.44657407407407407</v>
      </c>
    </row>
    <row r="39" spans="1:19" x14ac:dyDescent="0.25">
      <c r="A39">
        <v>318</v>
      </c>
      <c r="B39">
        <v>4</v>
      </c>
      <c r="C39">
        <v>1</v>
      </c>
      <c r="D39">
        <v>2</v>
      </c>
      <c r="F39" s="2">
        <v>44883</v>
      </c>
      <c r="G39" s="3">
        <v>0.44665509259259256</v>
      </c>
      <c r="H39" t="s">
        <v>21</v>
      </c>
      <c r="I39" t="s">
        <v>22</v>
      </c>
      <c r="J39" t="s">
        <v>23</v>
      </c>
      <c r="L39" t="str">
        <f>IF(D39=0,H39,IF(D39=1,I39,IF(D39=2,J39,IF(D39=3,K39))))</f>
        <v>yellow_pen.jpg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6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8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5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5</v>
      </c>
    </row>
    <row r="40" spans="1:19" x14ac:dyDescent="0.25">
      <c r="A40">
        <v>334</v>
      </c>
      <c r="B40">
        <v>4</v>
      </c>
      <c r="C40">
        <v>1</v>
      </c>
      <c r="F40" s="2">
        <v>44883</v>
      </c>
      <c r="G40" s="3">
        <v>0.44678240740740738</v>
      </c>
    </row>
    <row r="41" spans="1:19" x14ac:dyDescent="0.25">
      <c r="A41">
        <v>355</v>
      </c>
      <c r="B41">
        <v>4</v>
      </c>
      <c r="C41">
        <v>1</v>
      </c>
      <c r="D41">
        <v>1</v>
      </c>
      <c r="F41" s="2">
        <v>44883</v>
      </c>
      <c r="G41" s="3">
        <v>0.44699074074074074</v>
      </c>
      <c r="H41" t="s">
        <v>22</v>
      </c>
      <c r="I41" t="s">
        <v>23</v>
      </c>
      <c r="J41" t="s">
        <v>24</v>
      </c>
      <c r="L41" t="str">
        <f>IF(D41=0,H41,IF(D41=1,I41,IF(D41=2,J41,IF(D41=3,K41))))</f>
        <v>yellow_pen.jpg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8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5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7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5</v>
      </c>
    </row>
    <row r="42" spans="1:19" x14ac:dyDescent="0.25">
      <c r="A42">
        <v>369</v>
      </c>
      <c r="B42">
        <v>4</v>
      </c>
      <c r="C42">
        <v>1</v>
      </c>
      <c r="F42" s="2">
        <v>44883</v>
      </c>
      <c r="G42" s="3">
        <v>0.44710648148148152</v>
      </c>
    </row>
    <row r="43" spans="1:19" x14ac:dyDescent="0.25">
      <c r="A43">
        <v>385</v>
      </c>
      <c r="B43">
        <v>4</v>
      </c>
      <c r="C43">
        <v>1</v>
      </c>
      <c r="D43">
        <v>3</v>
      </c>
      <c r="F43" s="2">
        <v>44883</v>
      </c>
      <c r="G43" s="3">
        <v>0.4472800925925926</v>
      </c>
      <c r="H43" t="s">
        <v>22</v>
      </c>
      <c r="I43" t="s">
        <v>23</v>
      </c>
      <c r="J43" t="s">
        <v>24</v>
      </c>
      <c r="K43" t="s">
        <v>21</v>
      </c>
      <c r="L43" t="str">
        <f>IF(D43=0,H43,IF(D43=1,I43,IF(D43=2,J43,IF(D43=3,K43))))</f>
        <v>red_pen.jpg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8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5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7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6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6</v>
      </c>
    </row>
    <row r="44" spans="1:19" x14ac:dyDescent="0.25">
      <c r="A44">
        <v>392</v>
      </c>
      <c r="B44">
        <v>4</v>
      </c>
      <c r="C44">
        <v>1</v>
      </c>
      <c r="F44" s="2">
        <v>44883</v>
      </c>
      <c r="G44" s="3">
        <v>0.44740740740740742</v>
      </c>
    </row>
    <row r="45" spans="1:19" x14ac:dyDescent="0.25">
      <c r="A45">
        <v>394</v>
      </c>
      <c r="B45">
        <v>4</v>
      </c>
      <c r="C45">
        <v>1</v>
      </c>
      <c r="D45">
        <v>0</v>
      </c>
      <c r="F45" s="2">
        <v>44883</v>
      </c>
      <c r="G45" s="3">
        <v>0.44743055555555555</v>
      </c>
      <c r="H45" t="s">
        <v>24</v>
      </c>
      <c r="I45" t="s">
        <v>22</v>
      </c>
      <c r="L45" t="str">
        <f>IF(D45=0,H45,IF(D45=1,I45,IF(D45=2,J45,IF(D45=3,K45))))</f>
        <v>blue_pen.jpg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7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8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7</v>
      </c>
    </row>
    <row r="46" spans="1:19" x14ac:dyDescent="0.25">
      <c r="A46">
        <v>399</v>
      </c>
      <c r="B46">
        <v>4</v>
      </c>
      <c r="C46">
        <v>2</v>
      </c>
      <c r="F46" s="2">
        <v>44883</v>
      </c>
      <c r="G46" s="3">
        <v>0.44754629629629633</v>
      </c>
    </row>
    <row r="47" spans="1:19" x14ac:dyDescent="0.25">
      <c r="A47">
        <v>403</v>
      </c>
      <c r="B47">
        <v>4</v>
      </c>
      <c r="C47">
        <v>2</v>
      </c>
      <c r="D47">
        <v>2</v>
      </c>
      <c r="F47" s="2">
        <v>44883</v>
      </c>
      <c r="G47" s="3">
        <v>0.4475925925925926</v>
      </c>
      <c r="H47" t="s">
        <v>37</v>
      </c>
      <c r="I47" t="s">
        <v>39</v>
      </c>
      <c r="J47" t="s">
        <v>38</v>
      </c>
      <c r="K47" t="s">
        <v>36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x14ac:dyDescent="0.25">
      <c r="A48">
        <v>5</v>
      </c>
      <c r="B48">
        <v>5</v>
      </c>
      <c r="C48">
        <v>0</v>
      </c>
      <c r="F48" s="2">
        <v>44883</v>
      </c>
      <c r="G48" s="3">
        <v>0.44285879629629626</v>
      </c>
    </row>
    <row r="49" spans="1:19" x14ac:dyDescent="0.25">
      <c r="A49">
        <v>13</v>
      </c>
      <c r="B49">
        <v>5</v>
      </c>
      <c r="C49">
        <v>0</v>
      </c>
      <c r="D49">
        <v>1</v>
      </c>
      <c r="F49" s="2">
        <v>44883</v>
      </c>
      <c r="G49" s="3">
        <v>0.44293981481481487</v>
      </c>
      <c r="H49" t="s">
        <v>24</v>
      </c>
      <c r="I49" t="s">
        <v>21</v>
      </c>
      <c r="J49" t="s">
        <v>22</v>
      </c>
      <c r="L49" t="str">
        <f>IF(D49=0,H49,IF(D49=1,I49,IF(D49=2,J49,IF(D49=3,K49))))</f>
        <v>red_pen.jpg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6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8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6</v>
      </c>
    </row>
    <row r="50" spans="1:19" x14ac:dyDescent="0.25">
      <c r="A50">
        <v>25</v>
      </c>
      <c r="B50">
        <v>5</v>
      </c>
      <c r="C50">
        <v>0</v>
      </c>
      <c r="F50" s="2">
        <v>44883</v>
      </c>
      <c r="G50" s="3">
        <v>0.44306712962962963</v>
      </c>
    </row>
    <row r="51" spans="1:19" x14ac:dyDescent="0.25">
      <c r="A51">
        <v>31</v>
      </c>
      <c r="B51">
        <v>5</v>
      </c>
      <c r="C51">
        <v>0</v>
      </c>
      <c r="D51">
        <v>0</v>
      </c>
      <c r="F51" s="2">
        <v>44883</v>
      </c>
      <c r="G51" s="3">
        <v>0.44312499999999999</v>
      </c>
      <c r="H51" t="s">
        <v>21</v>
      </c>
      <c r="I51" t="s">
        <v>22</v>
      </c>
      <c r="L51" t="str">
        <f>IF(D51=0,H51,IF(D51=1,I51,IF(D51=2,J51,IF(D51=3,K51))))</f>
        <v>red_pen.jpg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6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8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6</v>
      </c>
    </row>
    <row r="52" spans="1:19" x14ac:dyDescent="0.25">
      <c r="A52">
        <v>43</v>
      </c>
      <c r="B52">
        <v>5</v>
      </c>
      <c r="C52">
        <v>0</v>
      </c>
      <c r="F52" s="2">
        <v>44883</v>
      </c>
      <c r="G52" s="3">
        <v>0.44327546296296294</v>
      </c>
    </row>
    <row r="53" spans="1:19" x14ac:dyDescent="0.25">
      <c r="A53">
        <v>52</v>
      </c>
      <c r="B53">
        <v>5</v>
      </c>
      <c r="C53">
        <v>0</v>
      </c>
      <c r="D53">
        <v>3</v>
      </c>
      <c r="F53" s="2">
        <v>44883</v>
      </c>
      <c r="G53" s="3">
        <v>0.44333333333333336</v>
      </c>
      <c r="H53" t="s">
        <v>24</v>
      </c>
      <c r="I53" t="s">
        <v>23</v>
      </c>
      <c r="J53" t="s">
        <v>22</v>
      </c>
      <c r="K53" t="s">
        <v>21</v>
      </c>
      <c r="L53" t="str">
        <f>IF(D53=0,H53,IF(D53=1,I53,IF(D53=2,J53,IF(D53=3,K53))))</f>
        <v>red_pen.jpg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7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5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8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6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6</v>
      </c>
    </row>
    <row r="54" spans="1:19" x14ac:dyDescent="0.25">
      <c r="A54">
        <v>62</v>
      </c>
      <c r="B54">
        <v>5</v>
      </c>
      <c r="C54">
        <v>0</v>
      </c>
      <c r="F54" s="2">
        <v>44883</v>
      </c>
      <c r="G54" s="3">
        <v>0.44343749999999998</v>
      </c>
    </row>
    <row r="55" spans="1:19" x14ac:dyDescent="0.25">
      <c r="A55">
        <v>66</v>
      </c>
      <c r="B55">
        <v>5</v>
      </c>
      <c r="C55">
        <v>0</v>
      </c>
      <c r="D55">
        <v>1</v>
      </c>
      <c r="F55" s="2">
        <v>44883</v>
      </c>
      <c r="G55" s="3">
        <v>0.44349537037037035</v>
      </c>
      <c r="H55" t="s">
        <v>22</v>
      </c>
      <c r="I55" t="s">
        <v>21</v>
      </c>
      <c r="J55" t="s">
        <v>23</v>
      </c>
      <c r="L55" t="str">
        <f>IF(D55=0,H55,IF(D55=1,I55,IF(D55=2,J55,IF(D55=3,K55))))</f>
        <v>red_pen.jpg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6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5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6</v>
      </c>
    </row>
    <row r="56" spans="1:19" x14ac:dyDescent="0.25">
      <c r="A56">
        <v>78</v>
      </c>
      <c r="B56">
        <v>5</v>
      </c>
      <c r="C56">
        <v>0</v>
      </c>
      <c r="F56" s="2">
        <v>44883</v>
      </c>
      <c r="G56" s="3">
        <v>0.44362268518518522</v>
      </c>
    </row>
    <row r="57" spans="1:19" x14ac:dyDescent="0.25">
      <c r="A57">
        <v>82</v>
      </c>
      <c r="B57">
        <v>5</v>
      </c>
      <c r="C57">
        <v>0</v>
      </c>
      <c r="D57">
        <v>1</v>
      </c>
      <c r="F57" s="2">
        <v>44883</v>
      </c>
      <c r="G57" s="3">
        <v>0.44366898148148143</v>
      </c>
      <c r="H57" t="s">
        <v>24</v>
      </c>
      <c r="I57" t="s">
        <v>23</v>
      </c>
      <c r="L57" t="str">
        <f>IF(D57=0,H57,IF(D57=1,I57,IF(D57=2,J57,IF(D57=3,K57))))</f>
        <v>yellow_pen.jpg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7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5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5</v>
      </c>
    </row>
    <row r="58" spans="1:19" x14ac:dyDescent="0.25">
      <c r="A58">
        <v>96</v>
      </c>
      <c r="B58">
        <v>5</v>
      </c>
      <c r="C58">
        <v>0</v>
      </c>
      <c r="F58" s="2">
        <v>44883</v>
      </c>
      <c r="G58" s="3">
        <v>0.44378472222222221</v>
      </c>
    </row>
    <row r="59" spans="1:19" x14ac:dyDescent="0.25">
      <c r="A59">
        <v>97</v>
      </c>
      <c r="B59">
        <v>5</v>
      </c>
      <c r="C59">
        <v>0</v>
      </c>
      <c r="D59">
        <v>1</v>
      </c>
      <c r="F59" s="2">
        <v>44883</v>
      </c>
      <c r="G59" s="3">
        <v>0.44383101851851853</v>
      </c>
      <c r="H59" t="s">
        <v>22</v>
      </c>
      <c r="I59" t="s">
        <v>24</v>
      </c>
      <c r="L59" t="str">
        <f>IF(D59=0,H59,IF(D59=1,I59,IF(D59=2,J59,IF(D59=3,K59))))</f>
        <v>blue_pen.jpg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8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7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7</v>
      </c>
    </row>
    <row r="60" spans="1:19" x14ac:dyDescent="0.25">
      <c r="A60">
        <v>109</v>
      </c>
      <c r="B60">
        <v>5</v>
      </c>
      <c r="C60">
        <v>0</v>
      </c>
      <c r="F60" s="2">
        <v>44883</v>
      </c>
      <c r="G60" s="3">
        <v>0.44402777777777774</v>
      </c>
    </row>
    <row r="61" spans="1:19" x14ac:dyDescent="0.25">
      <c r="A61">
        <v>113</v>
      </c>
      <c r="B61">
        <v>5</v>
      </c>
      <c r="C61">
        <v>0</v>
      </c>
      <c r="D61">
        <v>0</v>
      </c>
      <c r="F61" s="2">
        <v>44883</v>
      </c>
      <c r="G61" s="3">
        <v>0.44407407407407407</v>
      </c>
      <c r="H61" t="s">
        <v>21</v>
      </c>
      <c r="I61" t="s">
        <v>24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6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7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x14ac:dyDescent="0.25">
      <c r="A62">
        <v>157</v>
      </c>
      <c r="B62">
        <v>5</v>
      </c>
      <c r="C62">
        <v>0</v>
      </c>
      <c r="F62" s="2">
        <v>44883</v>
      </c>
      <c r="G62" s="3">
        <v>0.4450115740740741</v>
      </c>
    </row>
    <row r="63" spans="1:19" x14ac:dyDescent="0.25">
      <c r="A63">
        <v>166</v>
      </c>
      <c r="B63">
        <v>5</v>
      </c>
      <c r="C63">
        <v>0</v>
      </c>
      <c r="D63">
        <v>2</v>
      </c>
      <c r="F63" s="2">
        <v>44883</v>
      </c>
      <c r="G63" s="3">
        <v>0.44506944444444446</v>
      </c>
      <c r="H63" t="s">
        <v>23</v>
      </c>
      <c r="I63" t="s">
        <v>24</v>
      </c>
      <c r="J63" t="s">
        <v>21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5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7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6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x14ac:dyDescent="0.25">
      <c r="A64">
        <v>174</v>
      </c>
      <c r="B64">
        <v>5</v>
      </c>
      <c r="C64">
        <v>0</v>
      </c>
      <c r="F64" s="2">
        <v>44883</v>
      </c>
      <c r="G64" s="3">
        <v>0.44518518518518518</v>
      </c>
    </row>
    <row r="65" spans="1:19" x14ac:dyDescent="0.25">
      <c r="A65">
        <v>181</v>
      </c>
      <c r="B65">
        <v>5</v>
      </c>
      <c r="C65">
        <v>0</v>
      </c>
      <c r="D65">
        <v>0</v>
      </c>
      <c r="F65" s="2">
        <v>44883</v>
      </c>
      <c r="G65" s="3">
        <v>0.44521990740740741</v>
      </c>
      <c r="H65" t="s">
        <v>23</v>
      </c>
      <c r="I65" t="s">
        <v>22</v>
      </c>
      <c r="L65" t="str">
        <f>IF(D65=0,H65,IF(D65=1,I65,IF(D65=2,J65,IF(D65=3,K65))))</f>
        <v>yellow_pen.jpg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5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8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5</v>
      </c>
    </row>
    <row r="66" spans="1:19" x14ac:dyDescent="0.25">
      <c r="A66">
        <v>194</v>
      </c>
      <c r="B66">
        <v>5</v>
      </c>
      <c r="C66">
        <v>0</v>
      </c>
      <c r="F66" s="2">
        <v>44883</v>
      </c>
      <c r="G66" s="3">
        <v>0.44539351851851849</v>
      </c>
    </row>
    <row r="67" spans="1:19" x14ac:dyDescent="0.25">
      <c r="A67">
        <v>200</v>
      </c>
      <c r="B67">
        <v>5</v>
      </c>
      <c r="C67">
        <v>0</v>
      </c>
      <c r="D67">
        <v>2</v>
      </c>
      <c r="F67" s="2">
        <v>44883</v>
      </c>
      <c r="G67" s="3">
        <v>0.44543981481481482</v>
      </c>
      <c r="H67" t="s">
        <v>24</v>
      </c>
      <c r="I67" t="s">
        <v>22</v>
      </c>
      <c r="J67" t="s">
        <v>23</v>
      </c>
      <c r="L67" t="str">
        <f>IF(D67=0,H67,IF(D67=1,I67,IF(D67=2,J67,IF(D67=3,K67))))</f>
        <v>yellow_pen.jpg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7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8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5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5</v>
      </c>
    </row>
    <row r="68" spans="1:19" x14ac:dyDescent="0.25">
      <c r="A68">
        <v>211</v>
      </c>
      <c r="B68">
        <v>5</v>
      </c>
      <c r="C68">
        <v>0</v>
      </c>
      <c r="F68" s="2">
        <v>44883</v>
      </c>
      <c r="G68" s="3">
        <v>0.44556712962962958</v>
      </c>
    </row>
    <row r="69" spans="1:19" x14ac:dyDescent="0.25">
      <c r="A69">
        <v>215</v>
      </c>
      <c r="B69">
        <v>5</v>
      </c>
      <c r="C69">
        <v>0</v>
      </c>
      <c r="D69">
        <v>0</v>
      </c>
      <c r="F69" s="2">
        <v>44883</v>
      </c>
      <c r="G69" s="3">
        <v>0.44560185185185186</v>
      </c>
      <c r="H69" t="s">
        <v>21</v>
      </c>
      <c r="I69" t="s">
        <v>23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6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5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x14ac:dyDescent="0.25">
      <c r="A70">
        <v>226</v>
      </c>
      <c r="B70">
        <v>5</v>
      </c>
      <c r="C70">
        <v>1</v>
      </c>
      <c r="F70" s="2">
        <v>44883</v>
      </c>
      <c r="G70" s="3">
        <v>0.44571759259259264</v>
      </c>
    </row>
    <row r="71" spans="1:19" x14ac:dyDescent="0.25">
      <c r="A71">
        <v>234</v>
      </c>
      <c r="B71">
        <v>5</v>
      </c>
      <c r="C71">
        <v>1</v>
      </c>
      <c r="D71">
        <v>0</v>
      </c>
      <c r="F71" s="2">
        <v>44883</v>
      </c>
      <c r="G71" s="3">
        <v>0.44577546296296294</v>
      </c>
      <c r="H71" t="s">
        <v>19</v>
      </c>
      <c r="I71" t="s">
        <v>25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2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4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x14ac:dyDescent="0.25">
      <c r="A72">
        <v>246</v>
      </c>
      <c r="B72">
        <v>5</v>
      </c>
      <c r="C72">
        <v>1</v>
      </c>
      <c r="F72" s="2">
        <v>44883</v>
      </c>
      <c r="G72" s="3">
        <v>0.44593750000000004</v>
      </c>
    </row>
    <row r="73" spans="1:19" x14ac:dyDescent="0.25">
      <c r="A73">
        <v>250</v>
      </c>
      <c r="B73">
        <v>5</v>
      </c>
      <c r="C73">
        <v>1</v>
      </c>
      <c r="D73">
        <v>2</v>
      </c>
      <c r="F73" s="2">
        <v>44883</v>
      </c>
      <c r="G73" s="3">
        <v>0.44597222222222221</v>
      </c>
      <c r="H73" t="s">
        <v>20</v>
      </c>
      <c r="I73" t="s">
        <v>25</v>
      </c>
      <c r="J73" t="s">
        <v>19</v>
      </c>
      <c r="K73" t="s">
        <v>18</v>
      </c>
      <c r="L73" t="str">
        <f>IF(D73=0,H73,IF(D73=1,I73,IF(D73=2,J73,IF(D73=3,K73))))</f>
        <v>red_pencil.jpg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1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4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2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3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2</v>
      </c>
    </row>
    <row r="74" spans="1:19" x14ac:dyDescent="0.25">
      <c r="A74">
        <v>262</v>
      </c>
      <c r="B74">
        <v>5</v>
      </c>
      <c r="C74">
        <v>1</v>
      </c>
      <c r="F74" s="2">
        <v>44883</v>
      </c>
      <c r="G74" s="3">
        <v>0.44609953703703703</v>
      </c>
    </row>
    <row r="75" spans="1:19" x14ac:dyDescent="0.25">
      <c r="A75">
        <v>268</v>
      </c>
      <c r="B75">
        <v>5</v>
      </c>
      <c r="C75">
        <v>1</v>
      </c>
      <c r="D75">
        <v>1</v>
      </c>
      <c r="F75" s="2">
        <v>44883</v>
      </c>
      <c r="G75" s="3">
        <v>0.44613425925925926</v>
      </c>
      <c r="H75" t="s">
        <v>20</v>
      </c>
      <c r="I75" t="s">
        <v>19</v>
      </c>
      <c r="L75" t="str">
        <f>IF(D75=0,H75,IF(D75=1,I75,IF(D75=2,J75,IF(D75=3,K75))))</f>
        <v>red_pencil.jpg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1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2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2</v>
      </c>
    </row>
    <row r="76" spans="1:19" x14ac:dyDescent="0.25">
      <c r="A76">
        <v>281</v>
      </c>
      <c r="B76">
        <v>5</v>
      </c>
      <c r="C76">
        <v>1</v>
      </c>
      <c r="F76" s="2">
        <v>44883</v>
      </c>
      <c r="G76" s="3">
        <v>0.44626157407407407</v>
      </c>
    </row>
    <row r="77" spans="1:19" x14ac:dyDescent="0.25">
      <c r="A77">
        <v>289</v>
      </c>
      <c r="B77">
        <v>5</v>
      </c>
      <c r="C77">
        <v>1</v>
      </c>
      <c r="D77">
        <v>0</v>
      </c>
      <c r="F77" s="2">
        <v>44883</v>
      </c>
      <c r="G77" s="3">
        <v>0.44633101851851853</v>
      </c>
      <c r="H77" t="s">
        <v>18</v>
      </c>
      <c r="I77" t="s">
        <v>25</v>
      </c>
      <c r="L77" t="str">
        <f>IF(D77=0,H77,IF(D77=1,I77,IF(D77=2,J77,IF(D77=3,K77))))</f>
        <v>orange_pencil.jpg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3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4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3</v>
      </c>
    </row>
    <row r="78" spans="1:19" x14ac:dyDescent="0.25">
      <c r="A78">
        <v>301</v>
      </c>
      <c r="B78">
        <v>5</v>
      </c>
      <c r="C78">
        <v>1</v>
      </c>
      <c r="F78" s="2">
        <v>44883</v>
      </c>
      <c r="G78" s="3">
        <v>0.44646990740740744</v>
      </c>
    </row>
    <row r="79" spans="1:19" x14ac:dyDescent="0.25">
      <c r="A79">
        <v>310</v>
      </c>
      <c r="B79">
        <v>5</v>
      </c>
      <c r="C79">
        <v>1</v>
      </c>
      <c r="D79">
        <v>1</v>
      </c>
      <c r="F79" s="2">
        <v>44883</v>
      </c>
      <c r="G79" s="3">
        <v>0.44655092592592593</v>
      </c>
      <c r="H79" t="s">
        <v>25</v>
      </c>
      <c r="I79" t="s">
        <v>20</v>
      </c>
      <c r="L79" t="str">
        <f>IF(D79=0,H79,IF(D79=1,I79,IF(D79=2,J79,IF(D79=3,K79))))</f>
        <v>yellow_pencil.jpg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4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1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1</v>
      </c>
    </row>
    <row r="80" spans="1:19" x14ac:dyDescent="0.25">
      <c r="A80">
        <v>322</v>
      </c>
      <c r="B80">
        <v>5</v>
      </c>
      <c r="C80">
        <v>1</v>
      </c>
      <c r="F80" s="2">
        <v>44883</v>
      </c>
      <c r="G80" s="3">
        <v>0.44666666666666671</v>
      </c>
    </row>
    <row r="81" spans="1:19" x14ac:dyDescent="0.25">
      <c r="A81">
        <v>327</v>
      </c>
      <c r="B81">
        <v>5</v>
      </c>
      <c r="C81">
        <v>1</v>
      </c>
      <c r="D81">
        <v>2</v>
      </c>
      <c r="F81" s="2">
        <v>44883</v>
      </c>
      <c r="G81" s="3">
        <v>0.44671296296296298</v>
      </c>
      <c r="H81" t="s">
        <v>25</v>
      </c>
      <c r="I81" t="s">
        <v>18</v>
      </c>
      <c r="J81" t="s">
        <v>19</v>
      </c>
      <c r="L81" t="str">
        <f>IF(D81=0,H81,IF(D81=1,I81,IF(D81=2,J81,IF(D81=3,K81))))</f>
        <v>red_pencil.jpg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4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3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2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2</v>
      </c>
    </row>
    <row r="82" spans="1:19" x14ac:dyDescent="0.25">
      <c r="A82">
        <v>341</v>
      </c>
      <c r="B82">
        <v>5</v>
      </c>
      <c r="C82">
        <v>1</v>
      </c>
      <c r="F82" s="2">
        <v>44883</v>
      </c>
      <c r="G82" s="3">
        <v>0.44685185185185183</v>
      </c>
    </row>
    <row r="83" spans="1:19" x14ac:dyDescent="0.25">
      <c r="A83">
        <v>347</v>
      </c>
      <c r="B83">
        <v>5</v>
      </c>
      <c r="C83">
        <v>1</v>
      </c>
      <c r="D83">
        <v>1</v>
      </c>
      <c r="F83" s="2">
        <v>44883</v>
      </c>
      <c r="G83" s="3">
        <v>0.44689814814814816</v>
      </c>
      <c r="H83" t="s">
        <v>18</v>
      </c>
      <c r="I83" t="s">
        <v>19</v>
      </c>
      <c r="L83" t="str">
        <f>IF(D83=0,H83,IF(D83=1,I83,IF(D83=2,J83,IF(D83=3,K83))))</f>
        <v>red_pencil.jpg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3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2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2</v>
      </c>
    </row>
    <row r="84" spans="1:19" x14ac:dyDescent="0.25">
      <c r="A84">
        <v>360</v>
      </c>
      <c r="B84">
        <v>5</v>
      </c>
      <c r="C84">
        <v>1</v>
      </c>
      <c r="F84" s="2">
        <v>44883</v>
      </c>
      <c r="G84" s="3">
        <v>0.4470486111111111</v>
      </c>
    </row>
    <row r="85" spans="1:19" x14ac:dyDescent="0.25">
      <c r="A85">
        <v>368</v>
      </c>
      <c r="B85">
        <v>5</v>
      </c>
      <c r="C85">
        <v>1</v>
      </c>
      <c r="D85">
        <v>0</v>
      </c>
      <c r="F85" s="2">
        <v>44883</v>
      </c>
      <c r="G85" s="3">
        <v>0.44710648148148152</v>
      </c>
      <c r="H85" t="s">
        <v>20</v>
      </c>
      <c r="I85" t="s">
        <v>18</v>
      </c>
      <c r="L85" t="str">
        <f>IF(D85=0,H85,IF(D85=1,I85,IF(D85=2,J85,IF(D85=3,K85))))</f>
        <v>yellow_pencil.jpg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1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3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1</v>
      </c>
    </row>
    <row r="86" spans="1:19" x14ac:dyDescent="0.25">
      <c r="A86">
        <v>379</v>
      </c>
      <c r="B86">
        <v>5</v>
      </c>
      <c r="C86">
        <v>1</v>
      </c>
      <c r="F86" s="2">
        <v>44883</v>
      </c>
      <c r="G86" s="3">
        <v>0.44723379629629628</v>
      </c>
    </row>
    <row r="87" spans="1:19" x14ac:dyDescent="0.25">
      <c r="A87">
        <v>383</v>
      </c>
      <c r="B87">
        <v>5</v>
      </c>
      <c r="C87">
        <v>1</v>
      </c>
      <c r="D87">
        <v>2</v>
      </c>
      <c r="F87" s="2">
        <v>44883</v>
      </c>
      <c r="G87" s="3">
        <v>0.4472800925925926</v>
      </c>
      <c r="H87" t="s">
        <v>20</v>
      </c>
      <c r="I87" t="s">
        <v>25</v>
      </c>
      <c r="J87" t="s">
        <v>19</v>
      </c>
      <c r="L87" t="str">
        <f>IF(D87=0,H87,IF(D87=1,I87,IF(D87=2,J87,IF(D87=3,K87))))</f>
        <v>red_pencil.jpg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1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4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2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2</v>
      </c>
    </row>
    <row r="88" spans="1:19" x14ac:dyDescent="0.25">
      <c r="A88">
        <v>390</v>
      </c>
      <c r="B88">
        <v>5</v>
      </c>
      <c r="C88">
        <v>1</v>
      </c>
      <c r="F88" s="2">
        <v>44883</v>
      </c>
      <c r="G88" s="3">
        <v>0.44740740740740742</v>
      </c>
    </row>
    <row r="89" spans="1:19" x14ac:dyDescent="0.25">
      <c r="A89">
        <v>395</v>
      </c>
      <c r="B89">
        <v>5</v>
      </c>
      <c r="C89">
        <v>1</v>
      </c>
      <c r="D89">
        <v>2</v>
      </c>
      <c r="F89" s="2">
        <v>44883</v>
      </c>
      <c r="G89" s="3">
        <v>0.44744212962962965</v>
      </c>
      <c r="H89" t="s">
        <v>18</v>
      </c>
      <c r="I89" t="s">
        <v>20</v>
      </c>
      <c r="J89" t="s">
        <v>19</v>
      </c>
      <c r="L89" t="str">
        <f>IF(D89=0,H89,IF(D89=1,I89,IF(D89=2,J89,IF(D89=3,K89))))</f>
        <v>red_pencil.jpg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3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1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2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2</v>
      </c>
    </row>
    <row r="90" spans="1:19" x14ac:dyDescent="0.25">
      <c r="A90">
        <v>402</v>
      </c>
      <c r="B90">
        <v>5</v>
      </c>
      <c r="C90">
        <v>1</v>
      </c>
      <c r="F90" s="2">
        <v>44883</v>
      </c>
      <c r="G90" s="3">
        <v>0.44756944444444446</v>
      </c>
    </row>
    <row r="91" spans="1:19" x14ac:dyDescent="0.25">
      <c r="A91">
        <v>404</v>
      </c>
      <c r="B91">
        <v>5</v>
      </c>
      <c r="C91">
        <v>1</v>
      </c>
      <c r="D91">
        <v>2</v>
      </c>
      <c r="F91" s="2">
        <v>44883</v>
      </c>
      <c r="G91" s="3">
        <v>0.44760416666666664</v>
      </c>
      <c r="H91" t="s">
        <v>25</v>
      </c>
      <c r="I91" t="s">
        <v>18</v>
      </c>
      <c r="J91" t="s">
        <v>20</v>
      </c>
      <c r="L91" t="str">
        <f>IF(D91=0,H91,IF(D91=1,I91,IF(D91=2,J91,IF(D91=3,K91))))</f>
        <v>yellow_pencil.jpg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4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3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1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1</v>
      </c>
    </row>
    <row r="92" spans="1:19" x14ac:dyDescent="0.25">
      <c r="A92">
        <v>407</v>
      </c>
      <c r="B92">
        <v>5</v>
      </c>
      <c r="C92">
        <v>2</v>
      </c>
      <c r="F92" s="2">
        <v>44883</v>
      </c>
      <c r="G92" s="3">
        <v>0.44771990740740741</v>
      </c>
    </row>
    <row r="93" spans="1:19" x14ac:dyDescent="0.25">
      <c r="A93">
        <v>409</v>
      </c>
      <c r="B93">
        <v>5</v>
      </c>
      <c r="C93">
        <v>2</v>
      </c>
      <c r="D93">
        <v>1</v>
      </c>
      <c r="F93" s="2">
        <v>44883</v>
      </c>
      <c r="G93" s="3">
        <v>0.44775462962962959</v>
      </c>
      <c r="H93" t="s">
        <v>39</v>
      </c>
      <c r="I93" t="s">
        <v>38</v>
      </c>
      <c r="J93" t="s">
        <v>37</v>
      </c>
      <c r="K93" t="s">
        <v>36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x14ac:dyDescent="0.25">
      <c r="A94">
        <v>3</v>
      </c>
      <c r="B94">
        <v>6</v>
      </c>
      <c r="C94">
        <v>0</v>
      </c>
      <c r="F94" s="2">
        <v>44883</v>
      </c>
      <c r="G94" s="3">
        <v>0.44285879629629626</v>
      </c>
    </row>
    <row r="95" spans="1:19" x14ac:dyDescent="0.25">
      <c r="A95">
        <v>9</v>
      </c>
      <c r="B95">
        <v>6</v>
      </c>
      <c r="C95">
        <v>0</v>
      </c>
      <c r="D95">
        <v>1</v>
      </c>
      <c r="F95" s="2">
        <v>44883</v>
      </c>
      <c r="G95" s="3">
        <v>0.44289351851851855</v>
      </c>
      <c r="H95" t="s">
        <v>25</v>
      </c>
      <c r="I95" t="s">
        <v>20</v>
      </c>
      <c r="J95" t="s">
        <v>18</v>
      </c>
      <c r="L95" t="str">
        <f>IF(D95=0,H95,IF(D95=1,I95,IF(D95=2,J95,IF(D95=3,K95))))</f>
        <v>yellow_pencil.jpg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4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1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3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1</v>
      </c>
    </row>
    <row r="96" spans="1:19" x14ac:dyDescent="0.25">
      <c r="A96">
        <v>20</v>
      </c>
      <c r="B96">
        <v>6</v>
      </c>
      <c r="C96">
        <v>0</v>
      </c>
      <c r="F96" s="2">
        <v>44883</v>
      </c>
      <c r="G96" s="3">
        <v>0.44300925925925921</v>
      </c>
    </row>
    <row r="97" spans="1:19" x14ac:dyDescent="0.25">
      <c r="A97">
        <v>23</v>
      </c>
      <c r="B97">
        <v>6</v>
      </c>
      <c r="C97">
        <v>0</v>
      </c>
      <c r="D97">
        <v>1</v>
      </c>
      <c r="F97" s="2">
        <v>44883</v>
      </c>
      <c r="G97" s="3">
        <v>0.44305555555555554</v>
      </c>
      <c r="H97" t="s">
        <v>25</v>
      </c>
      <c r="I97" t="s">
        <v>19</v>
      </c>
      <c r="J97" t="s">
        <v>18</v>
      </c>
      <c r="L97" t="str">
        <f>IF(D97=0,H97,IF(D97=1,I97,IF(D97=2,J97,IF(D97=3,K97))))</f>
        <v>red_pencil.jpg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4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2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3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2</v>
      </c>
    </row>
    <row r="98" spans="1:19" x14ac:dyDescent="0.25">
      <c r="A98">
        <v>35</v>
      </c>
      <c r="B98">
        <v>6</v>
      </c>
      <c r="C98">
        <v>0</v>
      </c>
      <c r="F98" s="2">
        <v>44883</v>
      </c>
      <c r="G98" s="3">
        <v>0.44317129629629631</v>
      </c>
    </row>
    <row r="99" spans="1:19" x14ac:dyDescent="0.25">
      <c r="A99">
        <v>41</v>
      </c>
      <c r="B99">
        <v>6</v>
      </c>
      <c r="C99">
        <v>0</v>
      </c>
      <c r="D99">
        <v>1</v>
      </c>
      <c r="F99" s="2">
        <v>44883</v>
      </c>
      <c r="G99" s="3">
        <v>0.4432638888888889</v>
      </c>
      <c r="H99" t="s">
        <v>19</v>
      </c>
      <c r="I99" t="s">
        <v>20</v>
      </c>
      <c r="L99" t="str">
        <f>IF(D99=0,H99,IF(D99=1,I99,IF(D99=2,J99,IF(D99=3,K99))))</f>
        <v>yellow_pencil.jpg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2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1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1</v>
      </c>
    </row>
    <row r="100" spans="1:19" x14ac:dyDescent="0.25">
      <c r="A100">
        <v>53</v>
      </c>
      <c r="B100">
        <v>6</v>
      </c>
      <c r="C100">
        <v>0</v>
      </c>
      <c r="F100" s="2">
        <v>44883</v>
      </c>
      <c r="G100" s="3">
        <v>0.44336805555555553</v>
      </c>
    </row>
    <row r="101" spans="1:19" x14ac:dyDescent="0.25">
      <c r="A101">
        <v>57</v>
      </c>
      <c r="B101">
        <v>6</v>
      </c>
      <c r="C101">
        <v>0</v>
      </c>
      <c r="D101">
        <v>1</v>
      </c>
      <c r="F101" s="2">
        <v>44883</v>
      </c>
      <c r="G101" s="3">
        <v>0.44341435185185185</v>
      </c>
      <c r="H101" t="s">
        <v>18</v>
      </c>
      <c r="I101" t="s">
        <v>20</v>
      </c>
      <c r="J101" t="s">
        <v>19</v>
      </c>
      <c r="L101" t="str">
        <f>IF(D101=0,H101,IF(D101=1,I101,IF(D101=2,J101,IF(D101=3,K101))))</f>
        <v>yellow_pencil.jpg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3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1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2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1</v>
      </c>
    </row>
    <row r="102" spans="1:19" x14ac:dyDescent="0.25">
      <c r="A102">
        <v>70</v>
      </c>
      <c r="B102">
        <v>6</v>
      </c>
      <c r="C102">
        <v>0</v>
      </c>
      <c r="F102" s="2">
        <v>44883</v>
      </c>
      <c r="G102" s="3">
        <v>0.44355324074074076</v>
      </c>
    </row>
    <row r="103" spans="1:19" x14ac:dyDescent="0.25">
      <c r="A103">
        <v>72</v>
      </c>
      <c r="B103">
        <v>6</v>
      </c>
      <c r="C103">
        <v>0</v>
      </c>
      <c r="D103">
        <v>0</v>
      </c>
      <c r="F103" s="2">
        <v>44883</v>
      </c>
      <c r="G103" s="3">
        <v>0.44358796296296293</v>
      </c>
      <c r="H103" t="s">
        <v>19</v>
      </c>
      <c r="I103" t="s">
        <v>25</v>
      </c>
      <c r="L103" t="str">
        <f>IF(D103=0,H103,IF(D103=1,I103,IF(D103=2,J103,IF(D103=3,K103))))</f>
        <v>red_pencil.jpg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2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4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2</v>
      </c>
    </row>
    <row r="104" spans="1:19" x14ac:dyDescent="0.25">
      <c r="A104">
        <v>83</v>
      </c>
      <c r="B104">
        <v>6</v>
      </c>
      <c r="C104">
        <v>0</v>
      </c>
      <c r="F104" s="2">
        <v>44883</v>
      </c>
      <c r="G104" s="3">
        <v>0.44371527777777775</v>
      </c>
    </row>
    <row r="105" spans="1:19" x14ac:dyDescent="0.25">
      <c r="A105">
        <v>88</v>
      </c>
      <c r="B105">
        <v>6</v>
      </c>
      <c r="C105">
        <v>0</v>
      </c>
      <c r="D105">
        <v>1</v>
      </c>
      <c r="F105" s="2">
        <v>44883</v>
      </c>
      <c r="G105" s="3">
        <v>0.44375000000000003</v>
      </c>
      <c r="H105" t="s">
        <v>25</v>
      </c>
      <c r="I105" t="s">
        <v>20</v>
      </c>
      <c r="L105" t="str">
        <f>IF(D105=0,H105,IF(D105=1,I105,IF(D105=2,J105,IF(D105=3,K105))))</f>
        <v>yellow_pencil.jpg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4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1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1</v>
      </c>
    </row>
    <row r="106" spans="1:19" x14ac:dyDescent="0.25">
      <c r="A106">
        <v>104</v>
      </c>
      <c r="B106">
        <v>6</v>
      </c>
      <c r="C106">
        <v>0</v>
      </c>
      <c r="F106" s="2">
        <v>44883</v>
      </c>
      <c r="G106" s="3">
        <v>0.44392361111111112</v>
      </c>
    </row>
    <row r="107" spans="1:19" x14ac:dyDescent="0.25">
      <c r="A107">
        <v>115</v>
      </c>
      <c r="B107">
        <v>6</v>
      </c>
      <c r="C107">
        <v>0</v>
      </c>
      <c r="D107">
        <v>3</v>
      </c>
      <c r="F107" s="2">
        <v>44883</v>
      </c>
      <c r="G107" s="3">
        <v>0.44412037037037039</v>
      </c>
      <c r="H107" t="s">
        <v>25</v>
      </c>
      <c r="I107" t="s">
        <v>18</v>
      </c>
      <c r="J107" t="s">
        <v>19</v>
      </c>
      <c r="K107" t="s">
        <v>20</v>
      </c>
      <c r="L107" t="str">
        <f>IF(D107=0,H107,IF(D107=1,I107,IF(D107=2,J107,IF(D107=3,K107))))</f>
        <v>yellow_pencil.jpg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4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3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2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1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1</v>
      </c>
    </row>
    <row r="108" spans="1:19" x14ac:dyDescent="0.25">
      <c r="A108">
        <v>123</v>
      </c>
      <c r="B108">
        <v>6</v>
      </c>
      <c r="C108">
        <v>0</v>
      </c>
      <c r="F108" s="2">
        <v>44883</v>
      </c>
      <c r="G108" s="3">
        <v>0.44423611111111111</v>
      </c>
    </row>
    <row r="109" spans="1:19" x14ac:dyDescent="0.25">
      <c r="A109">
        <v>167</v>
      </c>
      <c r="B109">
        <v>6</v>
      </c>
      <c r="C109">
        <v>0</v>
      </c>
      <c r="D109">
        <v>3</v>
      </c>
      <c r="F109" s="2">
        <v>44883</v>
      </c>
      <c r="G109" s="3">
        <v>0.4450810185185185</v>
      </c>
      <c r="H109" t="s">
        <v>25</v>
      </c>
      <c r="I109" t="s">
        <v>19</v>
      </c>
      <c r="J109" t="s">
        <v>20</v>
      </c>
      <c r="L109">
        <f>IF(D109=0,H109,IF(D109=1,I109,IF(D109=2,J109,IF(D109=3,K109))))</f>
        <v>0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4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1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0</v>
      </c>
    </row>
    <row r="110" spans="1:19" x14ac:dyDescent="0.25">
      <c r="A110">
        <v>175</v>
      </c>
      <c r="B110">
        <v>6</v>
      </c>
      <c r="C110">
        <v>0</v>
      </c>
      <c r="F110" s="2">
        <v>44883</v>
      </c>
      <c r="G110" s="3">
        <v>0.44518518518518518</v>
      </c>
    </row>
    <row r="111" spans="1:19" x14ac:dyDescent="0.25">
      <c r="A111">
        <v>180</v>
      </c>
      <c r="B111">
        <v>6</v>
      </c>
      <c r="C111">
        <v>0</v>
      </c>
      <c r="D111">
        <v>0</v>
      </c>
      <c r="F111" s="2">
        <v>44883</v>
      </c>
      <c r="G111" s="3">
        <v>0.44521990740740741</v>
      </c>
      <c r="H111" t="s">
        <v>18</v>
      </c>
      <c r="I111" t="s">
        <v>25</v>
      </c>
      <c r="L111" t="str">
        <f>IF(D111=0,H111,IF(D111=1,I111,IF(D111=2,J111,IF(D111=3,K111))))</f>
        <v>orange_pencil.jpg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3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4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3</v>
      </c>
    </row>
    <row r="112" spans="1:19" x14ac:dyDescent="0.25">
      <c r="A112">
        <v>192</v>
      </c>
      <c r="B112">
        <v>6</v>
      </c>
      <c r="C112">
        <v>0</v>
      </c>
      <c r="F112" s="2">
        <v>44883</v>
      </c>
      <c r="G112" s="3">
        <v>0.44533564814814813</v>
      </c>
    </row>
    <row r="113" spans="1:19" x14ac:dyDescent="0.25">
      <c r="A113">
        <v>193</v>
      </c>
      <c r="B113">
        <v>6</v>
      </c>
      <c r="C113">
        <v>0</v>
      </c>
      <c r="D113">
        <v>0</v>
      </c>
      <c r="F113" s="2">
        <v>44883</v>
      </c>
      <c r="G113" s="3">
        <v>0.44537037037037036</v>
      </c>
      <c r="H113" t="s">
        <v>19</v>
      </c>
      <c r="I113" t="s">
        <v>18</v>
      </c>
      <c r="L113" t="str">
        <f>IF(D113=0,H113,IF(D113=1,I113,IF(D113=2,J113,IF(D113=3,K113))))</f>
        <v>red_pencil.jpg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2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3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2</v>
      </c>
    </row>
    <row r="114" spans="1:19" x14ac:dyDescent="0.25">
      <c r="A114">
        <v>208</v>
      </c>
      <c r="B114">
        <v>6</v>
      </c>
      <c r="C114">
        <v>0</v>
      </c>
      <c r="F114" s="2">
        <v>44883</v>
      </c>
      <c r="G114" s="3">
        <v>0.4455439814814815</v>
      </c>
    </row>
    <row r="115" spans="1:19" x14ac:dyDescent="0.25">
      <c r="A115">
        <v>214</v>
      </c>
      <c r="B115">
        <v>6</v>
      </c>
      <c r="C115">
        <v>0</v>
      </c>
      <c r="D115">
        <v>0</v>
      </c>
      <c r="F115" s="2">
        <v>44883</v>
      </c>
      <c r="G115" s="3">
        <v>0.44559027777777777</v>
      </c>
      <c r="H115" t="s">
        <v>20</v>
      </c>
      <c r="I115" t="s">
        <v>18</v>
      </c>
      <c r="L115" t="str">
        <f>IF(D115=0,H115,IF(D115=1,I115,IF(D115=2,J115,IF(D115=3,K115))))</f>
        <v>yellow_pencil.jpg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1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3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1</v>
      </c>
    </row>
    <row r="116" spans="1:19" x14ac:dyDescent="0.25">
      <c r="A116">
        <v>224</v>
      </c>
      <c r="B116">
        <v>6</v>
      </c>
      <c r="C116">
        <v>1</v>
      </c>
      <c r="F116" s="2">
        <v>44883</v>
      </c>
      <c r="G116" s="3">
        <v>0.44570601851851849</v>
      </c>
    </row>
    <row r="117" spans="1:19" x14ac:dyDescent="0.25">
      <c r="A117">
        <v>229</v>
      </c>
      <c r="B117">
        <v>6</v>
      </c>
      <c r="C117">
        <v>1</v>
      </c>
      <c r="D117">
        <v>0</v>
      </c>
      <c r="F117" s="2">
        <v>44883</v>
      </c>
      <c r="G117" s="3">
        <v>0.44574074074074077</v>
      </c>
      <c r="H117" t="s">
        <v>24</v>
      </c>
      <c r="I117" t="s">
        <v>22</v>
      </c>
      <c r="L117" t="str">
        <f>IF(D117=0,H117,IF(D117=1,I117,IF(D117=2,J117,IF(D117=3,K117))))</f>
        <v>blue_pen.jpg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7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8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7</v>
      </c>
    </row>
    <row r="118" spans="1:19" x14ac:dyDescent="0.25">
      <c r="A118">
        <v>241</v>
      </c>
      <c r="B118">
        <v>6</v>
      </c>
      <c r="C118">
        <v>1</v>
      </c>
      <c r="F118" s="2">
        <v>44883</v>
      </c>
      <c r="G118" s="3">
        <v>0.44586805555555559</v>
      </c>
    </row>
    <row r="119" spans="1:19" x14ac:dyDescent="0.25">
      <c r="A119">
        <v>245</v>
      </c>
      <c r="B119">
        <v>6</v>
      </c>
      <c r="C119">
        <v>1</v>
      </c>
      <c r="D119">
        <v>0</v>
      </c>
      <c r="F119" s="2">
        <v>44883</v>
      </c>
      <c r="G119" s="3">
        <v>0.44592592592592589</v>
      </c>
      <c r="H119" t="s">
        <v>23</v>
      </c>
      <c r="I119" t="s">
        <v>21</v>
      </c>
      <c r="J119" t="s">
        <v>24</v>
      </c>
      <c r="K119" t="s">
        <v>22</v>
      </c>
      <c r="L119" t="str">
        <f>IF(D119=0,H119,IF(D119=1,I119,IF(D119=2,J119,IF(D119=3,K119))))</f>
        <v>yellow_pen.jpg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5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6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7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8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5</v>
      </c>
    </row>
    <row r="120" spans="1:19" x14ac:dyDescent="0.25">
      <c r="A120">
        <v>257</v>
      </c>
      <c r="B120">
        <v>6</v>
      </c>
      <c r="C120">
        <v>1</v>
      </c>
      <c r="F120" s="2">
        <v>44883</v>
      </c>
      <c r="G120" s="3">
        <v>0.44604166666666667</v>
      </c>
    </row>
    <row r="121" spans="1:19" x14ac:dyDescent="0.25">
      <c r="A121">
        <v>260</v>
      </c>
      <c r="B121">
        <v>6</v>
      </c>
      <c r="C121">
        <v>1</v>
      </c>
      <c r="D121">
        <v>1</v>
      </c>
      <c r="F121" s="2">
        <v>44883</v>
      </c>
      <c r="G121" s="3">
        <v>0.44607638888888884</v>
      </c>
      <c r="H121" t="s">
        <v>21</v>
      </c>
      <c r="I121" t="s">
        <v>23</v>
      </c>
      <c r="J121" t="s">
        <v>24</v>
      </c>
      <c r="L121" t="str">
        <f>IF(D121=0,H121,IF(D121=1,I121,IF(D121=2,J121,IF(D121=3,K121))))</f>
        <v>yellow_pen.jpg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6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5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7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5</v>
      </c>
    </row>
    <row r="122" spans="1:19" x14ac:dyDescent="0.25">
      <c r="A122">
        <v>274</v>
      </c>
      <c r="B122">
        <v>6</v>
      </c>
      <c r="C122">
        <v>1</v>
      </c>
      <c r="F122" s="2">
        <v>44883</v>
      </c>
      <c r="G122" s="3">
        <v>0.44620370370370371</v>
      </c>
    </row>
    <row r="123" spans="1:19" x14ac:dyDescent="0.25">
      <c r="A123">
        <v>276</v>
      </c>
      <c r="B123">
        <v>6</v>
      </c>
      <c r="C123">
        <v>1</v>
      </c>
      <c r="D123">
        <v>1</v>
      </c>
      <c r="F123" s="2">
        <v>44883</v>
      </c>
      <c r="G123" s="3">
        <v>0.4462268518518519</v>
      </c>
      <c r="H123" t="s">
        <v>21</v>
      </c>
      <c r="I123" t="s">
        <v>23</v>
      </c>
      <c r="L123" t="str">
        <f>IF(D123=0,H123,IF(D123=1,I123,IF(D123=2,J123,IF(D123=3,K123))))</f>
        <v>yellow_pen.jpg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6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5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5</v>
      </c>
    </row>
    <row r="124" spans="1:19" x14ac:dyDescent="0.25">
      <c r="A124">
        <v>290</v>
      </c>
      <c r="B124">
        <v>6</v>
      </c>
      <c r="C124">
        <v>1</v>
      </c>
      <c r="F124" s="2">
        <v>44883</v>
      </c>
      <c r="G124" s="3">
        <v>0.44634259259259257</v>
      </c>
    </row>
    <row r="125" spans="1:19" x14ac:dyDescent="0.25">
      <c r="A125">
        <v>292</v>
      </c>
      <c r="B125">
        <v>6</v>
      </c>
      <c r="C125">
        <v>1</v>
      </c>
      <c r="D125">
        <v>0</v>
      </c>
      <c r="F125" s="2">
        <v>44883</v>
      </c>
      <c r="G125" s="3">
        <v>0.44638888888888889</v>
      </c>
      <c r="H125" t="s">
        <v>23</v>
      </c>
      <c r="I125" t="s">
        <v>24</v>
      </c>
      <c r="L125" t="str">
        <f>IF(D125=0,H125,IF(D125=1,I125,IF(D125=2,J125,IF(D125=3,K125))))</f>
        <v>yellow_pen.jpg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5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7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5</v>
      </c>
    </row>
    <row r="126" spans="1:19" x14ac:dyDescent="0.25">
      <c r="A126">
        <v>305</v>
      </c>
      <c r="B126">
        <v>6</v>
      </c>
      <c r="C126">
        <v>1</v>
      </c>
      <c r="F126" s="2">
        <v>44883</v>
      </c>
      <c r="G126" s="3">
        <v>0.44651620370370365</v>
      </c>
    </row>
    <row r="127" spans="1:19" x14ac:dyDescent="0.25">
      <c r="A127">
        <v>308</v>
      </c>
      <c r="B127">
        <v>6</v>
      </c>
      <c r="C127">
        <v>1</v>
      </c>
      <c r="D127">
        <v>0</v>
      </c>
      <c r="F127" s="2">
        <v>44883</v>
      </c>
      <c r="G127" s="3">
        <v>0.44653935185185184</v>
      </c>
      <c r="H127" t="s">
        <v>21</v>
      </c>
      <c r="I127" t="s">
        <v>22</v>
      </c>
      <c r="J127" t="s">
        <v>24</v>
      </c>
      <c r="L127" t="str">
        <f>IF(D127=0,H127,IF(D127=1,I127,IF(D127=2,J127,IF(D127=3,K127))))</f>
        <v>red_pen.jpg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6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8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7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6</v>
      </c>
    </row>
    <row r="128" spans="1:19" x14ac:dyDescent="0.25">
      <c r="A128">
        <v>321</v>
      </c>
      <c r="B128">
        <v>6</v>
      </c>
      <c r="C128">
        <v>1</v>
      </c>
      <c r="F128" s="2">
        <v>44883</v>
      </c>
      <c r="G128" s="3">
        <v>0.44666666666666671</v>
      </c>
    </row>
    <row r="129" spans="1:19" x14ac:dyDescent="0.25">
      <c r="A129">
        <v>324</v>
      </c>
      <c r="B129">
        <v>6</v>
      </c>
      <c r="C129">
        <v>1</v>
      </c>
      <c r="D129">
        <v>0</v>
      </c>
      <c r="F129" s="2">
        <v>44883</v>
      </c>
      <c r="G129" s="3">
        <v>0.44668981481481485</v>
      </c>
      <c r="H129" t="s">
        <v>21</v>
      </c>
      <c r="I129" t="s">
        <v>24</v>
      </c>
      <c r="L129" t="str">
        <f>IF(D129=0,H129,IF(D129=1,I129,IF(D129=2,J129,IF(D129=3,K129))))</f>
        <v>red_pen.jpg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6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7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6</v>
      </c>
    </row>
    <row r="130" spans="1:19" x14ac:dyDescent="0.25">
      <c r="A130">
        <v>336</v>
      </c>
      <c r="B130">
        <v>6</v>
      </c>
      <c r="C130">
        <v>1</v>
      </c>
      <c r="F130" s="2">
        <v>44883</v>
      </c>
      <c r="G130" s="3">
        <v>0.44680555555555551</v>
      </c>
    </row>
    <row r="131" spans="1:19" x14ac:dyDescent="0.25">
      <c r="A131">
        <v>338</v>
      </c>
      <c r="B131">
        <v>6</v>
      </c>
      <c r="C131">
        <v>1</v>
      </c>
      <c r="D131">
        <v>1</v>
      </c>
      <c r="F131" s="2">
        <v>44883</v>
      </c>
      <c r="G131" s="3">
        <v>0.4468287037037037</v>
      </c>
      <c r="H131" t="s">
        <v>22</v>
      </c>
      <c r="I131" t="s">
        <v>21</v>
      </c>
      <c r="L131" t="str">
        <f>IF(D131=0,H131,IF(D131=1,I131,IF(D131=2,J131,IF(D131=3,K131))))</f>
        <v>red_pen.jpg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8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6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6</v>
      </c>
    </row>
    <row r="132" spans="1:19" x14ac:dyDescent="0.25">
      <c r="A132">
        <v>351</v>
      </c>
      <c r="B132">
        <v>6</v>
      </c>
      <c r="C132">
        <v>1</v>
      </c>
      <c r="F132" s="2">
        <v>44883</v>
      </c>
      <c r="G132" s="3">
        <v>0.44695601851851857</v>
      </c>
    </row>
    <row r="133" spans="1:19" x14ac:dyDescent="0.25">
      <c r="A133">
        <v>353</v>
      </c>
      <c r="B133">
        <v>6</v>
      </c>
      <c r="C133">
        <v>1</v>
      </c>
      <c r="D133">
        <v>1</v>
      </c>
      <c r="F133" s="2">
        <v>44883</v>
      </c>
      <c r="G133" s="3">
        <v>0.44697916666666665</v>
      </c>
      <c r="H133" t="s">
        <v>22</v>
      </c>
      <c r="I133" t="s">
        <v>23</v>
      </c>
      <c r="L133" t="str">
        <f>IF(D133=0,H133,IF(D133=1,I133,IF(D133=2,J133,IF(D133=3,K133))))</f>
        <v>yellow_pen.jpg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8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5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5</v>
      </c>
    </row>
    <row r="134" spans="1:19" x14ac:dyDescent="0.25">
      <c r="A134">
        <v>367</v>
      </c>
      <c r="B134">
        <v>6</v>
      </c>
      <c r="C134">
        <v>1</v>
      </c>
      <c r="F134" s="2">
        <v>44883</v>
      </c>
      <c r="G134" s="3">
        <v>0.44710648148148152</v>
      </c>
    </row>
    <row r="135" spans="1:19" x14ac:dyDescent="0.25">
      <c r="A135">
        <v>373</v>
      </c>
      <c r="B135">
        <v>6</v>
      </c>
      <c r="C135">
        <v>1</v>
      </c>
      <c r="D135">
        <v>0</v>
      </c>
      <c r="F135" s="2">
        <v>44883</v>
      </c>
      <c r="G135" s="3">
        <v>0.44716435185185183</v>
      </c>
      <c r="H135" t="s">
        <v>23</v>
      </c>
      <c r="I135" t="s">
        <v>22</v>
      </c>
      <c r="J135" t="s">
        <v>24</v>
      </c>
      <c r="L135" t="str">
        <f>IF(D135=0,H135,IF(D135=1,I135,IF(D135=2,J135,IF(D135=3,K135))))</f>
        <v>yellow_pen.jpg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5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8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7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5</v>
      </c>
    </row>
    <row r="136" spans="1:19" x14ac:dyDescent="0.25">
      <c r="A136">
        <v>386</v>
      </c>
      <c r="B136">
        <v>6</v>
      </c>
      <c r="C136">
        <v>1</v>
      </c>
      <c r="F136" s="2">
        <v>44883</v>
      </c>
      <c r="G136" s="3">
        <v>0.44729166666666664</v>
      </c>
    </row>
    <row r="137" spans="1:19" x14ac:dyDescent="0.25">
      <c r="A137">
        <v>388</v>
      </c>
      <c r="B137">
        <v>6</v>
      </c>
      <c r="C137">
        <v>1</v>
      </c>
      <c r="D137">
        <v>0</v>
      </c>
      <c r="F137" s="2">
        <v>44883</v>
      </c>
      <c r="G137" s="3">
        <v>0.44738425925925923</v>
      </c>
      <c r="H137" t="s">
        <v>23</v>
      </c>
      <c r="I137" t="s">
        <v>21</v>
      </c>
      <c r="J137" t="s">
        <v>22</v>
      </c>
      <c r="L137" t="str">
        <f>IF(D137=0,H137,IF(D137=1,I137,IF(D137=2,J137,IF(D137=3,K137))))</f>
        <v>yellow_pen.jpg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5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6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8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5</v>
      </c>
    </row>
    <row r="138" spans="1:19" x14ac:dyDescent="0.25">
      <c r="A138">
        <v>397</v>
      </c>
      <c r="B138">
        <v>6</v>
      </c>
      <c r="C138">
        <v>2</v>
      </c>
      <c r="F138" s="2">
        <v>44883</v>
      </c>
      <c r="G138" s="3">
        <v>0.44748842592592591</v>
      </c>
    </row>
    <row r="139" spans="1:19" x14ac:dyDescent="0.25">
      <c r="A139">
        <v>400</v>
      </c>
      <c r="B139">
        <v>6</v>
      </c>
      <c r="C139">
        <v>2</v>
      </c>
      <c r="D139">
        <v>1</v>
      </c>
      <c r="F139" s="2">
        <v>44883</v>
      </c>
      <c r="G139" s="3">
        <v>0.44754629629629633</v>
      </c>
      <c r="H139" t="s">
        <v>37</v>
      </c>
      <c r="I139" t="s">
        <v>38</v>
      </c>
      <c r="J139" t="s">
        <v>39</v>
      </c>
      <c r="K139" t="s">
        <v>36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x14ac:dyDescent="0.25">
      <c r="A140">
        <v>10</v>
      </c>
      <c r="B140">
        <v>8</v>
      </c>
      <c r="C140">
        <v>0</v>
      </c>
      <c r="F140" s="2">
        <v>44883</v>
      </c>
      <c r="G140" s="3">
        <v>0.44292824074074072</v>
      </c>
    </row>
    <row r="141" spans="1:19" x14ac:dyDescent="0.25">
      <c r="A141">
        <v>18</v>
      </c>
      <c r="B141">
        <v>8</v>
      </c>
      <c r="C141">
        <v>0</v>
      </c>
      <c r="D141">
        <v>1</v>
      </c>
      <c r="F141" s="2">
        <v>44883</v>
      </c>
      <c r="G141" s="3">
        <v>0.44298611111111108</v>
      </c>
      <c r="H141" t="s">
        <v>18</v>
      </c>
      <c r="I141" t="s">
        <v>20</v>
      </c>
      <c r="L141" t="str">
        <f>IF(D141=0,H141,IF(D141=1,I141,IF(D141=2,J141,IF(D141=3,K141))))</f>
        <v>yellow_pencil.jpg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1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1</v>
      </c>
    </row>
    <row r="142" spans="1:19" x14ac:dyDescent="0.25">
      <c r="A142">
        <v>28</v>
      </c>
      <c r="B142">
        <v>8</v>
      </c>
      <c r="C142">
        <v>0</v>
      </c>
      <c r="F142" s="2">
        <v>44883</v>
      </c>
      <c r="G142" s="3">
        <v>0.44310185185185186</v>
      </c>
    </row>
    <row r="143" spans="1:19" x14ac:dyDescent="0.25">
      <c r="A143">
        <v>91</v>
      </c>
      <c r="B143">
        <v>8</v>
      </c>
      <c r="C143">
        <v>0</v>
      </c>
      <c r="D143">
        <v>1</v>
      </c>
      <c r="F143" s="2">
        <v>44883</v>
      </c>
      <c r="G143" s="3">
        <v>0.44376157407407407</v>
      </c>
      <c r="H143" t="s">
        <v>18</v>
      </c>
      <c r="I143" t="s">
        <v>25</v>
      </c>
      <c r="L143" t="str">
        <f>IF(D143=0,H143,IF(D143=1,I143,IF(D143=2,J143,IF(D143=3,K143))))</f>
        <v>blue_pencil.jpg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3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4</v>
      </c>
    </row>
    <row r="144" spans="1:19" x14ac:dyDescent="0.25">
      <c r="A144">
        <v>99</v>
      </c>
      <c r="B144">
        <v>8</v>
      </c>
      <c r="C144">
        <v>0</v>
      </c>
      <c r="F144" s="2">
        <v>44883</v>
      </c>
      <c r="G144" s="3">
        <v>0.44391203703703702</v>
      </c>
    </row>
    <row r="145" spans="1:19" x14ac:dyDescent="0.25">
      <c r="A145">
        <v>106</v>
      </c>
      <c r="B145">
        <v>8</v>
      </c>
      <c r="C145">
        <v>0</v>
      </c>
      <c r="D145">
        <v>1</v>
      </c>
      <c r="F145" s="2">
        <v>44883</v>
      </c>
      <c r="G145" s="3">
        <v>0.44395833333333329</v>
      </c>
      <c r="H145" t="s">
        <v>20</v>
      </c>
      <c r="I145" t="s">
        <v>19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1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2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x14ac:dyDescent="0.25">
      <c r="A146">
        <v>116</v>
      </c>
      <c r="B146">
        <v>8</v>
      </c>
      <c r="C146">
        <v>0</v>
      </c>
      <c r="F146" s="2">
        <v>44883</v>
      </c>
      <c r="G146" s="3">
        <v>0.44413194444444443</v>
      </c>
    </row>
    <row r="147" spans="1:19" x14ac:dyDescent="0.25">
      <c r="A147">
        <v>176</v>
      </c>
      <c r="B147">
        <v>8</v>
      </c>
      <c r="C147">
        <v>0</v>
      </c>
      <c r="F147" s="2">
        <v>44883</v>
      </c>
      <c r="G147" s="3">
        <v>0.44519675925925922</v>
      </c>
    </row>
    <row r="148" spans="1:19" x14ac:dyDescent="0.25">
      <c r="A148">
        <v>187</v>
      </c>
      <c r="B148">
        <v>8</v>
      </c>
      <c r="C148">
        <v>0</v>
      </c>
      <c r="D148">
        <v>3</v>
      </c>
      <c r="F148" s="2">
        <v>44883</v>
      </c>
      <c r="G148" s="3">
        <v>0.44528935185185187</v>
      </c>
      <c r="H148" t="s">
        <v>18</v>
      </c>
      <c r="I148" t="s">
        <v>20</v>
      </c>
      <c r="J148" t="s">
        <v>25</v>
      </c>
      <c r="K148" t="s">
        <v>19</v>
      </c>
      <c r="L148" t="str">
        <f>IF(D148=0,H148,IF(D148=1,I148,IF(D148=2,J148,IF(D148=3,K148))))</f>
        <v>red_pencil.jpg</v>
      </c>
      <c r="O148">
        <f>IF(H148="yellow_pencil.jpg",1,IF(H148="red_pencil.jpg",2,IF(H148="orange_pencil.jpg",3,IF(H148="blue_pencil.jpg",4,IF(H148="yellow_pen.jpg",5,IF(H148="red_pen.jpg",6,IF(H148="blue_pen.jpg",7,IF(H148="green_pen.jpg",8,IF(H148="pen1.jpg",9,IF(H148="pen2.jpg",10,IF(H148="pen3.jpg",11,IF(H148="pen4.jpg",12,0))))))))))))</f>
        <v>3</v>
      </c>
      <c r="P148">
        <f t="shared" ref="P148" si="285">IF(I148="yellow_pencil.jpg",1,IF(I148="red_pencil.jpg",2,IF(I148="orange_pencil.jpg",3,IF(I148="blue_pencil.jpg",4,IF(I148="yellow_pen.jpg",5,IF(I148="red_pen.jpg",6,IF(I148="blue_pen.jpg",7,IF(I148="green_pen.jpg",8,IF(I148="pen1.jpg",9,IF(I148="pen2.jpg",10,IF(I148="pen3.jpg",11,IF(I148="pen4.jpg",12,0))))))))))))</f>
        <v>1</v>
      </c>
      <c r="Q148">
        <f t="shared" ref="Q148" si="286">IF(J148="yellow_pencil.jpg",1,IF(J148="red_pencil.jpg",2,IF(J148="orange_pencil.jpg",3,IF(J148="blue_pencil.jpg",4,IF(J148="yellow_pen.jpg",5,IF(J148="red_pen.jpg",6,IF(J148="blue_pen.jpg",7,IF(J148="green_pen.jpg",8,IF(J148="pen1.jpg",9,IF(J148="pen2.jpg",10,IF(J148="pen3.jpg",11,IF(J148="pen4.jpg",12,0))))))))))))</f>
        <v>4</v>
      </c>
      <c r="R148">
        <f t="shared" ref="R148" si="287">IF(K148="yellow_pencil.jpg",1,IF(K148="red_pencil.jpg",2,IF(K148="orange_pencil.jpg",3,IF(K148="blue_pencil.jpg",4,IF(K148="yellow_pen.jpg",5,IF(K148="red_pen.jpg",6,IF(K148="blue_pen.jpg",7,IF(K148="green_pen.jpg",8,IF(K148="pen1.jpg",9,IF(K148="pen2.jpg",10,IF(K148="pen3.jpg",11,IF(K148="pen4.jpg",12,0))))))))))))</f>
        <v>2</v>
      </c>
      <c r="S148">
        <f t="shared" ref="S148" si="288">IF(L148="yellow_pencil.jpg",1,IF(L148="red_pencil.jpg",2,IF(L148="orange_pencil.jpg",3,IF(L148="blue_pencil.jpg",4,IF(L148="yellow_pen.jpg",5,IF(L148="red_pen.jpg",6,IF(L148="blue_pen.jpg",7,IF(L148="green_pen.jpg",8,IF(L148="pen1.jpg",9,IF(L148="pen2.jpg",10,IF(L148="pen3.jpg",11,IF(L148="pen4.jpg",12,0))))))))))))</f>
        <v>2</v>
      </c>
    </row>
    <row r="149" spans="1:19" x14ac:dyDescent="0.25">
      <c r="A149">
        <v>199</v>
      </c>
      <c r="B149">
        <v>8</v>
      </c>
      <c r="C149">
        <v>0</v>
      </c>
      <c r="F149" s="2">
        <v>44883</v>
      </c>
      <c r="G149" s="3">
        <v>0.44543981481481482</v>
      </c>
    </row>
    <row r="150" spans="1:19" x14ac:dyDescent="0.25">
      <c r="A150">
        <v>203</v>
      </c>
      <c r="B150">
        <v>8</v>
      </c>
      <c r="C150">
        <v>0</v>
      </c>
      <c r="D150">
        <v>0</v>
      </c>
      <c r="F150" s="2">
        <v>44883</v>
      </c>
      <c r="G150" s="3">
        <v>0.44548611111111108</v>
      </c>
      <c r="H150" t="s">
        <v>20</v>
      </c>
      <c r="I150" t="s">
        <v>18</v>
      </c>
      <c r="J150" t="s">
        <v>25</v>
      </c>
      <c r="L150" t="str">
        <f>IF(D150=0,H150,IF(D150=1,I150,IF(D150=2,J150,IF(D150=3,K150))))</f>
        <v>yellow_pencil.jpg</v>
      </c>
      <c r="O150">
        <f>IF(H150="yellow_pencil.jpg",1,IF(H150="red_pencil.jpg",2,IF(H150="orange_pencil.jpg",3,IF(H150="blue_pencil.jpg",4,IF(H150="yellow_pen.jpg",5,IF(H150="red_pen.jpg",6,IF(H150="blue_pen.jpg",7,IF(H150="green_pen.jpg",8,IF(H150="pen1.jpg",9,IF(H150="pen2.jpg",10,IF(H150="pen3.jpg",11,IF(H150="pen4.jpg",12,0))))))))))))</f>
        <v>1</v>
      </c>
      <c r="P150">
        <f t="shared" ref="P150" si="289">IF(I150="yellow_pencil.jpg",1,IF(I150="red_pencil.jpg",2,IF(I150="orange_pencil.jpg",3,IF(I150="blue_pencil.jpg",4,IF(I150="yellow_pen.jpg",5,IF(I150="red_pen.jpg",6,IF(I150="blue_pen.jpg",7,IF(I150="green_pen.jpg",8,IF(I150="pen1.jpg",9,IF(I150="pen2.jpg",10,IF(I150="pen3.jpg",11,IF(I150="pen4.jpg",12,0))))))))))))</f>
        <v>3</v>
      </c>
      <c r="Q150">
        <f t="shared" ref="Q150" si="290">IF(J150="yellow_pencil.jpg",1,IF(J150="red_pencil.jpg",2,IF(J150="orange_pencil.jpg",3,IF(J150="blue_pencil.jpg",4,IF(J150="yellow_pen.jpg",5,IF(J150="red_pen.jpg",6,IF(J150="blue_pen.jpg",7,IF(J150="green_pen.jpg",8,IF(J150="pen1.jpg",9,IF(J150="pen2.jpg",10,IF(J150="pen3.jpg",11,IF(J150="pen4.jpg",12,0))))))))))))</f>
        <v>4</v>
      </c>
      <c r="R150">
        <f t="shared" ref="R150" si="291">IF(K150="yellow_pencil.jpg",1,IF(K150="red_pencil.jpg",2,IF(K150="orange_pencil.jpg",3,IF(K150="blue_pencil.jpg",4,IF(K150="yellow_pen.jpg",5,IF(K150="red_pen.jpg",6,IF(K150="blue_pen.jpg",7,IF(K150="green_pen.jpg",8,IF(K150="pen1.jpg",9,IF(K150="pen2.jpg",10,IF(K150="pen3.jpg",11,IF(K150="pen4.jpg",12,0))))))))))))</f>
        <v>0</v>
      </c>
      <c r="S150">
        <f t="shared" ref="S150" si="292">IF(L150="yellow_pencil.jpg",1,IF(L150="red_pencil.jpg",2,IF(L150="orange_pencil.jpg",3,IF(L150="blue_pencil.jpg",4,IF(L150="yellow_pen.jpg",5,IF(L150="red_pen.jpg",6,IF(L150="blue_pen.jpg",7,IF(L150="green_pen.jpg",8,IF(L150="pen1.jpg",9,IF(L150="pen2.jpg",10,IF(L150="pen3.jpg",11,IF(L150="pen4.jpg",12,0))))))))))))</f>
        <v>1</v>
      </c>
    </row>
    <row r="151" spans="1:19" x14ac:dyDescent="0.25">
      <c r="A151">
        <v>216</v>
      </c>
      <c r="B151">
        <v>8</v>
      </c>
      <c r="C151">
        <v>0</v>
      </c>
      <c r="F151" s="2">
        <v>44883</v>
      </c>
      <c r="G151" s="3">
        <v>0.44560185185185186</v>
      </c>
    </row>
    <row r="152" spans="1:19" x14ac:dyDescent="0.25">
      <c r="A152">
        <v>220</v>
      </c>
      <c r="B152">
        <v>8</v>
      </c>
      <c r="C152">
        <v>0</v>
      </c>
      <c r="D152">
        <v>2</v>
      </c>
      <c r="F152" s="2">
        <v>44883</v>
      </c>
      <c r="G152" s="3">
        <v>0.44564814814814818</v>
      </c>
      <c r="H152" t="s">
        <v>18</v>
      </c>
      <c r="I152" t="s">
        <v>25</v>
      </c>
      <c r="J152" t="s">
        <v>19</v>
      </c>
      <c r="L152" t="str">
        <f>IF(D152=0,H152,IF(D152=1,I152,IF(D152=2,J152,IF(D152=3,K152))))</f>
        <v>red_pencil.jpg</v>
      </c>
      <c r="O152">
        <f>IF(H152="yellow_pencil.jpg",1,IF(H152="red_pencil.jpg",2,IF(H152="orange_pencil.jpg",3,IF(H152="blue_pencil.jpg",4,IF(H152="yellow_pen.jpg",5,IF(H152="red_pen.jpg",6,IF(H152="blue_pen.jpg",7,IF(H152="green_pen.jpg",8,IF(H152="pen1.jpg",9,IF(H152="pen2.jpg",10,IF(H152="pen3.jpg",11,IF(H152="pen4.jpg",12,0))))))))))))</f>
        <v>3</v>
      </c>
      <c r="P152">
        <f t="shared" ref="P152" si="293">IF(I152="yellow_pencil.jpg",1,IF(I152="red_pencil.jpg",2,IF(I152="orange_pencil.jpg",3,IF(I152="blue_pencil.jpg",4,IF(I152="yellow_pen.jpg",5,IF(I152="red_pen.jpg",6,IF(I152="blue_pen.jpg",7,IF(I152="green_pen.jpg",8,IF(I152="pen1.jpg",9,IF(I152="pen2.jpg",10,IF(I152="pen3.jpg",11,IF(I152="pen4.jpg",12,0))))))))))))</f>
        <v>4</v>
      </c>
      <c r="Q152">
        <f t="shared" ref="Q152" si="294">IF(J152="yellow_pencil.jpg",1,IF(J152="red_pencil.jpg",2,IF(J152="orange_pencil.jpg",3,IF(J152="blue_pencil.jpg",4,IF(J152="yellow_pen.jpg",5,IF(J152="red_pen.jpg",6,IF(J152="blue_pen.jpg",7,IF(J152="green_pen.jpg",8,IF(J152="pen1.jpg",9,IF(J152="pen2.jpg",10,IF(J152="pen3.jpg",11,IF(J152="pen4.jpg",12,0))))))))))))</f>
        <v>2</v>
      </c>
      <c r="R152">
        <f t="shared" ref="R152" si="295">IF(K152="yellow_pencil.jpg",1,IF(K152="red_pencil.jpg",2,IF(K152="orange_pencil.jpg",3,IF(K152="blue_pencil.jpg",4,IF(K152="yellow_pen.jpg",5,IF(K152="red_pen.jpg",6,IF(K152="blue_pen.jpg",7,IF(K152="green_pen.jpg",8,IF(K152="pen1.jpg",9,IF(K152="pen2.jpg",10,IF(K152="pen3.jpg",11,IF(K152="pen4.jpg",12,0))))))))))))</f>
        <v>0</v>
      </c>
      <c r="S152">
        <f t="shared" ref="S152" si="296">IF(L152="yellow_pencil.jpg",1,IF(L152="red_pencil.jpg",2,IF(L152="orange_pencil.jpg",3,IF(L152="blue_pencil.jpg",4,IF(L152="yellow_pen.jpg",5,IF(L152="red_pen.jpg",6,IF(L152="blue_pen.jpg",7,IF(L152="green_pen.jpg",8,IF(L152="pen1.jpg",9,IF(L152="pen2.jpg",10,IF(L152="pen3.jpg",11,IF(L152="pen4.jpg",12,0))))))))))))</f>
        <v>2</v>
      </c>
    </row>
    <row r="153" spans="1:19" x14ac:dyDescent="0.25">
      <c r="A153">
        <v>232</v>
      </c>
      <c r="B153">
        <v>8</v>
      </c>
      <c r="C153">
        <v>0</v>
      </c>
      <c r="F153" s="2">
        <v>44883</v>
      </c>
      <c r="G153" s="3">
        <v>0.4457638888888889</v>
      </c>
    </row>
    <row r="154" spans="1:19" x14ac:dyDescent="0.25">
      <c r="A154">
        <v>235</v>
      </c>
      <c r="B154">
        <v>8</v>
      </c>
      <c r="C154">
        <v>0</v>
      </c>
      <c r="D154">
        <v>1</v>
      </c>
      <c r="F154" s="2">
        <v>44883</v>
      </c>
      <c r="G154" s="3">
        <v>0.44579861111111113</v>
      </c>
      <c r="H154" t="s">
        <v>25</v>
      </c>
      <c r="I154" t="s">
        <v>19</v>
      </c>
      <c r="L154" t="str">
        <f>IF(D154=0,H154,IF(D154=1,I154,IF(D154=2,J154,IF(D154=3,K154))))</f>
        <v>red_pencil.jpg</v>
      </c>
      <c r="O154">
        <f>IF(H154="yellow_pencil.jpg",1,IF(H154="red_pencil.jpg",2,IF(H154="orange_pencil.jpg",3,IF(H154="blue_pencil.jpg",4,IF(H154="yellow_pen.jpg",5,IF(H154="red_pen.jpg",6,IF(H154="blue_pen.jpg",7,IF(H154="green_pen.jpg",8,IF(H154="pen1.jpg",9,IF(H154="pen2.jpg",10,IF(H154="pen3.jpg",11,IF(H154="pen4.jpg",12,0))))))))))))</f>
        <v>4</v>
      </c>
      <c r="P154">
        <f t="shared" ref="P154" si="297">IF(I154="yellow_pencil.jpg",1,IF(I154="red_pencil.jpg",2,IF(I154="orange_pencil.jpg",3,IF(I154="blue_pencil.jpg",4,IF(I154="yellow_pen.jpg",5,IF(I154="red_pen.jpg",6,IF(I154="blue_pen.jpg",7,IF(I154="green_pen.jpg",8,IF(I154="pen1.jpg",9,IF(I154="pen2.jpg",10,IF(I154="pen3.jpg",11,IF(I154="pen4.jpg",12,0))))))))))))</f>
        <v>2</v>
      </c>
      <c r="Q154">
        <f t="shared" ref="Q154" si="298">IF(J154="yellow_pencil.jpg",1,IF(J154="red_pencil.jpg",2,IF(J154="orange_pencil.jpg",3,IF(J154="blue_pencil.jpg",4,IF(J154="yellow_pen.jpg",5,IF(J154="red_pen.jpg",6,IF(J154="blue_pen.jpg",7,IF(J154="green_pen.jpg",8,IF(J154="pen1.jpg",9,IF(J154="pen2.jpg",10,IF(J154="pen3.jpg",11,IF(J154="pen4.jpg",12,0))))))))))))</f>
        <v>0</v>
      </c>
      <c r="R154">
        <f t="shared" ref="R154" si="299">IF(K154="yellow_pencil.jpg",1,IF(K154="red_pencil.jpg",2,IF(K154="orange_pencil.jpg",3,IF(K154="blue_pencil.jpg",4,IF(K154="yellow_pen.jpg",5,IF(K154="red_pen.jpg",6,IF(K154="blue_pen.jpg",7,IF(K154="green_pen.jpg",8,IF(K154="pen1.jpg",9,IF(K154="pen2.jpg",10,IF(K154="pen3.jpg",11,IF(K154="pen4.jpg",12,0))))))))))))</f>
        <v>0</v>
      </c>
      <c r="S154">
        <f t="shared" ref="S154" si="300">IF(L154="yellow_pencil.jpg",1,IF(L154="red_pencil.jpg",2,IF(L154="orange_pencil.jpg",3,IF(L154="blue_pencil.jpg",4,IF(L154="yellow_pen.jpg",5,IF(L154="red_pen.jpg",6,IF(L154="blue_pen.jpg",7,IF(L154="green_pen.jpg",8,IF(L154="pen1.jpg",9,IF(L154="pen2.jpg",10,IF(L154="pen3.jpg",11,IF(L154="pen4.jpg",12,0))))))))))))</f>
        <v>2</v>
      </c>
    </row>
    <row r="155" spans="1:19" x14ac:dyDescent="0.25">
      <c r="A155">
        <v>271</v>
      </c>
      <c r="B155">
        <v>8</v>
      </c>
      <c r="C155">
        <v>0</v>
      </c>
      <c r="F155" s="2">
        <v>44883</v>
      </c>
      <c r="G155" s="3">
        <v>0.44616898148148149</v>
      </c>
    </row>
    <row r="156" spans="1:19" x14ac:dyDescent="0.25">
      <c r="A156">
        <v>279</v>
      </c>
      <c r="B156">
        <v>8</v>
      </c>
      <c r="C156">
        <v>0</v>
      </c>
      <c r="D156">
        <v>1</v>
      </c>
      <c r="F156" s="2">
        <v>44883</v>
      </c>
      <c r="G156" s="3">
        <v>0.44625000000000004</v>
      </c>
      <c r="H156" t="s">
        <v>18</v>
      </c>
      <c r="I156" t="s">
        <v>19</v>
      </c>
      <c r="L156" t="str">
        <f>IF(D156=0,H156,IF(D156=1,I156,IF(D156=2,J156,IF(D156=3,K156))))</f>
        <v>red_pencil.jpg</v>
      </c>
      <c r="O156">
        <f>IF(H156="yellow_pencil.jpg",1,IF(H156="red_pencil.jpg",2,IF(H156="orange_pencil.jpg",3,IF(H156="blue_pencil.jpg",4,IF(H156="yellow_pen.jpg",5,IF(H156="red_pen.jpg",6,IF(H156="blue_pen.jpg",7,IF(H156="green_pen.jpg",8,IF(H156="pen1.jpg",9,IF(H156="pen2.jpg",10,IF(H156="pen3.jpg",11,IF(H156="pen4.jpg",12,0))))))))))))</f>
        <v>3</v>
      </c>
      <c r="P156">
        <f t="shared" ref="P156" si="301">IF(I156="yellow_pencil.jpg",1,IF(I156="red_pencil.jpg",2,IF(I156="orange_pencil.jpg",3,IF(I156="blue_pencil.jpg",4,IF(I156="yellow_pen.jpg",5,IF(I156="red_pen.jpg",6,IF(I156="blue_pen.jpg",7,IF(I156="green_pen.jpg",8,IF(I156="pen1.jpg",9,IF(I156="pen2.jpg",10,IF(I156="pen3.jpg",11,IF(I156="pen4.jpg",12,0))))))))))))</f>
        <v>2</v>
      </c>
      <c r="Q156">
        <f t="shared" ref="Q156" si="302">IF(J156="yellow_pencil.jpg",1,IF(J156="red_pencil.jpg",2,IF(J156="orange_pencil.jpg",3,IF(J156="blue_pencil.jpg",4,IF(J156="yellow_pen.jpg",5,IF(J156="red_pen.jpg",6,IF(J156="blue_pen.jpg",7,IF(J156="green_pen.jpg",8,IF(J156="pen1.jpg",9,IF(J156="pen2.jpg",10,IF(J156="pen3.jpg",11,IF(J156="pen4.jpg",12,0))))))))))))</f>
        <v>0</v>
      </c>
      <c r="R156">
        <f t="shared" ref="R156" si="303">IF(K156="yellow_pencil.jpg",1,IF(K156="red_pencil.jpg",2,IF(K156="orange_pencil.jpg",3,IF(K156="blue_pencil.jpg",4,IF(K156="yellow_pen.jpg",5,IF(K156="red_pen.jpg",6,IF(K156="blue_pen.jpg",7,IF(K156="green_pen.jpg",8,IF(K156="pen1.jpg",9,IF(K156="pen2.jpg",10,IF(K156="pen3.jpg",11,IF(K156="pen4.jpg",12,0))))))))))))</f>
        <v>0</v>
      </c>
      <c r="S156">
        <f t="shared" ref="S156" si="304">IF(L156="yellow_pencil.jpg",1,IF(L156="red_pencil.jpg",2,IF(L156="orange_pencil.jpg",3,IF(L156="blue_pencil.jpg",4,IF(L156="yellow_pen.jpg",5,IF(L156="red_pen.jpg",6,IF(L156="blue_pen.jpg",7,IF(L156="green_pen.jpg",8,IF(L156="pen1.jpg",9,IF(L156="pen2.jpg",10,IF(L156="pen3.jpg",11,IF(L156="pen4.jpg",12,0))))))))))))</f>
        <v>2</v>
      </c>
    </row>
    <row r="157" spans="1:19" x14ac:dyDescent="0.25">
      <c r="A157">
        <v>291</v>
      </c>
      <c r="B157">
        <v>8</v>
      </c>
      <c r="C157">
        <v>0</v>
      </c>
      <c r="F157" s="2">
        <v>44883</v>
      </c>
      <c r="G157" s="3">
        <v>0.44637731481481485</v>
      </c>
    </row>
    <row r="158" spans="1:19" x14ac:dyDescent="0.25">
      <c r="A158">
        <v>294</v>
      </c>
      <c r="B158">
        <v>8</v>
      </c>
      <c r="C158">
        <v>0</v>
      </c>
      <c r="D158">
        <v>0</v>
      </c>
      <c r="F158" s="2">
        <v>44883</v>
      </c>
      <c r="G158" s="3">
        <v>0.44641203703703702</v>
      </c>
      <c r="H158" t="s">
        <v>20</v>
      </c>
      <c r="I158" t="s">
        <v>25</v>
      </c>
      <c r="L158" t="str">
        <f>IF(D158=0,H158,IF(D158=1,I158,IF(D158=2,J158,IF(D158=3,K158))))</f>
        <v>yellow_pencil.jpg</v>
      </c>
      <c r="O158">
        <f>IF(H158="yellow_pencil.jpg",1,IF(H158="red_pencil.jpg",2,IF(H158="orange_pencil.jpg",3,IF(H158="blue_pencil.jpg",4,IF(H158="yellow_pen.jpg",5,IF(H158="red_pen.jpg",6,IF(H158="blue_pen.jpg",7,IF(H158="green_pen.jpg",8,IF(H158="pen1.jpg",9,IF(H158="pen2.jpg",10,IF(H158="pen3.jpg",11,IF(H158="pen4.jpg",12,0))))))))))))</f>
        <v>1</v>
      </c>
      <c r="P158">
        <f t="shared" ref="P158" si="305">IF(I158="yellow_pencil.jpg",1,IF(I158="red_pencil.jpg",2,IF(I158="orange_pencil.jpg",3,IF(I158="blue_pencil.jpg",4,IF(I158="yellow_pen.jpg",5,IF(I158="red_pen.jpg",6,IF(I158="blue_pen.jpg",7,IF(I158="green_pen.jpg",8,IF(I158="pen1.jpg",9,IF(I158="pen2.jpg",10,IF(I158="pen3.jpg",11,IF(I158="pen4.jpg",12,0))))))))))))</f>
        <v>4</v>
      </c>
      <c r="Q158">
        <f t="shared" ref="Q158" si="306">IF(J158="yellow_pencil.jpg",1,IF(J158="red_pencil.jpg",2,IF(J158="orange_pencil.jpg",3,IF(J158="blue_pencil.jpg",4,IF(J158="yellow_pen.jpg",5,IF(J158="red_pen.jpg",6,IF(J158="blue_pen.jpg",7,IF(J158="green_pen.jpg",8,IF(J158="pen1.jpg",9,IF(J158="pen2.jpg",10,IF(J158="pen3.jpg",11,IF(J158="pen4.jpg",12,0))))))))))))</f>
        <v>0</v>
      </c>
      <c r="R158">
        <f t="shared" ref="R158" si="307">IF(K158="yellow_pencil.jpg",1,IF(K158="red_pencil.jpg",2,IF(K158="orange_pencil.jpg",3,IF(K158="blue_pencil.jpg",4,IF(K158="yellow_pen.jpg",5,IF(K158="red_pen.jpg",6,IF(K158="blue_pen.jpg",7,IF(K158="green_pen.jpg",8,IF(K158="pen1.jpg",9,IF(K158="pen2.jpg",10,IF(K158="pen3.jpg",11,IF(K158="pen4.jpg",12,0))))))))))))</f>
        <v>0</v>
      </c>
      <c r="S158">
        <f t="shared" ref="S158" si="308">IF(L158="yellow_pencil.jpg",1,IF(L158="red_pencil.jpg",2,IF(L158="orange_pencil.jpg",3,IF(L158="blue_pencil.jpg",4,IF(L158="yellow_pen.jpg",5,IF(L158="red_pen.jpg",6,IF(L158="blue_pen.jpg",7,IF(L158="green_pen.jpg",8,IF(L158="pen1.jpg",9,IF(L158="pen2.jpg",10,IF(L158="pen3.jpg",11,IF(L158="pen4.jpg",12,0))))))))))))</f>
        <v>1</v>
      </c>
    </row>
    <row r="159" spans="1:19" x14ac:dyDescent="0.25">
      <c r="A159">
        <v>306</v>
      </c>
      <c r="B159">
        <v>8</v>
      </c>
      <c r="C159">
        <v>0</v>
      </c>
      <c r="F159" s="2">
        <v>44883</v>
      </c>
      <c r="G159" s="3">
        <v>0.44651620370370365</v>
      </c>
    </row>
    <row r="160" spans="1:19" x14ac:dyDescent="0.25">
      <c r="A160">
        <v>311</v>
      </c>
      <c r="B160">
        <v>8</v>
      </c>
      <c r="C160">
        <v>0</v>
      </c>
      <c r="D160">
        <v>1</v>
      </c>
      <c r="F160" s="2">
        <v>44883</v>
      </c>
      <c r="G160" s="3">
        <v>0.44656249999999997</v>
      </c>
      <c r="H160" t="s">
        <v>18</v>
      </c>
      <c r="I160" t="s">
        <v>19</v>
      </c>
      <c r="J160" t="s">
        <v>20</v>
      </c>
      <c r="L160" t="str">
        <f>IF(D160=0,H160,IF(D160=1,I160,IF(D160=2,J160,IF(D160=3,K160))))</f>
        <v>red_pencil.jpg</v>
      </c>
      <c r="O160">
        <f>IF(H160="yellow_pencil.jpg",1,IF(H160="red_pencil.jpg",2,IF(H160="orange_pencil.jpg",3,IF(H160="blue_pencil.jpg",4,IF(H160="yellow_pen.jpg",5,IF(H160="red_pen.jpg",6,IF(H160="blue_pen.jpg",7,IF(H160="green_pen.jpg",8,IF(H160="pen1.jpg",9,IF(H160="pen2.jpg",10,IF(H160="pen3.jpg",11,IF(H160="pen4.jpg",12,0))))))))))))</f>
        <v>3</v>
      </c>
      <c r="P160">
        <f t="shared" ref="P160" si="309">IF(I160="yellow_pencil.jpg",1,IF(I160="red_pencil.jpg",2,IF(I160="orange_pencil.jpg",3,IF(I160="blue_pencil.jpg",4,IF(I160="yellow_pen.jpg",5,IF(I160="red_pen.jpg",6,IF(I160="blue_pen.jpg",7,IF(I160="green_pen.jpg",8,IF(I160="pen1.jpg",9,IF(I160="pen2.jpg",10,IF(I160="pen3.jpg",11,IF(I160="pen4.jpg",12,0))))))))))))</f>
        <v>2</v>
      </c>
      <c r="Q160">
        <f t="shared" ref="Q160" si="310">IF(J160="yellow_pencil.jpg",1,IF(J160="red_pencil.jpg",2,IF(J160="orange_pencil.jpg",3,IF(J160="blue_pencil.jpg",4,IF(J160="yellow_pen.jpg",5,IF(J160="red_pen.jpg",6,IF(J160="blue_pen.jpg",7,IF(J160="green_pen.jpg",8,IF(J160="pen1.jpg",9,IF(J160="pen2.jpg",10,IF(J160="pen3.jpg",11,IF(J160="pen4.jpg",12,0))))))))))))</f>
        <v>1</v>
      </c>
      <c r="R160">
        <f t="shared" ref="R160" si="311">IF(K160="yellow_pencil.jpg",1,IF(K160="red_pencil.jpg",2,IF(K160="orange_pencil.jpg",3,IF(K160="blue_pencil.jpg",4,IF(K160="yellow_pen.jpg",5,IF(K160="red_pen.jpg",6,IF(K160="blue_pen.jpg",7,IF(K160="green_pen.jpg",8,IF(K160="pen1.jpg",9,IF(K160="pen2.jpg",10,IF(K160="pen3.jpg",11,IF(K160="pen4.jpg",12,0))))))))))))</f>
        <v>0</v>
      </c>
      <c r="S160">
        <f t="shared" ref="S160" si="312">IF(L160="yellow_pencil.jpg",1,IF(L160="red_pencil.jpg",2,IF(L160="orange_pencil.jpg",3,IF(L160="blue_pencil.jpg",4,IF(L160="yellow_pen.jpg",5,IF(L160="red_pen.jpg",6,IF(L160="blue_pen.jpg",7,IF(L160="green_pen.jpg",8,IF(L160="pen1.jpg",9,IF(L160="pen2.jpg",10,IF(L160="pen3.jpg",11,IF(L160="pen4.jpg",12,0))))))))))))</f>
        <v>2</v>
      </c>
    </row>
    <row r="161" spans="1:19" x14ac:dyDescent="0.25">
      <c r="A161">
        <v>323</v>
      </c>
      <c r="B161">
        <v>8</v>
      </c>
      <c r="C161">
        <v>0</v>
      </c>
      <c r="F161" s="2">
        <v>44883</v>
      </c>
      <c r="G161" s="3">
        <v>0.44667824074074075</v>
      </c>
    </row>
    <row r="162" spans="1:19" x14ac:dyDescent="0.25">
      <c r="A162">
        <v>326</v>
      </c>
      <c r="B162">
        <v>8</v>
      </c>
      <c r="C162">
        <v>0</v>
      </c>
      <c r="D162">
        <v>0</v>
      </c>
      <c r="F162" s="2">
        <v>44883</v>
      </c>
      <c r="G162" s="3">
        <v>0.44671296296296298</v>
      </c>
      <c r="H162" t="s">
        <v>19</v>
      </c>
      <c r="I162" t="s">
        <v>25</v>
      </c>
      <c r="J162" t="s">
        <v>20</v>
      </c>
      <c r="L162" t="str">
        <f>IF(D162=0,H162,IF(D162=1,I162,IF(D162=2,J162,IF(D162=3,K162))))</f>
        <v>red_pencil.jpg</v>
      </c>
      <c r="O162">
        <f>IF(H162="yellow_pencil.jpg",1,IF(H162="red_pencil.jpg",2,IF(H162="orange_pencil.jpg",3,IF(H162="blue_pencil.jpg",4,IF(H162="yellow_pen.jpg",5,IF(H162="red_pen.jpg",6,IF(H162="blue_pen.jpg",7,IF(H162="green_pen.jpg",8,IF(H162="pen1.jpg",9,IF(H162="pen2.jpg",10,IF(H162="pen3.jpg",11,IF(H162="pen4.jpg",12,0))))))))))))</f>
        <v>2</v>
      </c>
      <c r="P162">
        <f t="shared" ref="P162" si="313">IF(I162="yellow_pencil.jpg",1,IF(I162="red_pencil.jpg",2,IF(I162="orange_pencil.jpg",3,IF(I162="blue_pencil.jpg",4,IF(I162="yellow_pen.jpg",5,IF(I162="red_pen.jpg",6,IF(I162="blue_pen.jpg",7,IF(I162="green_pen.jpg",8,IF(I162="pen1.jpg",9,IF(I162="pen2.jpg",10,IF(I162="pen3.jpg",11,IF(I162="pen4.jpg",12,0))))))))))))</f>
        <v>4</v>
      </c>
      <c r="Q162">
        <f t="shared" ref="Q162" si="314">IF(J162="yellow_pencil.jpg",1,IF(J162="red_pencil.jpg",2,IF(J162="orange_pencil.jpg",3,IF(J162="blue_pencil.jpg",4,IF(J162="yellow_pen.jpg",5,IF(J162="red_pen.jpg",6,IF(J162="blue_pen.jpg",7,IF(J162="green_pen.jpg",8,IF(J162="pen1.jpg",9,IF(J162="pen2.jpg",10,IF(J162="pen3.jpg",11,IF(J162="pen4.jpg",12,0))))))))))))</f>
        <v>1</v>
      </c>
      <c r="R162">
        <f t="shared" ref="R162" si="315">IF(K162="yellow_pencil.jpg",1,IF(K162="red_pencil.jpg",2,IF(K162="orange_pencil.jpg",3,IF(K162="blue_pencil.jpg",4,IF(K162="yellow_pen.jpg",5,IF(K162="red_pen.jpg",6,IF(K162="blue_pen.jpg",7,IF(K162="green_pen.jpg",8,IF(K162="pen1.jpg",9,IF(K162="pen2.jpg",10,IF(K162="pen3.jpg",11,IF(K162="pen4.jpg",12,0))))))))))))</f>
        <v>0</v>
      </c>
      <c r="S162">
        <f t="shared" ref="S162" si="316">IF(L162="yellow_pencil.jpg",1,IF(L162="red_pencil.jpg",2,IF(L162="orange_pencil.jpg",3,IF(L162="blue_pencil.jpg",4,IF(L162="yellow_pen.jpg",5,IF(L162="red_pen.jpg",6,IF(L162="blue_pen.jpg",7,IF(L162="green_pen.jpg",8,IF(L162="pen1.jpg",9,IF(L162="pen2.jpg",10,IF(L162="pen3.jpg",11,IF(L162="pen4.jpg",12,0))))))))))))</f>
        <v>2</v>
      </c>
    </row>
    <row r="163" spans="1:19" x14ac:dyDescent="0.25">
      <c r="A163">
        <v>337</v>
      </c>
      <c r="B163">
        <v>8</v>
      </c>
      <c r="C163">
        <v>1</v>
      </c>
      <c r="F163" s="2">
        <v>44883</v>
      </c>
      <c r="G163" s="3">
        <v>0.4468287037037037</v>
      </c>
    </row>
    <row r="164" spans="1:19" x14ac:dyDescent="0.25">
      <c r="A164">
        <v>344</v>
      </c>
      <c r="B164">
        <v>8</v>
      </c>
      <c r="C164">
        <v>1</v>
      </c>
      <c r="D164">
        <v>1</v>
      </c>
      <c r="F164" s="2">
        <v>44883</v>
      </c>
      <c r="G164" s="3">
        <v>0.44687499999999997</v>
      </c>
      <c r="H164" t="s">
        <v>23</v>
      </c>
      <c r="I164" t="s">
        <v>24</v>
      </c>
      <c r="J164" t="s">
        <v>22</v>
      </c>
      <c r="L164" t="str">
        <f>IF(D164=0,H164,IF(D164=1,I164,IF(D164=2,J164,IF(D164=3,K164))))</f>
        <v>blue_pen.jpg</v>
      </c>
      <c r="O164">
        <f>IF(H164="yellow_pencil.jpg",1,IF(H164="red_pencil.jpg",2,IF(H164="orange_pencil.jpg",3,IF(H164="blue_pencil.jpg",4,IF(H164="yellow_pen.jpg",5,IF(H164="red_pen.jpg",6,IF(H164="blue_pen.jpg",7,IF(H164="green_pen.jpg",8,IF(H164="pen1.jpg",9,IF(H164="pen2.jpg",10,IF(H164="pen3.jpg",11,IF(H164="pen4.jpg",12,0))))))))))))</f>
        <v>5</v>
      </c>
      <c r="P164">
        <f t="shared" ref="P164" si="317">IF(I164="yellow_pencil.jpg",1,IF(I164="red_pencil.jpg",2,IF(I164="orange_pencil.jpg",3,IF(I164="blue_pencil.jpg",4,IF(I164="yellow_pen.jpg",5,IF(I164="red_pen.jpg",6,IF(I164="blue_pen.jpg",7,IF(I164="green_pen.jpg",8,IF(I164="pen1.jpg",9,IF(I164="pen2.jpg",10,IF(I164="pen3.jpg",11,IF(I164="pen4.jpg",12,0))))))))))))</f>
        <v>7</v>
      </c>
      <c r="Q164">
        <f t="shared" ref="Q164" si="318">IF(J164="yellow_pencil.jpg",1,IF(J164="red_pencil.jpg",2,IF(J164="orange_pencil.jpg",3,IF(J164="blue_pencil.jpg",4,IF(J164="yellow_pen.jpg",5,IF(J164="red_pen.jpg",6,IF(J164="blue_pen.jpg",7,IF(J164="green_pen.jpg",8,IF(J164="pen1.jpg",9,IF(J164="pen2.jpg",10,IF(J164="pen3.jpg",11,IF(J164="pen4.jpg",12,0))))))))))))</f>
        <v>8</v>
      </c>
      <c r="R164">
        <f t="shared" ref="R164" si="319">IF(K164="yellow_pencil.jpg",1,IF(K164="red_pencil.jpg",2,IF(K164="orange_pencil.jpg",3,IF(K164="blue_pencil.jpg",4,IF(K164="yellow_pen.jpg",5,IF(K164="red_pen.jpg",6,IF(K164="blue_pen.jpg",7,IF(K164="green_pen.jpg",8,IF(K164="pen1.jpg",9,IF(K164="pen2.jpg",10,IF(K164="pen3.jpg",11,IF(K164="pen4.jpg",12,0))))))))))))</f>
        <v>0</v>
      </c>
      <c r="S164">
        <f t="shared" ref="S164" si="320">IF(L164="yellow_pencil.jpg",1,IF(L164="red_pencil.jpg",2,IF(L164="orange_pencil.jpg",3,IF(L164="blue_pencil.jpg",4,IF(L164="yellow_pen.jpg",5,IF(L164="red_pen.jpg",6,IF(L164="blue_pen.jpg",7,IF(L164="green_pen.jpg",8,IF(L164="pen1.jpg",9,IF(L164="pen2.jpg",10,IF(L164="pen3.jpg",11,IF(L164="pen4.jpg",12,0))))))))))))</f>
        <v>7</v>
      </c>
    </row>
    <row r="165" spans="1:19" x14ac:dyDescent="0.25">
      <c r="A165">
        <v>354</v>
      </c>
      <c r="B165">
        <v>8</v>
      </c>
      <c r="C165">
        <v>1</v>
      </c>
      <c r="F165" s="2">
        <v>44883</v>
      </c>
      <c r="G165" s="3">
        <v>0.44697916666666665</v>
      </c>
    </row>
    <row r="166" spans="1:19" x14ac:dyDescent="0.25">
      <c r="A166">
        <v>366</v>
      </c>
      <c r="B166">
        <v>8</v>
      </c>
      <c r="C166">
        <v>1</v>
      </c>
      <c r="D166">
        <v>2</v>
      </c>
      <c r="F166" s="2">
        <v>44883</v>
      </c>
      <c r="G166" s="3">
        <v>0.44710648148148152</v>
      </c>
      <c r="H166" t="s">
        <v>24</v>
      </c>
      <c r="I166" t="s">
        <v>22</v>
      </c>
      <c r="J166" t="s">
        <v>21</v>
      </c>
      <c r="L166" t="str">
        <f>IF(D166=0,H166,IF(D166=1,I166,IF(D166=2,J166,IF(D166=3,K166))))</f>
        <v>red_pen.jpg</v>
      </c>
      <c r="O166">
        <f>IF(H166="yellow_pencil.jpg",1,IF(H166="red_pencil.jpg",2,IF(H166="orange_pencil.jpg",3,IF(H166="blue_pencil.jpg",4,IF(H166="yellow_pen.jpg",5,IF(H166="red_pen.jpg",6,IF(H166="blue_pen.jpg",7,IF(H166="green_pen.jpg",8,IF(H166="pen1.jpg",9,IF(H166="pen2.jpg",10,IF(H166="pen3.jpg",11,IF(H166="pen4.jpg",12,0))))))))))))</f>
        <v>7</v>
      </c>
      <c r="P166">
        <f t="shared" ref="P166" si="321">IF(I166="yellow_pencil.jpg",1,IF(I166="red_pencil.jpg",2,IF(I166="orange_pencil.jpg",3,IF(I166="blue_pencil.jpg",4,IF(I166="yellow_pen.jpg",5,IF(I166="red_pen.jpg",6,IF(I166="blue_pen.jpg",7,IF(I166="green_pen.jpg",8,IF(I166="pen1.jpg",9,IF(I166="pen2.jpg",10,IF(I166="pen3.jpg",11,IF(I166="pen4.jpg",12,0))))))))))))</f>
        <v>8</v>
      </c>
      <c r="Q166">
        <f t="shared" ref="Q166" si="322">IF(J166="yellow_pencil.jpg",1,IF(J166="red_pencil.jpg",2,IF(J166="orange_pencil.jpg",3,IF(J166="blue_pencil.jpg",4,IF(J166="yellow_pen.jpg",5,IF(J166="red_pen.jpg",6,IF(J166="blue_pen.jpg",7,IF(J166="green_pen.jpg",8,IF(J166="pen1.jpg",9,IF(J166="pen2.jpg",10,IF(J166="pen3.jpg",11,IF(J166="pen4.jpg",12,0))))))))))))</f>
        <v>6</v>
      </c>
      <c r="R166">
        <f t="shared" ref="R166" si="323">IF(K166="yellow_pencil.jpg",1,IF(K166="red_pencil.jpg",2,IF(K166="orange_pencil.jpg",3,IF(K166="blue_pencil.jpg",4,IF(K166="yellow_pen.jpg",5,IF(K166="red_pen.jpg",6,IF(K166="blue_pen.jpg",7,IF(K166="green_pen.jpg",8,IF(K166="pen1.jpg",9,IF(K166="pen2.jpg",10,IF(K166="pen3.jpg",11,IF(K166="pen4.jpg",12,0))))))))))))</f>
        <v>0</v>
      </c>
      <c r="S166">
        <f t="shared" ref="S166" si="324">IF(L166="yellow_pencil.jpg",1,IF(L166="red_pencil.jpg",2,IF(L166="orange_pencil.jpg",3,IF(L166="blue_pencil.jpg",4,IF(L166="yellow_pen.jpg",5,IF(L166="red_pen.jpg",6,IF(L166="blue_pen.jpg",7,IF(L166="green_pen.jpg",8,IF(L166="pen1.jpg",9,IF(L166="pen2.jpg",10,IF(L166="pen3.jpg",11,IF(L166="pen4.jpg",12,0))))))))))))</f>
        <v>6</v>
      </c>
    </row>
    <row r="167" spans="1:19" x14ac:dyDescent="0.25">
      <c r="A167">
        <v>378</v>
      </c>
      <c r="B167">
        <v>8</v>
      </c>
      <c r="C167">
        <v>1</v>
      </c>
      <c r="F167" s="2">
        <v>44883</v>
      </c>
      <c r="G167" s="3">
        <v>0.44722222222222219</v>
      </c>
    </row>
    <row r="168" spans="1:19" x14ac:dyDescent="0.25">
      <c r="A168">
        <v>384</v>
      </c>
      <c r="B168">
        <v>8</v>
      </c>
      <c r="C168">
        <v>1</v>
      </c>
      <c r="D168">
        <v>2</v>
      </c>
      <c r="F168" s="2">
        <v>44883</v>
      </c>
      <c r="G168" s="3">
        <v>0.4472800925925926</v>
      </c>
      <c r="H168" t="s">
        <v>22</v>
      </c>
      <c r="I168" t="s">
        <v>21</v>
      </c>
      <c r="J168" t="s">
        <v>23</v>
      </c>
      <c r="L168" t="str">
        <f>IF(D168=0,H168,IF(D168=1,I168,IF(D168=2,J168,IF(D168=3,K168))))</f>
        <v>yellow_pen.jpg</v>
      </c>
      <c r="O168">
        <f>IF(H168="yellow_pencil.jpg",1,IF(H168="red_pencil.jpg",2,IF(H168="orange_pencil.jpg",3,IF(H168="blue_pencil.jpg",4,IF(H168="yellow_pen.jpg",5,IF(H168="red_pen.jpg",6,IF(H168="blue_pen.jpg",7,IF(H168="green_pen.jpg",8,IF(H168="pen1.jpg",9,IF(H168="pen2.jpg",10,IF(H168="pen3.jpg",11,IF(H168="pen4.jpg",12,0))))))))))))</f>
        <v>8</v>
      </c>
      <c r="P168">
        <f t="shared" ref="P168" si="325">IF(I168="yellow_pencil.jpg",1,IF(I168="red_pencil.jpg",2,IF(I168="orange_pencil.jpg",3,IF(I168="blue_pencil.jpg",4,IF(I168="yellow_pen.jpg",5,IF(I168="red_pen.jpg",6,IF(I168="blue_pen.jpg",7,IF(I168="green_pen.jpg",8,IF(I168="pen1.jpg",9,IF(I168="pen2.jpg",10,IF(I168="pen3.jpg",11,IF(I168="pen4.jpg",12,0))))))))))))</f>
        <v>6</v>
      </c>
      <c r="Q168">
        <f t="shared" ref="Q168" si="326">IF(J168="yellow_pencil.jpg",1,IF(J168="red_pencil.jpg",2,IF(J168="orange_pencil.jpg",3,IF(J168="blue_pencil.jpg",4,IF(J168="yellow_pen.jpg",5,IF(J168="red_pen.jpg",6,IF(J168="blue_pen.jpg",7,IF(J168="green_pen.jpg",8,IF(J168="pen1.jpg",9,IF(J168="pen2.jpg",10,IF(J168="pen3.jpg",11,IF(J168="pen4.jpg",12,0))))))))))))</f>
        <v>5</v>
      </c>
      <c r="R168">
        <f t="shared" ref="R168" si="327">IF(K168="yellow_pencil.jpg",1,IF(K168="red_pencil.jpg",2,IF(K168="orange_pencil.jpg",3,IF(K168="blue_pencil.jpg",4,IF(K168="yellow_pen.jpg",5,IF(K168="red_pen.jpg",6,IF(K168="blue_pen.jpg",7,IF(K168="green_pen.jpg",8,IF(K168="pen1.jpg",9,IF(K168="pen2.jpg",10,IF(K168="pen3.jpg",11,IF(K168="pen4.jpg",12,0))))))))))))</f>
        <v>0</v>
      </c>
      <c r="S168">
        <f t="shared" ref="S168" si="328">IF(L168="yellow_pencil.jpg",1,IF(L168="red_pencil.jpg",2,IF(L168="orange_pencil.jpg",3,IF(L168="blue_pencil.jpg",4,IF(L168="yellow_pen.jpg",5,IF(L168="red_pen.jpg",6,IF(L168="blue_pen.jpg",7,IF(L168="green_pen.jpg",8,IF(L168="pen1.jpg",9,IF(L168="pen2.jpg",10,IF(L168="pen3.jpg",11,IF(L168="pen4.jpg",12,0))))))))))))</f>
        <v>5</v>
      </c>
    </row>
    <row r="169" spans="1:19" x14ac:dyDescent="0.25">
      <c r="A169">
        <v>393</v>
      </c>
      <c r="B169">
        <v>8</v>
      </c>
      <c r="C169">
        <v>1</v>
      </c>
      <c r="F169" s="2">
        <v>44883</v>
      </c>
      <c r="G169" s="3">
        <v>0.44740740740740742</v>
      </c>
    </row>
    <row r="170" spans="1:19" x14ac:dyDescent="0.25">
      <c r="A170">
        <v>398</v>
      </c>
      <c r="B170">
        <v>8</v>
      </c>
      <c r="C170">
        <v>1</v>
      </c>
      <c r="D170">
        <v>0</v>
      </c>
      <c r="F170" s="2">
        <v>44883</v>
      </c>
      <c r="G170" s="3">
        <v>0.44752314814814814</v>
      </c>
      <c r="H170" t="s">
        <v>24</v>
      </c>
      <c r="I170" t="s">
        <v>23</v>
      </c>
      <c r="L170" t="str">
        <f>IF(D170=0,H170,IF(D170=1,I170,IF(D170=2,J170,IF(D170=3,K170))))</f>
        <v>blue_pen.jpg</v>
      </c>
      <c r="O170">
        <f>IF(H170="yellow_pencil.jpg",1,IF(H170="red_pencil.jpg",2,IF(H170="orange_pencil.jpg",3,IF(H170="blue_pencil.jpg",4,IF(H170="yellow_pen.jpg",5,IF(H170="red_pen.jpg",6,IF(H170="blue_pen.jpg",7,IF(H170="green_pen.jpg",8,IF(H170="pen1.jpg",9,IF(H170="pen2.jpg",10,IF(H170="pen3.jpg",11,IF(H170="pen4.jpg",12,0))))))))))))</f>
        <v>7</v>
      </c>
      <c r="P170">
        <f t="shared" ref="P170" si="329">IF(I170="yellow_pencil.jpg",1,IF(I170="red_pencil.jpg",2,IF(I170="orange_pencil.jpg",3,IF(I170="blue_pencil.jpg",4,IF(I170="yellow_pen.jpg",5,IF(I170="red_pen.jpg",6,IF(I170="blue_pen.jpg",7,IF(I170="green_pen.jpg",8,IF(I170="pen1.jpg",9,IF(I170="pen2.jpg",10,IF(I170="pen3.jpg",11,IF(I170="pen4.jpg",12,0))))))))))))</f>
        <v>5</v>
      </c>
      <c r="Q170">
        <f t="shared" ref="Q170" si="330">IF(J170="yellow_pencil.jpg",1,IF(J170="red_pencil.jpg",2,IF(J170="orange_pencil.jpg",3,IF(J170="blue_pencil.jpg",4,IF(J170="yellow_pen.jpg",5,IF(J170="red_pen.jpg",6,IF(J170="blue_pen.jpg",7,IF(J170="green_pen.jpg",8,IF(J170="pen1.jpg",9,IF(J170="pen2.jpg",10,IF(J170="pen3.jpg",11,IF(J170="pen4.jpg",12,0))))))))))))</f>
        <v>0</v>
      </c>
      <c r="R170">
        <f t="shared" ref="R170" si="331">IF(K170="yellow_pencil.jpg",1,IF(K170="red_pencil.jpg",2,IF(K170="orange_pencil.jpg",3,IF(K170="blue_pencil.jpg",4,IF(K170="yellow_pen.jpg",5,IF(K170="red_pen.jpg",6,IF(K170="blue_pen.jpg",7,IF(K170="green_pen.jpg",8,IF(K170="pen1.jpg",9,IF(K170="pen2.jpg",10,IF(K170="pen3.jpg",11,IF(K170="pen4.jpg",12,0))))))))))))</f>
        <v>0</v>
      </c>
      <c r="S170">
        <f t="shared" ref="S170" si="332">IF(L170="yellow_pencil.jpg",1,IF(L170="red_pencil.jpg",2,IF(L170="orange_pencil.jpg",3,IF(L170="blue_pencil.jpg",4,IF(L170="yellow_pen.jpg",5,IF(L170="red_pen.jpg",6,IF(L170="blue_pen.jpg",7,IF(L170="green_pen.jpg",8,IF(L170="pen1.jpg",9,IF(L170="pen2.jpg",10,IF(L170="pen3.jpg",11,IF(L170="pen4.jpg",12,0))))))))))))</f>
        <v>7</v>
      </c>
    </row>
    <row r="171" spans="1:19" x14ac:dyDescent="0.25">
      <c r="A171">
        <v>405</v>
      </c>
      <c r="B171">
        <v>8</v>
      </c>
      <c r="C171">
        <v>1</v>
      </c>
      <c r="F171" s="2">
        <v>44883</v>
      </c>
      <c r="G171" s="3">
        <v>0.44762731481481483</v>
      </c>
    </row>
    <row r="172" spans="1:19" x14ac:dyDescent="0.25">
      <c r="A172">
        <v>406</v>
      </c>
      <c r="B172">
        <v>8</v>
      </c>
      <c r="C172">
        <v>1</v>
      </c>
      <c r="D172">
        <v>0</v>
      </c>
      <c r="F172" s="2">
        <v>44883</v>
      </c>
      <c r="G172" s="3">
        <v>0.44768518518518513</v>
      </c>
      <c r="H172" t="s">
        <v>21</v>
      </c>
      <c r="I172" t="s">
        <v>23</v>
      </c>
      <c r="J172" t="s">
        <v>24</v>
      </c>
      <c r="K172" t="s">
        <v>22</v>
      </c>
      <c r="L172" t="str">
        <f>IF(D172=0,H172,IF(D172=1,I172,IF(D172=2,J172,IF(D172=3,K172))))</f>
        <v>red_pen.jpg</v>
      </c>
      <c r="O172">
        <f>IF(H172="yellow_pencil.jpg",1,IF(H172="red_pencil.jpg",2,IF(H172="orange_pencil.jpg",3,IF(H172="blue_pencil.jpg",4,IF(H172="yellow_pen.jpg",5,IF(H172="red_pen.jpg",6,IF(H172="blue_pen.jpg",7,IF(H172="green_pen.jpg",8,IF(H172="pen1.jpg",9,IF(H172="pen2.jpg",10,IF(H172="pen3.jpg",11,IF(H172="pen4.jpg",12,0))))))))))))</f>
        <v>6</v>
      </c>
      <c r="P172">
        <f t="shared" ref="P172" si="333">IF(I172="yellow_pencil.jpg",1,IF(I172="red_pencil.jpg",2,IF(I172="orange_pencil.jpg",3,IF(I172="blue_pencil.jpg",4,IF(I172="yellow_pen.jpg",5,IF(I172="red_pen.jpg",6,IF(I172="blue_pen.jpg",7,IF(I172="green_pen.jpg",8,IF(I172="pen1.jpg",9,IF(I172="pen2.jpg",10,IF(I172="pen3.jpg",11,IF(I172="pen4.jpg",12,0))))))))))))</f>
        <v>5</v>
      </c>
      <c r="Q172">
        <f t="shared" ref="Q172" si="334">IF(J172="yellow_pencil.jpg",1,IF(J172="red_pencil.jpg",2,IF(J172="orange_pencil.jpg",3,IF(J172="blue_pencil.jpg",4,IF(J172="yellow_pen.jpg",5,IF(J172="red_pen.jpg",6,IF(J172="blue_pen.jpg",7,IF(J172="green_pen.jpg",8,IF(J172="pen1.jpg",9,IF(J172="pen2.jpg",10,IF(J172="pen3.jpg",11,IF(J172="pen4.jpg",12,0))))))))))))</f>
        <v>7</v>
      </c>
      <c r="R172">
        <f t="shared" ref="R172" si="335">IF(K172="yellow_pencil.jpg",1,IF(K172="red_pencil.jpg",2,IF(K172="orange_pencil.jpg",3,IF(K172="blue_pencil.jpg",4,IF(K172="yellow_pen.jpg",5,IF(K172="red_pen.jpg",6,IF(K172="blue_pen.jpg",7,IF(K172="green_pen.jpg",8,IF(K172="pen1.jpg",9,IF(K172="pen2.jpg",10,IF(K172="pen3.jpg",11,IF(K172="pen4.jpg",12,0))))))))))))</f>
        <v>8</v>
      </c>
      <c r="S172">
        <f t="shared" ref="S172" si="336">IF(L172="yellow_pencil.jpg",1,IF(L172="red_pencil.jpg",2,IF(L172="orange_pencil.jpg",3,IF(L172="blue_pencil.jpg",4,IF(L172="yellow_pen.jpg",5,IF(L172="red_pen.jpg",6,IF(L172="blue_pen.jpg",7,IF(L172="green_pen.jpg",8,IF(L172="pen1.jpg",9,IF(L172="pen2.jpg",10,IF(L172="pen3.jpg",11,IF(L172="pen4.jpg",12,0))))))))))))</f>
        <v>6</v>
      </c>
    </row>
    <row r="173" spans="1:19" x14ac:dyDescent="0.25">
      <c r="A173">
        <v>410</v>
      </c>
      <c r="B173">
        <v>8</v>
      </c>
      <c r="C173">
        <v>1</v>
      </c>
      <c r="F173" s="2">
        <v>44883</v>
      </c>
      <c r="G173" s="3">
        <v>0.44780092592592591</v>
      </c>
    </row>
    <row r="174" spans="1:19" x14ac:dyDescent="0.25">
      <c r="A174">
        <v>411</v>
      </c>
      <c r="B174">
        <v>8</v>
      </c>
      <c r="C174">
        <v>1</v>
      </c>
      <c r="D174">
        <v>1</v>
      </c>
      <c r="F174" s="2">
        <v>44883</v>
      </c>
      <c r="G174" s="3">
        <v>0.44783564814814819</v>
      </c>
      <c r="H174" t="s">
        <v>22</v>
      </c>
      <c r="I174" t="s">
        <v>21</v>
      </c>
      <c r="L174" t="str">
        <f>IF(D174=0,H174,IF(D174=1,I174,IF(D174=2,J174,IF(D174=3,K174))))</f>
        <v>red_pen.jpg</v>
      </c>
      <c r="O174">
        <f>IF(H174="yellow_pencil.jpg",1,IF(H174="red_pencil.jpg",2,IF(H174="orange_pencil.jpg",3,IF(H174="blue_pencil.jpg",4,IF(H174="yellow_pen.jpg",5,IF(H174="red_pen.jpg",6,IF(H174="blue_pen.jpg",7,IF(H174="green_pen.jpg",8,IF(H174="pen1.jpg",9,IF(H174="pen2.jpg",10,IF(H174="pen3.jpg",11,IF(H174="pen4.jpg",12,0))))))))))))</f>
        <v>8</v>
      </c>
      <c r="P174">
        <f t="shared" ref="P174" si="337">IF(I174="yellow_pencil.jpg",1,IF(I174="red_pencil.jpg",2,IF(I174="orange_pencil.jpg",3,IF(I174="blue_pencil.jpg",4,IF(I174="yellow_pen.jpg",5,IF(I174="red_pen.jpg",6,IF(I174="blue_pen.jpg",7,IF(I174="green_pen.jpg",8,IF(I174="pen1.jpg",9,IF(I174="pen2.jpg",10,IF(I174="pen3.jpg",11,IF(I174="pen4.jpg",12,0))))))))))))</f>
        <v>6</v>
      </c>
      <c r="Q174">
        <f t="shared" ref="Q174" si="338">IF(J174="yellow_pencil.jpg",1,IF(J174="red_pencil.jpg",2,IF(J174="orange_pencil.jpg",3,IF(J174="blue_pencil.jpg",4,IF(J174="yellow_pen.jpg",5,IF(J174="red_pen.jpg",6,IF(J174="blue_pen.jpg",7,IF(J174="green_pen.jpg",8,IF(J174="pen1.jpg",9,IF(J174="pen2.jpg",10,IF(J174="pen3.jpg",11,IF(J174="pen4.jpg",12,0))))))))))))</f>
        <v>0</v>
      </c>
      <c r="R174">
        <f t="shared" ref="R174" si="339">IF(K174="yellow_pencil.jpg",1,IF(K174="red_pencil.jpg",2,IF(K174="orange_pencil.jpg",3,IF(K174="blue_pencil.jpg",4,IF(K174="yellow_pen.jpg",5,IF(K174="red_pen.jpg",6,IF(K174="blue_pen.jpg",7,IF(K174="green_pen.jpg",8,IF(K174="pen1.jpg",9,IF(K174="pen2.jpg",10,IF(K174="pen3.jpg",11,IF(K174="pen4.jpg",12,0))))))))))))</f>
        <v>0</v>
      </c>
      <c r="S174">
        <f t="shared" ref="S174" si="340">IF(L174="yellow_pencil.jpg",1,IF(L174="red_pencil.jpg",2,IF(L174="orange_pencil.jpg",3,IF(L174="blue_pencil.jpg",4,IF(L174="yellow_pen.jpg",5,IF(L174="red_pen.jpg",6,IF(L174="blue_pen.jpg",7,IF(L174="green_pen.jpg",8,IF(L174="pen1.jpg",9,IF(L174="pen2.jpg",10,IF(L174="pen3.jpg",11,IF(L174="pen4.jpg",12,0))))))))))))</f>
        <v>6</v>
      </c>
    </row>
    <row r="175" spans="1:19" x14ac:dyDescent="0.25">
      <c r="A175">
        <v>412</v>
      </c>
      <c r="B175">
        <v>8</v>
      </c>
      <c r="C175">
        <v>1</v>
      </c>
      <c r="F175" s="2">
        <v>44883</v>
      </c>
      <c r="G175" s="3">
        <v>0.44796296296296295</v>
      </c>
    </row>
    <row r="176" spans="1:19" x14ac:dyDescent="0.25">
      <c r="A176">
        <v>413</v>
      </c>
      <c r="B176">
        <v>8</v>
      </c>
      <c r="C176">
        <v>1</v>
      </c>
      <c r="D176">
        <v>1</v>
      </c>
      <c r="F176" s="2">
        <v>44883</v>
      </c>
      <c r="G176" s="3">
        <v>0.44803240740740741</v>
      </c>
      <c r="H176" t="s">
        <v>24</v>
      </c>
      <c r="I176" t="s">
        <v>21</v>
      </c>
      <c r="J176" t="s">
        <v>23</v>
      </c>
      <c r="L176" t="str">
        <f>IF(D176=0,H176,IF(D176=1,I176,IF(D176=2,J176,IF(D176=3,K176))))</f>
        <v>red_pen.jpg</v>
      </c>
      <c r="O176">
        <f>IF(H176="yellow_pencil.jpg",1,IF(H176="red_pencil.jpg",2,IF(H176="orange_pencil.jpg",3,IF(H176="blue_pencil.jpg",4,IF(H176="yellow_pen.jpg",5,IF(H176="red_pen.jpg",6,IF(H176="blue_pen.jpg",7,IF(H176="green_pen.jpg",8,IF(H176="pen1.jpg",9,IF(H176="pen2.jpg",10,IF(H176="pen3.jpg",11,IF(H176="pen4.jpg",12,0))))))))))))</f>
        <v>7</v>
      </c>
      <c r="P176">
        <f t="shared" ref="P176" si="341">IF(I176="yellow_pencil.jpg",1,IF(I176="red_pencil.jpg",2,IF(I176="orange_pencil.jpg",3,IF(I176="blue_pencil.jpg",4,IF(I176="yellow_pen.jpg",5,IF(I176="red_pen.jpg",6,IF(I176="blue_pen.jpg",7,IF(I176="green_pen.jpg",8,IF(I176="pen1.jpg",9,IF(I176="pen2.jpg",10,IF(I176="pen3.jpg",11,IF(I176="pen4.jpg",12,0))))))))))))</f>
        <v>6</v>
      </c>
      <c r="Q176">
        <f t="shared" ref="Q176" si="342">IF(J176="yellow_pencil.jpg",1,IF(J176="red_pencil.jpg",2,IF(J176="orange_pencil.jpg",3,IF(J176="blue_pencil.jpg",4,IF(J176="yellow_pen.jpg",5,IF(J176="red_pen.jpg",6,IF(J176="blue_pen.jpg",7,IF(J176="green_pen.jpg",8,IF(J176="pen1.jpg",9,IF(J176="pen2.jpg",10,IF(J176="pen3.jpg",11,IF(J176="pen4.jpg",12,0))))))))))))</f>
        <v>5</v>
      </c>
      <c r="R176">
        <f t="shared" ref="R176" si="343">IF(K176="yellow_pencil.jpg",1,IF(K176="red_pencil.jpg",2,IF(K176="orange_pencil.jpg",3,IF(K176="blue_pencil.jpg",4,IF(K176="yellow_pen.jpg",5,IF(K176="red_pen.jpg",6,IF(K176="blue_pen.jpg",7,IF(K176="green_pen.jpg",8,IF(K176="pen1.jpg",9,IF(K176="pen2.jpg",10,IF(K176="pen3.jpg",11,IF(K176="pen4.jpg",12,0))))))))))))</f>
        <v>0</v>
      </c>
      <c r="S176">
        <f t="shared" ref="S176" si="344">IF(L176="yellow_pencil.jpg",1,IF(L176="red_pencil.jpg",2,IF(L176="orange_pencil.jpg",3,IF(L176="blue_pencil.jpg",4,IF(L176="yellow_pen.jpg",5,IF(L176="red_pen.jpg",6,IF(L176="blue_pen.jpg",7,IF(L176="green_pen.jpg",8,IF(L176="pen1.jpg",9,IF(L176="pen2.jpg",10,IF(L176="pen3.jpg",11,IF(L176="pen4.jpg",12,0))))))))))))</f>
        <v>6</v>
      </c>
    </row>
    <row r="177" spans="1:19" x14ac:dyDescent="0.25">
      <c r="A177">
        <v>414</v>
      </c>
      <c r="B177">
        <v>8</v>
      </c>
      <c r="C177">
        <v>1</v>
      </c>
      <c r="F177" s="2">
        <v>44883</v>
      </c>
      <c r="G177" s="3">
        <v>0.44817129629629626</v>
      </c>
    </row>
    <row r="178" spans="1:19" x14ac:dyDescent="0.25">
      <c r="A178">
        <v>415</v>
      </c>
      <c r="B178">
        <v>8</v>
      </c>
      <c r="C178">
        <v>1</v>
      </c>
      <c r="D178">
        <v>0</v>
      </c>
      <c r="F178" s="2">
        <v>44883</v>
      </c>
      <c r="G178" s="3">
        <v>0.44821759259259258</v>
      </c>
      <c r="H178" t="s">
        <v>23</v>
      </c>
      <c r="I178" t="s">
        <v>21</v>
      </c>
      <c r="L178" t="str">
        <f>IF(D178=0,H178,IF(D178=1,I178,IF(D178=2,J178,IF(D178=3,K178))))</f>
        <v>yellow_pen.jpg</v>
      </c>
      <c r="O178">
        <f>IF(H178="yellow_pencil.jpg",1,IF(H178="red_pencil.jpg",2,IF(H178="orange_pencil.jpg",3,IF(H178="blue_pencil.jpg",4,IF(H178="yellow_pen.jpg",5,IF(H178="red_pen.jpg",6,IF(H178="blue_pen.jpg",7,IF(H178="green_pen.jpg",8,IF(H178="pen1.jpg",9,IF(H178="pen2.jpg",10,IF(H178="pen3.jpg",11,IF(H178="pen4.jpg",12,0))))))))))))</f>
        <v>5</v>
      </c>
      <c r="P178">
        <f t="shared" ref="P178" si="345">IF(I178="yellow_pencil.jpg",1,IF(I178="red_pencil.jpg",2,IF(I178="orange_pencil.jpg",3,IF(I178="blue_pencil.jpg",4,IF(I178="yellow_pen.jpg",5,IF(I178="red_pen.jpg",6,IF(I178="blue_pen.jpg",7,IF(I178="green_pen.jpg",8,IF(I178="pen1.jpg",9,IF(I178="pen2.jpg",10,IF(I178="pen3.jpg",11,IF(I178="pen4.jpg",12,0))))))))))))</f>
        <v>6</v>
      </c>
      <c r="Q178">
        <f t="shared" ref="Q178" si="346">IF(J178="yellow_pencil.jpg",1,IF(J178="red_pencil.jpg",2,IF(J178="orange_pencil.jpg",3,IF(J178="blue_pencil.jpg",4,IF(J178="yellow_pen.jpg",5,IF(J178="red_pen.jpg",6,IF(J178="blue_pen.jpg",7,IF(J178="green_pen.jpg",8,IF(J178="pen1.jpg",9,IF(J178="pen2.jpg",10,IF(J178="pen3.jpg",11,IF(J178="pen4.jpg",12,0))))))))))))</f>
        <v>0</v>
      </c>
      <c r="R178">
        <f t="shared" ref="R178" si="347">IF(K178="yellow_pencil.jpg",1,IF(K178="red_pencil.jpg",2,IF(K178="orange_pencil.jpg",3,IF(K178="blue_pencil.jpg",4,IF(K178="yellow_pen.jpg",5,IF(K178="red_pen.jpg",6,IF(K178="blue_pen.jpg",7,IF(K178="green_pen.jpg",8,IF(K178="pen1.jpg",9,IF(K178="pen2.jpg",10,IF(K178="pen3.jpg",11,IF(K178="pen4.jpg",12,0))))))))))))</f>
        <v>0</v>
      </c>
      <c r="S178">
        <f t="shared" ref="S178" si="348">IF(L178="yellow_pencil.jpg",1,IF(L178="red_pencil.jpg",2,IF(L178="orange_pencil.jpg",3,IF(L178="blue_pencil.jpg",4,IF(L178="yellow_pen.jpg",5,IF(L178="red_pen.jpg",6,IF(L178="blue_pen.jpg",7,IF(L178="green_pen.jpg",8,IF(L178="pen1.jpg",9,IF(L178="pen2.jpg",10,IF(L178="pen3.jpg",11,IF(L178="pen4.jpg",12,0))))))))))))</f>
        <v>5</v>
      </c>
    </row>
    <row r="179" spans="1:19" x14ac:dyDescent="0.25">
      <c r="A179">
        <v>416</v>
      </c>
      <c r="B179">
        <v>8</v>
      </c>
      <c r="C179">
        <v>1</v>
      </c>
      <c r="F179" s="2">
        <v>44883</v>
      </c>
      <c r="G179" s="3">
        <v>0.44834490740740746</v>
      </c>
    </row>
    <row r="180" spans="1:19" x14ac:dyDescent="0.25">
      <c r="A180">
        <v>417</v>
      </c>
      <c r="B180">
        <v>8</v>
      </c>
      <c r="C180">
        <v>1</v>
      </c>
      <c r="D180">
        <v>1</v>
      </c>
      <c r="F180" s="2">
        <v>44883</v>
      </c>
      <c r="G180" s="3">
        <v>0.44837962962962963</v>
      </c>
      <c r="H180" t="s">
        <v>22</v>
      </c>
      <c r="I180" t="s">
        <v>23</v>
      </c>
      <c r="L180" t="str">
        <f>IF(D180=0,H180,IF(D180=1,I180,IF(D180=2,J180,IF(D180=3,K180))))</f>
        <v>yellow_pen.jpg</v>
      </c>
      <c r="O180">
        <f>IF(H180="yellow_pencil.jpg",1,IF(H180="red_pencil.jpg",2,IF(H180="orange_pencil.jpg",3,IF(H180="blue_pencil.jpg",4,IF(H180="yellow_pen.jpg",5,IF(H180="red_pen.jpg",6,IF(H180="blue_pen.jpg",7,IF(H180="green_pen.jpg",8,IF(H180="pen1.jpg",9,IF(H180="pen2.jpg",10,IF(H180="pen3.jpg",11,IF(H180="pen4.jpg",12,0))))))))))))</f>
        <v>8</v>
      </c>
      <c r="P180">
        <f t="shared" ref="P180" si="349">IF(I180="yellow_pencil.jpg",1,IF(I180="red_pencil.jpg",2,IF(I180="orange_pencil.jpg",3,IF(I180="blue_pencil.jpg",4,IF(I180="yellow_pen.jpg",5,IF(I180="red_pen.jpg",6,IF(I180="blue_pen.jpg",7,IF(I180="green_pen.jpg",8,IF(I180="pen1.jpg",9,IF(I180="pen2.jpg",10,IF(I180="pen3.jpg",11,IF(I180="pen4.jpg",12,0))))))))))))</f>
        <v>5</v>
      </c>
      <c r="Q180">
        <f t="shared" ref="Q180" si="350">IF(J180="yellow_pencil.jpg",1,IF(J180="red_pencil.jpg",2,IF(J180="orange_pencil.jpg",3,IF(J180="blue_pencil.jpg",4,IF(J180="yellow_pen.jpg",5,IF(J180="red_pen.jpg",6,IF(J180="blue_pen.jpg",7,IF(J180="green_pen.jpg",8,IF(J180="pen1.jpg",9,IF(J180="pen2.jpg",10,IF(J180="pen3.jpg",11,IF(J180="pen4.jpg",12,0))))))))))))</f>
        <v>0</v>
      </c>
      <c r="R180">
        <f t="shared" ref="R180" si="351">IF(K180="yellow_pencil.jpg",1,IF(K180="red_pencil.jpg",2,IF(K180="orange_pencil.jpg",3,IF(K180="blue_pencil.jpg",4,IF(K180="yellow_pen.jpg",5,IF(K180="red_pen.jpg",6,IF(K180="blue_pen.jpg",7,IF(K180="green_pen.jpg",8,IF(K180="pen1.jpg",9,IF(K180="pen2.jpg",10,IF(K180="pen3.jpg",11,IF(K180="pen4.jpg",12,0))))))))))))</f>
        <v>0</v>
      </c>
      <c r="S180">
        <f t="shared" ref="S180" si="352">IF(L180="yellow_pencil.jpg",1,IF(L180="red_pencil.jpg",2,IF(L180="orange_pencil.jpg",3,IF(L180="blue_pencil.jpg",4,IF(L180="yellow_pen.jpg",5,IF(L180="red_pen.jpg",6,IF(L180="blue_pen.jpg",7,IF(L180="green_pen.jpg",8,IF(L180="pen1.jpg",9,IF(L180="pen2.jpg",10,IF(L180="pen3.jpg",11,IF(L180="pen4.jpg",12,0))))))))))))</f>
        <v>5</v>
      </c>
    </row>
    <row r="181" spans="1:19" x14ac:dyDescent="0.25">
      <c r="A181">
        <v>418</v>
      </c>
      <c r="B181">
        <v>8</v>
      </c>
      <c r="C181">
        <v>1</v>
      </c>
      <c r="F181" s="2">
        <v>44883</v>
      </c>
      <c r="G181" s="3">
        <v>0.44850694444444444</v>
      </c>
    </row>
    <row r="182" spans="1:19" x14ac:dyDescent="0.25">
      <c r="A182">
        <v>419</v>
      </c>
      <c r="B182">
        <v>8</v>
      </c>
      <c r="C182">
        <v>1</v>
      </c>
      <c r="D182">
        <v>0</v>
      </c>
      <c r="F182" s="2">
        <v>44883</v>
      </c>
      <c r="G182" s="3">
        <v>0.44853009259259258</v>
      </c>
      <c r="H182" t="s">
        <v>24</v>
      </c>
      <c r="I182" t="s">
        <v>22</v>
      </c>
      <c r="L182" t="str">
        <f>IF(D182=0,H182,IF(D182=1,I182,IF(D182=2,J182,IF(D182=3,K182))))</f>
        <v>blue_pen.jpg</v>
      </c>
      <c r="O182">
        <f>IF(H182="yellow_pencil.jpg",1,IF(H182="red_pencil.jpg",2,IF(H182="orange_pencil.jpg",3,IF(H182="blue_pencil.jpg",4,IF(H182="yellow_pen.jpg",5,IF(H182="red_pen.jpg",6,IF(H182="blue_pen.jpg",7,IF(H182="green_pen.jpg",8,IF(H182="pen1.jpg",9,IF(H182="pen2.jpg",10,IF(H182="pen3.jpg",11,IF(H182="pen4.jpg",12,0))))))))))))</f>
        <v>7</v>
      </c>
      <c r="P182">
        <f t="shared" ref="P182" si="353">IF(I182="yellow_pencil.jpg",1,IF(I182="red_pencil.jpg",2,IF(I182="orange_pencil.jpg",3,IF(I182="blue_pencil.jpg",4,IF(I182="yellow_pen.jpg",5,IF(I182="red_pen.jpg",6,IF(I182="blue_pen.jpg",7,IF(I182="green_pen.jpg",8,IF(I182="pen1.jpg",9,IF(I182="pen2.jpg",10,IF(I182="pen3.jpg",11,IF(I182="pen4.jpg",12,0))))))))))))</f>
        <v>8</v>
      </c>
      <c r="Q182">
        <f t="shared" ref="Q182" si="354">IF(J182="yellow_pencil.jpg",1,IF(J182="red_pencil.jpg",2,IF(J182="orange_pencil.jpg",3,IF(J182="blue_pencil.jpg",4,IF(J182="yellow_pen.jpg",5,IF(J182="red_pen.jpg",6,IF(J182="blue_pen.jpg",7,IF(J182="green_pen.jpg",8,IF(J182="pen1.jpg",9,IF(J182="pen2.jpg",10,IF(J182="pen3.jpg",11,IF(J182="pen4.jpg",12,0))))))))))))</f>
        <v>0</v>
      </c>
      <c r="R182">
        <f t="shared" ref="R182" si="355">IF(K182="yellow_pencil.jpg",1,IF(K182="red_pencil.jpg",2,IF(K182="orange_pencil.jpg",3,IF(K182="blue_pencil.jpg",4,IF(K182="yellow_pen.jpg",5,IF(K182="red_pen.jpg",6,IF(K182="blue_pen.jpg",7,IF(K182="green_pen.jpg",8,IF(K182="pen1.jpg",9,IF(K182="pen2.jpg",10,IF(K182="pen3.jpg",11,IF(K182="pen4.jpg",12,0))))))))))))</f>
        <v>0</v>
      </c>
      <c r="S182">
        <f t="shared" ref="S182" si="356">IF(L182="yellow_pencil.jpg",1,IF(L182="red_pencil.jpg",2,IF(L182="orange_pencil.jpg",3,IF(L182="blue_pencil.jpg",4,IF(L182="yellow_pen.jpg",5,IF(L182="red_pen.jpg",6,IF(L182="blue_pen.jpg",7,IF(L182="green_pen.jpg",8,IF(L182="pen1.jpg",9,IF(L182="pen2.jpg",10,IF(L182="pen3.jpg",11,IF(L182="pen4.jpg",12,0))))))))))))</f>
        <v>7</v>
      </c>
    </row>
    <row r="183" spans="1:19" x14ac:dyDescent="0.25">
      <c r="A183">
        <v>420</v>
      </c>
      <c r="B183">
        <v>8</v>
      </c>
      <c r="C183">
        <v>1</v>
      </c>
      <c r="F183" s="2">
        <v>44883</v>
      </c>
      <c r="G183" s="3">
        <v>0.44865740740740739</v>
      </c>
    </row>
    <row r="184" spans="1:19" x14ac:dyDescent="0.25">
      <c r="A184">
        <v>421</v>
      </c>
      <c r="B184">
        <v>8</v>
      </c>
      <c r="C184">
        <v>1</v>
      </c>
      <c r="D184">
        <v>1</v>
      </c>
      <c r="F184" s="2">
        <v>44883</v>
      </c>
      <c r="G184" s="3">
        <v>0.44868055555555553</v>
      </c>
      <c r="H184" t="s">
        <v>21</v>
      </c>
      <c r="I184" t="s">
        <v>24</v>
      </c>
      <c r="L184" t="str">
        <f>IF(D184=0,H184,IF(D184=1,I184,IF(D184=2,J184,IF(D184=3,K184))))</f>
        <v>blue_pen.jpg</v>
      </c>
      <c r="O184">
        <f>IF(H184="yellow_pencil.jpg",1,IF(H184="red_pencil.jpg",2,IF(H184="orange_pencil.jpg",3,IF(H184="blue_pencil.jpg",4,IF(H184="yellow_pen.jpg",5,IF(H184="red_pen.jpg",6,IF(H184="blue_pen.jpg",7,IF(H184="green_pen.jpg",8,IF(H184="pen1.jpg",9,IF(H184="pen2.jpg",10,IF(H184="pen3.jpg",11,IF(H184="pen4.jpg",12,0))))))))))))</f>
        <v>6</v>
      </c>
      <c r="P184">
        <f t="shared" ref="P184" si="357">IF(I184="yellow_pencil.jpg",1,IF(I184="red_pencil.jpg",2,IF(I184="orange_pencil.jpg",3,IF(I184="blue_pencil.jpg",4,IF(I184="yellow_pen.jpg",5,IF(I184="red_pen.jpg",6,IF(I184="blue_pen.jpg",7,IF(I184="green_pen.jpg",8,IF(I184="pen1.jpg",9,IF(I184="pen2.jpg",10,IF(I184="pen3.jpg",11,IF(I184="pen4.jpg",12,0))))))))))))</f>
        <v>7</v>
      </c>
      <c r="Q184">
        <f t="shared" ref="Q184" si="358">IF(J184="yellow_pencil.jpg",1,IF(J184="red_pencil.jpg",2,IF(J184="orange_pencil.jpg",3,IF(J184="blue_pencil.jpg",4,IF(J184="yellow_pen.jpg",5,IF(J184="red_pen.jpg",6,IF(J184="blue_pen.jpg",7,IF(J184="green_pen.jpg",8,IF(J184="pen1.jpg",9,IF(J184="pen2.jpg",10,IF(J184="pen3.jpg",11,IF(J184="pen4.jpg",12,0))))))))))))</f>
        <v>0</v>
      </c>
      <c r="R184">
        <f t="shared" ref="R184" si="359">IF(K184="yellow_pencil.jpg",1,IF(K184="red_pencil.jpg",2,IF(K184="orange_pencil.jpg",3,IF(K184="blue_pencil.jpg",4,IF(K184="yellow_pen.jpg",5,IF(K184="red_pen.jpg",6,IF(K184="blue_pen.jpg",7,IF(K184="green_pen.jpg",8,IF(K184="pen1.jpg",9,IF(K184="pen2.jpg",10,IF(K184="pen3.jpg",11,IF(K184="pen4.jpg",12,0))))))))))))</f>
        <v>0</v>
      </c>
      <c r="S184">
        <f t="shared" ref="S184" si="360">IF(L184="yellow_pencil.jpg",1,IF(L184="red_pencil.jpg",2,IF(L184="orange_pencil.jpg",3,IF(L184="blue_pencil.jpg",4,IF(L184="yellow_pen.jpg",5,IF(L184="red_pen.jpg",6,IF(L184="blue_pen.jpg",7,IF(L184="green_pen.jpg",8,IF(L184="pen1.jpg",9,IF(L184="pen2.jpg",10,IF(L184="pen3.jpg",11,IF(L184="pen4.jpg",12,0))))))))))))</f>
        <v>7</v>
      </c>
    </row>
    <row r="185" spans="1:19" x14ac:dyDescent="0.25">
      <c r="A185">
        <v>422</v>
      </c>
      <c r="B185">
        <v>8</v>
      </c>
      <c r="C185">
        <v>2</v>
      </c>
      <c r="F185" s="2">
        <v>44883</v>
      </c>
      <c r="G185" s="3">
        <v>0.44878472222222227</v>
      </c>
    </row>
    <row r="186" spans="1:19" x14ac:dyDescent="0.25">
      <c r="A186">
        <v>423</v>
      </c>
      <c r="B186">
        <v>8</v>
      </c>
      <c r="C186">
        <v>2</v>
      </c>
      <c r="D186">
        <v>1</v>
      </c>
      <c r="F186" s="2">
        <v>44883</v>
      </c>
      <c r="G186" s="3">
        <v>0.44886574074074076</v>
      </c>
      <c r="H186" t="s">
        <v>39</v>
      </c>
      <c r="I186" t="s">
        <v>37</v>
      </c>
      <c r="J186" t="s">
        <v>36</v>
      </c>
      <c r="K186" t="s">
        <v>38</v>
      </c>
      <c r="L186" t="str">
        <f>IF(D186=0,H186,IF(D186=1,I186,IF(D186=2,J186,IF(D186=3,K186))))</f>
        <v>pen4.jpg</v>
      </c>
      <c r="O186">
        <f>IF(H186="yellow_pencil.jpg",1,IF(H186="red_pencil.jpg",2,IF(H186="orange_pencil.jpg",3,IF(H186="blue_pencil.jpg",4,IF(H186="yellow_pen.jpg",5,IF(H186="red_pen.jpg",6,IF(H186="blue_pen.jpg",7,IF(H186="green_pen.jpg",8,IF(H186="pen1.jpg",9,IF(H186="pen2.jpg",10,IF(H186="pen3.jpg",11,IF(H186="pen4.jpg",12,0))))))))))))</f>
        <v>9</v>
      </c>
      <c r="P186">
        <f t="shared" ref="P186" si="361">IF(I186="yellow_pencil.jpg",1,IF(I186="red_pencil.jpg",2,IF(I186="orange_pencil.jpg",3,IF(I186="blue_pencil.jpg",4,IF(I186="yellow_pen.jpg",5,IF(I186="red_pen.jpg",6,IF(I186="blue_pen.jpg",7,IF(I186="green_pen.jpg",8,IF(I186="pen1.jpg",9,IF(I186="pen2.jpg",10,IF(I186="pen3.jpg",11,IF(I186="pen4.jpg",12,0))))))))))))</f>
        <v>12</v>
      </c>
      <c r="Q186">
        <f t="shared" ref="Q186" si="362">IF(J186="yellow_pencil.jpg",1,IF(J186="red_pencil.jpg",2,IF(J186="orange_pencil.jpg",3,IF(J186="blue_pencil.jpg",4,IF(J186="yellow_pen.jpg",5,IF(J186="red_pen.jpg",6,IF(J186="blue_pen.jpg",7,IF(J186="green_pen.jpg",8,IF(J186="pen1.jpg",9,IF(J186="pen2.jpg",10,IF(J186="pen3.jpg",11,IF(J186="pen4.jpg",12,0))))))))))))</f>
        <v>11</v>
      </c>
      <c r="R186">
        <f t="shared" ref="R186" si="363">IF(K186="yellow_pencil.jpg",1,IF(K186="red_pencil.jpg",2,IF(K186="orange_pencil.jpg",3,IF(K186="blue_pencil.jpg",4,IF(K186="yellow_pen.jpg",5,IF(K186="red_pen.jpg",6,IF(K186="blue_pen.jpg",7,IF(K186="green_pen.jpg",8,IF(K186="pen1.jpg",9,IF(K186="pen2.jpg",10,IF(K186="pen3.jpg",11,IF(K186="pen4.jpg",12,0))))))))))))</f>
        <v>10</v>
      </c>
      <c r="S186">
        <f t="shared" ref="S186" si="364">IF(L186="yellow_pencil.jpg",1,IF(L186="red_pencil.jpg",2,IF(L186="orange_pencil.jpg",3,IF(L186="blue_pencil.jpg",4,IF(L186="yellow_pen.jpg",5,IF(L186="red_pen.jpg",6,IF(L186="blue_pen.jpg",7,IF(L186="green_pen.jpg",8,IF(L186="pen1.jpg",9,IF(L186="pen2.jpg",10,IF(L186="pen3.jpg",11,IF(L186="pen4.jpg",12,0))))))))))))</f>
        <v>12</v>
      </c>
    </row>
    <row r="187" spans="1:19" x14ac:dyDescent="0.25">
      <c r="A187">
        <v>8</v>
      </c>
      <c r="B187">
        <v>10</v>
      </c>
      <c r="C187">
        <v>0</v>
      </c>
      <c r="F187" s="2">
        <v>44883</v>
      </c>
      <c r="G187" s="3">
        <v>0.44289351851851855</v>
      </c>
    </row>
    <row r="188" spans="1:19" x14ac:dyDescent="0.25">
      <c r="A188">
        <v>12</v>
      </c>
      <c r="B188">
        <v>10</v>
      </c>
      <c r="C188">
        <v>0</v>
      </c>
      <c r="D188">
        <v>2</v>
      </c>
      <c r="F188" s="2">
        <v>44883</v>
      </c>
      <c r="G188" s="3">
        <v>0.44293981481481487</v>
      </c>
      <c r="H188" t="s">
        <v>20</v>
      </c>
      <c r="I188" t="s">
        <v>19</v>
      </c>
      <c r="J188" t="s">
        <v>18</v>
      </c>
      <c r="L188" t="str">
        <f>IF(D188=0,H188,IF(D188=1,I188,IF(D188=2,J188,IF(D188=3,K188))))</f>
        <v>orange_pencil.jpg</v>
      </c>
      <c r="O188">
        <f>IF(H188="yellow_pencil.jpg",1,IF(H188="red_pencil.jpg",2,IF(H188="orange_pencil.jpg",3,IF(H188="blue_pencil.jpg",4,IF(H188="yellow_pen.jpg",5,IF(H188="red_pen.jpg",6,IF(H188="blue_pen.jpg",7,IF(H188="green_pen.jpg",8,IF(H188="pen1.jpg",9,IF(H188="pen2.jpg",10,IF(H188="pen3.jpg",11,IF(H188="pen4.jpg",12,0))))))))))))</f>
        <v>1</v>
      </c>
      <c r="P188">
        <f t="shared" ref="P188" si="365">IF(I188="yellow_pencil.jpg",1,IF(I188="red_pencil.jpg",2,IF(I188="orange_pencil.jpg",3,IF(I188="blue_pencil.jpg",4,IF(I188="yellow_pen.jpg",5,IF(I188="red_pen.jpg",6,IF(I188="blue_pen.jpg",7,IF(I188="green_pen.jpg",8,IF(I188="pen1.jpg",9,IF(I188="pen2.jpg",10,IF(I188="pen3.jpg",11,IF(I188="pen4.jpg",12,0))))))))))))</f>
        <v>2</v>
      </c>
      <c r="Q188">
        <f t="shared" ref="Q188" si="366">IF(J188="yellow_pencil.jpg",1,IF(J188="red_pencil.jpg",2,IF(J188="orange_pencil.jpg",3,IF(J188="blue_pencil.jpg",4,IF(J188="yellow_pen.jpg",5,IF(J188="red_pen.jpg",6,IF(J188="blue_pen.jpg",7,IF(J188="green_pen.jpg",8,IF(J188="pen1.jpg",9,IF(J188="pen2.jpg",10,IF(J188="pen3.jpg",11,IF(J188="pen4.jpg",12,0))))))))))))</f>
        <v>3</v>
      </c>
      <c r="R188">
        <f t="shared" ref="R188" si="367">IF(K188="yellow_pencil.jpg",1,IF(K188="red_pencil.jpg",2,IF(K188="orange_pencil.jpg",3,IF(K188="blue_pencil.jpg",4,IF(K188="yellow_pen.jpg",5,IF(K188="red_pen.jpg",6,IF(K188="blue_pen.jpg",7,IF(K188="green_pen.jpg",8,IF(K188="pen1.jpg",9,IF(K188="pen2.jpg",10,IF(K188="pen3.jpg",11,IF(K188="pen4.jpg",12,0))))))))))))</f>
        <v>0</v>
      </c>
      <c r="S188">
        <f t="shared" ref="S188" si="368">IF(L188="yellow_pencil.jpg",1,IF(L188="red_pencil.jpg",2,IF(L188="orange_pencil.jpg",3,IF(L188="blue_pencil.jpg",4,IF(L188="yellow_pen.jpg",5,IF(L188="red_pen.jpg",6,IF(L188="blue_pen.jpg",7,IF(L188="green_pen.jpg",8,IF(L188="pen1.jpg",9,IF(L188="pen2.jpg",10,IF(L188="pen3.jpg",11,IF(L188="pen4.jpg",12,0))))))))))))</f>
        <v>3</v>
      </c>
    </row>
    <row r="189" spans="1:19" x14ac:dyDescent="0.25">
      <c r="A189">
        <v>24</v>
      </c>
      <c r="B189">
        <v>10</v>
      </c>
      <c r="C189">
        <v>0</v>
      </c>
      <c r="F189" s="2">
        <v>44883</v>
      </c>
      <c r="G189" s="3">
        <v>0.44305555555555554</v>
      </c>
    </row>
    <row r="190" spans="1:19" x14ac:dyDescent="0.25">
      <c r="A190">
        <v>29</v>
      </c>
      <c r="B190">
        <v>10</v>
      </c>
      <c r="C190">
        <v>0</v>
      </c>
      <c r="D190">
        <v>2</v>
      </c>
      <c r="F190" s="2">
        <v>44883</v>
      </c>
      <c r="G190" s="3">
        <v>0.44310185185185186</v>
      </c>
      <c r="H190" t="s">
        <v>20</v>
      </c>
      <c r="I190" t="s">
        <v>19</v>
      </c>
      <c r="J190" t="s">
        <v>25</v>
      </c>
      <c r="L190" t="str">
        <f>IF(D190=0,H190,IF(D190=1,I190,IF(D190=2,J190,IF(D190=3,K190))))</f>
        <v>blue_pencil.jpg</v>
      </c>
      <c r="O190">
        <f>IF(H190="yellow_pencil.jpg",1,IF(H190="red_pencil.jpg",2,IF(H190="orange_pencil.jpg",3,IF(H190="blue_pencil.jpg",4,IF(H190="yellow_pen.jpg",5,IF(H190="red_pen.jpg",6,IF(H190="blue_pen.jpg",7,IF(H190="green_pen.jpg",8,IF(H190="pen1.jpg",9,IF(H190="pen2.jpg",10,IF(H190="pen3.jpg",11,IF(H190="pen4.jpg",12,0))))))))))))</f>
        <v>1</v>
      </c>
      <c r="P190">
        <f t="shared" ref="P190" si="369">IF(I190="yellow_pencil.jpg",1,IF(I190="red_pencil.jpg",2,IF(I190="orange_pencil.jpg",3,IF(I190="blue_pencil.jpg",4,IF(I190="yellow_pen.jpg",5,IF(I190="red_pen.jpg",6,IF(I190="blue_pen.jpg",7,IF(I190="green_pen.jpg",8,IF(I190="pen1.jpg",9,IF(I190="pen2.jpg",10,IF(I190="pen3.jpg",11,IF(I190="pen4.jpg",12,0))))))))))))</f>
        <v>2</v>
      </c>
      <c r="Q190">
        <f t="shared" ref="Q190" si="370">IF(J190="yellow_pencil.jpg",1,IF(J190="red_pencil.jpg",2,IF(J190="orange_pencil.jpg",3,IF(J190="blue_pencil.jpg",4,IF(J190="yellow_pen.jpg",5,IF(J190="red_pen.jpg",6,IF(J190="blue_pen.jpg",7,IF(J190="green_pen.jpg",8,IF(J190="pen1.jpg",9,IF(J190="pen2.jpg",10,IF(J190="pen3.jpg",11,IF(J190="pen4.jpg",12,0))))))))))))</f>
        <v>4</v>
      </c>
      <c r="R190">
        <f t="shared" ref="R190" si="371">IF(K190="yellow_pencil.jpg",1,IF(K190="red_pencil.jpg",2,IF(K190="orange_pencil.jpg",3,IF(K190="blue_pencil.jpg",4,IF(K190="yellow_pen.jpg",5,IF(K190="red_pen.jpg",6,IF(K190="blue_pen.jpg",7,IF(K190="green_pen.jpg",8,IF(K190="pen1.jpg",9,IF(K190="pen2.jpg",10,IF(K190="pen3.jpg",11,IF(K190="pen4.jpg",12,0))))))))))))</f>
        <v>0</v>
      </c>
      <c r="S190">
        <f t="shared" ref="S190" si="372">IF(L190="yellow_pencil.jpg",1,IF(L190="red_pencil.jpg",2,IF(L190="orange_pencil.jpg",3,IF(L190="blue_pencil.jpg",4,IF(L190="yellow_pen.jpg",5,IF(L190="red_pen.jpg",6,IF(L190="blue_pen.jpg",7,IF(L190="green_pen.jpg",8,IF(L190="pen1.jpg",9,IF(L190="pen2.jpg",10,IF(L190="pen3.jpg",11,IF(L190="pen4.jpg",12,0))))))))))))</f>
        <v>4</v>
      </c>
    </row>
    <row r="191" spans="1:19" x14ac:dyDescent="0.25">
      <c r="A191">
        <v>39</v>
      </c>
      <c r="B191">
        <v>10</v>
      </c>
      <c r="C191">
        <v>0</v>
      </c>
      <c r="F191" s="2">
        <v>44883</v>
      </c>
      <c r="G191" s="3">
        <v>0.44322916666666662</v>
      </c>
    </row>
    <row r="192" spans="1:19" x14ac:dyDescent="0.25">
      <c r="A192">
        <v>45</v>
      </c>
      <c r="B192">
        <v>10</v>
      </c>
      <c r="C192">
        <v>0</v>
      </c>
      <c r="D192">
        <v>0</v>
      </c>
      <c r="F192" s="2">
        <v>44883</v>
      </c>
      <c r="G192" s="3">
        <v>0.44329861111111107</v>
      </c>
      <c r="H192" t="s">
        <v>18</v>
      </c>
      <c r="I192" t="s">
        <v>19</v>
      </c>
      <c r="L192" t="str">
        <f>IF(D192=0,H192,IF(D192=1,I192,IF(D192=2,J192,IF(D192=3,K192))))</f>
        <v>orange_pencil.jpg</v>
      </c>
      <c r="O192">
        <f>IF(H192="yellow_pencil.jpg",1,IF(H192="red_pencil.jpg",2,IF(H192="orange_pencil.jpg",3,IF(H192="blue_pencil.jpg",4,IF(H192="yellow_pen.jpg",5,IF(H192="red_pen.jpg",6,IF(H192="blue_pen.jpg",7,IF(H192="green_pen.jpg",8,IF(H192="pen1.jpg",9,IF(H192="pen2.jpg",10,IF(H192="pen3.jpg",11,IF(H192="pen4.jpg",12,0))))))))))))</f>
        <v>3</v>
      </c>
      <c r="P192">
        <f t="shared" ref="P192" si="373">IF(I192="yellow_pencil.jpg",1,IF(I192="red_pencil.jpg",2,IF(I192="orange_pencil.jpg",3,IF(I192="blue_pencil.jpg",4,IF(I192="yellow_pen.jpg",5,IF(I192="red_pen.jpg",6,IF(I192="blue_pen.jpg",7,IF(I192="green_pen.jpg",8,IF(I192="pen1.jpg",9,IF(I192="pen2.jpg",10,IF(I192="pen3.jpg",11,IF(I192="pen4.jpg",12,0))))))))))))</f>
        <v>2</v>
      </c>
      <c r="Q192">
        <f t="shared" ref="Q192" si="374">IF(J192="yellow_pencil.jpg",1,IF(J192="red_pencil.jpg",2,IF(J192="orange_pencil.jpg",3,IF(J192="blue_pencil.jpg",4,IF(J192="yellow_pen.jpg",5,IF(J192="red_pen.jpg",6,IF(J192="blue_pen.jpg",7,IF(J192="green_pen.jpg",8,IF(J192="pen1.jpg",9,IF(J192="pen2.jpg",10,IF(J192="pen3.jpg",11,IF(J192="pen4.jpg",12,0))))))))))))</f>
        <v>0</v>
      </c>
      <c r="R192">
        <f t="shared" ref="R192" si="375">IF(K192="yellow_pencil.jpg",1,IF(K192="red_pencil.jpg",2,IF(K192="orange_pencil.jpg",3,IF(K192="blue_pencil.jpg",4,IF(K192="yellow_pen.jpg",5,IF(K192="red_pen.jpg",6,IF(K192="blue_pen.jpg",7,IF(K192="green_pen.jpg",8,IF(K192="pen1.jpg",9,IF(K192="pen2.jpg",10,IF(K192="pen3.jpg",11,IF(K192="pen4.jpg",12,0))))))))))))</f>
        <v>0</v>
      </c>
      <c r="S192">
        <f t="shared" ref="S192" si="376">IF(L192="yellow_pencil.jpg",1,IF(L192="red_pencil.jpg",2,IF(L192="orange_pencil.jpg",3,IF(L192="blue_pencil.jpg",4,IF(L192="yellow_pen.jpg",5,IF(L192="red_pen.jpg",6,IF(L192="blue_pen.jpg",7,IF(L192="green_pen.jpg",8,IF(L192="pen1.jpg",9,IF(L192="pen2.jpg",10,IF(L192="pen3.jpg",11,IF(L192="pen4.jpg",12,0))))))))))))</f>
        <v>3</v>
      </c>
    </row>
    <row r="193" spans="1:19" x14ac:dyDescent="0.25">
      <c r="A193">
        <v>56</v>
      </c>
      <c r="B193">
        <v>10</v>
      </c>
      <c r="C193">
        <v>0</v>
      </c>
      <c r="F193" s="2">
        <v>44883</v>
      </c>
      <c r="G193" s="3">
        <v>0.44340277777777781</v>
      </c>
    </row>
    <row r="194" spans="1:19" x14ac:dyDescent="0.25">
      <c r="A194">
        <v>61</v>
      </c>
      <c r="B194">
        <v>10</v>
      </c>
      <c r="C194">
        <v>0</v>
      </c>
      <c r="D194">
        <v>1</v>
      </c>
      <c r="F194" s="2">
        <v>44883</v>
      </c>
      <c r="G194" s="3">
        <v>0.44343749999999998</v>
      </c>
      <c r="H194" t="s">
        <v>18</v>
      </c>
      <c r="I194" t="s">
        <v>25</v>
      </c>
      <c r="J194" t="s">
        <v>20</v>
      </c>
      <c r="L194" t="str">
        <f>IF(D194=0,H194,IF(D194=1,I194,IF(D194=2,J194,IF(D194=3,K194))))</f>
        <v>blue_pencil.jpg</v>
      </c>
      <c r="O194">
        <f>IF(H194="yellow_pencil.jpg",1,IF(H194="red_pencil.jpg",2,IF(H194="orange_pencil.jpg",3,IF(H194="blue_pencil.jpg",4,IF(H194="yellow_pen.jpg",5,IF(H194="red_pen.jpg",6,IF(H194="blue_pen.jpg",7,IF(H194="green_pen.jpg",8,IF(H194="pen1.jpg",9,IF(H194="pen2.jpg",10,IF(H194="pen3.jpg",11,IF(H194="pen4.jpg",12,0))))))))))))</f>
        <v>3</v>
      </c>
      <c r="P194">
        <f t="shared" ref="P194" si="377">IF(I194="yellow_pencil.jpg",1,IF(I194="red_pencil.jpg",2,IF(I194="orange_pencil.jpg",3,IF(I194="blue_pencil.jpg",4,IF(I194="yellow_pen.jpg",5,IF(I194="red_pen.jpg",6,IF(I194="blue_pen.jpg",7,IF(I194="green_pen.jpg",8,IF(I194="pen1.jpg",9,IF(I194="pen2.jpg",10,IF(I194="pen3.jpg",11,IF(I194="pen4.jpg",12,0))))))))))))</f>
        <v>4</v>
      </c>
      <c r="Q194">
        <f t="shared" ref="Q194" si="378">IF(J194="yellow_pencil.jpg",1,IF(J194="red_pencil.jpg",2,IF(J194="orange_pencil.jpg",3,IF(J194="blue_pencil.jpg",4,IF(J194="yellow_pen.jpg",5,IF(J194="red_pen.jpg",6,IF(J194="blue_pen.jpg",7,IF(J194="green_pen.jpg",8,IF(J194="pen1.jpg",9,IF(J194="pen2.jpg",10,IF(J194="pen3.jpg",11,IF(J194="pen4.jpg",12,0))))))))))))</f>
        <v>1</v>
      </c>
      <c r="R194">
        <f t="shared" ref="R194" si="379">IF(K194="yellow_pencil.jpg",1,IF(K194="red_pencil.jpg",2,IF(K194="orange_pencil.jpg",3,IF(K194="blue_pencil.jpg",4,IF(K194="yellow_pen.jpg",5,IF(K194="red_pen.jpg",6,IF(K194="blue_pen.jpg",7,IF(K194="green_pen.jpg",8,IF(K194="pen1.jpg",9,IF(K194="pen2.jpg",10,IF(K194="pen3.jpg",11,IF(K194="pen4.jpg",12,0))))))))))))</f>
        <v>0</v>
      </c>
      <c r="S194">
        <f t="shared" ref="S194" si="380">IF(L194="yellow_pencil.jpg",1,IF(L194="red_pencil.jpg",2,IF(L194="orange_pencil.jpg",3,IF(L194="blue_pencil.jpg",4,IF(L194="yellow_pen.jpg",5,IF(L194="red_pen.jpg",6,IF(L194="blue_pen.jpg",7,IF(L194="green_pen.jpg",8,IF(L194="pen1.jpg",9,IF(L194="pen2.jpg",10,IF(L194="pen3.jpg",11,IF(L194="pen4.jpg",12,0))))))))))))</f>
        <v>4</v>
      </c>
    </row>
    <row r="195" spans="1:19" x14ac:dyDescent="0.25">
      <c r="A195">
        <v>71</v>
      </c>
      <c r="B195">
        <v>10</v>
      </c>
      <c r="C195">
        <v>0</v>
      </c>
      <c r="F195" s="2">
        <v>44883</v>
      </c>
      <c r="G195" s="3">
        <v>0.4435763888888889</v>
      </c>
    </row>
    <row r="196" spans="1:19" x14ac:dyDescent="0.25">
      <c r="A196">
        <v>75</v>
      </c>
      <c r="B196">
        <v>10</v>
      </c>
      <c r="C196">
        <v>0</v>
      </c>
      <c r="D196">
        <v>1</v>
      </c>
      <c r="F196" s="2">
        <v>44883</v>
      </c>
      <c r="G196" s="3">
        <v>0.44359953703703708</v>
      </c>
      <c r="H196" t="s">
        <v>18</v>
      </c>
      <c r="I196" t="s">
        <v>25</v>
      </c>
      <c r="L196" t="str">
        <f>IF(D196=0,H196,IF(D196=1,I196,IF(D196=2,J196,IF(D196=3,K196))))</f>
        <v>blue_pencil.jpg</v>
      </c>
      <c r="O196">
        <f>IF(H196="yellow_pencil.jpg",1,IF(H196="red_pencil.jpg",2,IF(H196="orange_pencil.jpg",3,IF(H196="blue_pencil.jpg",4,IF(H196="yellow_pen.jpg",5,IF(H196="red_pen.jpg",6,IF(H196="blue_pen.jpg",7,IF(H196="green_pen.jpg",8,IF(H196="pen1.jpg",9,IF(H196="pen2.jpg",10,IF(H196="pen3.jpg",11,IF(H196="pen4.jpg",12,0))))))))))))</f>
        <v>3</v>
      </c>
      <c r="P196">
        <f t="shared" ref="P196" si="381">IF(I196="yellow_pencil.jpg",1,IF(I196="red_pencil.jpg",2,IF(I196="orange_pencil.jpg",3,IF(I196="blue_pencil.jpg",4,IF(I196="yellow_pen.jpg",5,IF(I196="red_pen.jpg",6,IF(I196="blue_pen.jpg",7,IF(I196="green_pen.jpg",8,IF(I196="pen1.jpg",9,IF(I196="pen2.jpg",10,IF(I196="pen3.jpg",11,IF(I196="pen4.jpg",12,0))))))))))))</f>
        <v>4</v>
      </c>
      <c r="Q196">
        <f t="shared" ref="Q196" si="382">IF(J196="yellow_pencil.jpg",1,IF(J196="red_pencil.jpg",2,IF(J196="orange_pencil.jpg",3,IF(J196="blue_pencil.jpg",4,IF(J196="yellow_pen.jpg",5,IF(J196="red_pen.jpg",6,IF(J196="blue_pen.jpg",7,IF(J196="green_pen.jpg",8,IF(J196="pen1.jpg",9,IF(J196="pen2.jpg",10,IF(J196="pen3.jpg",11,IF(J196="pen4.jpg",12,0))))))))))))</f>
        <v>0</v>
      </c>
      <c r="R196">
        <f t="shared" ref="R196" si="383">IF(K196="yellow_pencil.jpg",1,IF(K196="red_pencil.jpg",2,IF(K196="orange_pencil.jpg",3,IF(K196="blue_pencil.jpg",4,IF(K196="yellow_pen.jpg",5,IF(K196="red_pen.jpg",6,IF(K196="blue_pen.jpg",7,IF(K196="green_pen.jpg",8,IF(K196="pen1.jpg",9,IF(K196="pen2.jpg",10,IF(K196="pen3.jpg",11,IF(K196="pen4.jpg",12,0))))))))))))</f>
        <v>0</v>
      </c>
      <c r="S196">
        <f t="shared" ref="S196" si="384">IF(L196="yellow_pencil.jpg",1,IF(L196="red_pencil.jpg",2,IF(L196="orange_pencil.jpg",3,IF(L196="blue_pencil.jpg",4,IF(L196="yellow_pen.jpg",5,IF(L196="red_pen.jpg",6,IF(L196="blue_pen.jpg",7,IF(L196="green_pen.jpg",8,IF(L196="pen1.jpg",9,IF(L196="pen2.jpg",10,IF(L196="pen3.jpg",11,IF(L196="pen4.jpg",12,0))))))))))))</f>
        <v>4</v>
      </c>
    </row>
    <row r="197" spans="1:19" x14ac:dyDescent="0.25">
      <c r="A197">
        <v>85</v>
      </c>
      <c r="B197">
        <v>10</v>
      </c>
      <c r="C197">
        <v>0</v>
      </c>
      <c r="F197" s="2">
        <v>44883</v>
      </c>
      <c r="G197" s="3">
        <v>0.44372685185185184</v>
      </c>
    </row>
    <row r="198" spans="1:19" x14ac:dyDescent="0.25">
      <c r="A198">
        <v>90</v>
      </c>
      <c r="B198">
        <v>10</v>
      </c>
      <c r="C198">
        <v>0</v>
      </c>
      <c r="D198">
        <v>0</v>
      </c>
      <c r="F198" s="2">
        <v>44883</v>
      </c>
      <c r="G198" s="3">
        <v>0.44376157407407407</v>
      </c>
      <c r="H198" t="s">
        <v>20</v>
      </c>
      <c r="I198" t="s">
        <v>18</v>
      </c>
      <c r="L198" t="str">
        <f>IF(D198=0,H198,IF(D198=1,I198,IF(D198=2,J198,IF(D198=3,K198))))</f>
        <v>yellow_pencil.jpg</v>
      </c>
      <c r="O198">
        <f>IF(H198="yellow_pencil.jpg",1,IF(H198="red_pencil.jpg",2,IF(H198="orange_pencil.jpg",3,IF(H198="blue_pencil.jpg",4,IF(H198="yellow_pen.jpg",5,IF(H198="red_pen.jpg",6,IF(H198="blue_pen.jpg",7,IF(H198="green_pen.jpg",8,IF(H198="pen1.jpg",9,IF(H198="pen2.jpg",10,IF(H198="pen3.jpg",11,IF(H198="pen4.jpg",12,0))))))))))))</f>
        <v>1</v>
      </c>
      <c r="P198">
        <f t="shared" ref="P198" si="385">IF(I198="yellow_pencil.jpg",1,IF(I198="red_pencil.jpg",2,IF(I198="orange_pencil.jpg",3,IF(I198="blue_pencil.jpg",4,IF(I198="yellow_pen.jpg",5,IF(I198="red_pen.jpg",6,IF(I198="blue_pen.jpg",7,IF(I198="green_pen.jpg",8,IF(I198="pen1.jpg",9,IF(I198="pen2.jpg",10,IF(I198="pen3.jpg",11,IF(I198="pen4.jpg",12,0))))))))))))</f>
        <v>3</v>
      </c>
      <c r="Q198">
        <f t="shared" ref="Q198" si="386">IF(J198="yellow_pencil.jpg",1,IF(J198="red_pencil.jpg",2,IF(J198="orange_pencil.jpg",3,IF(J198="blue_pencil.jpg",4,IF(J198="yellow_pen.jpg",5,IF(J198="red_pen.jpg",6,IF(J198="blue_pen.jpg",7,IF(J198="green_pen.jpg",8,IF(J198="pen1.jpg",9,IF(J198="pen2.jpg",10,IF(J198="pen3.jpg",11,IF(J198="pen4.jpg",12,0))))))))))))</f>
        <v>0</v>
      </c>
      <c r="R198">
        <f t="shared" ref="R198" si="387">IF(K198="yellow_pencil.jpg",1,IF(K198="red_pencil.jpg",2,IF(K198="orange_pencil.jpg",3,IF(K198="blue_pencil.jpg",4,IF(K198="yellow_pen.jpg",5,IF(K198="red_pen.jpg",6,IF(K198="blue_pen.jpg",7,IF(K198="green_pen.jpg",8,IF(K198="pen1.jpg",9,IF(K198="pen2.jpg",10,IF(K198="pen3.jpg",11,IF(K198="pen4.jpg",12,0))))))))))))</f>
        <v>0</v>
      </c>
      <c r="S198">
        <f t="shared" ref="S198" si="388">IF(L198="yellow_pencil.jpg",1,IF(L198="red_pencil.jpg",2,IF(L198="orange_pencil.jpg",3,IF(L198="blue_pencil.jpg",4,IF(L198="yellow_pen.jpg",5,IF(L198="red_pen.jpg",6,IF(L198="blue_pen.jpg",7,IF(L198="green_pen.jpg",8,IF(L198="pen1.jpg",9,IF(L198="pen2.jpg",10,IF(L198="pen3.jpg",11,IF(L198="pen4.jpg",12,0))))))))))))</f>
        <v>1</v>
      </c>
    </row>
    <row r="199" spans="1:19" x14ac:dyDescent="0.25">
      <c r="A199">
        <v>105</v>
      </c>
      <c r="B199">
        <v>10</v>
      </c>
      <c r="C199">
        <v>0</v>
      </c>
      <c r="F199" s="2">
        <v>44883</v>
      </c>
      <c r="G199" s="3">
        <v>0.44395833333333329</v>
      </c>
    </row>
    <row r="200" spans="1:19" x14ac:dyDescent="0.25">
      <c r="A200">
        <v>107</v>
      </c>
      <c r="B200">
        <v>10</v>
      </c>
      <c r="C200">
        <v>0</v>
      </c>
      <c r="D200">
        <v>2</v>
      </c>
      <c r="F200" s="2">
        <v>44883</v>
      </c>
      <c r="G200" s="3">
        <v>0.4440162037037037</v>
      </c>
      <c r="H200" t="s">
        <v>18</v>
      </c>
      <c r="I200" t="s">
        <v>20</v>
      </c>
      <c r="J200" t="s">
        <v>19</v>
      </c>
      <c r="K200" t="s">
        <v>25</v>
      </c>
      <c r="L200" t="str">
        <f>IF(D200=0,H200,IF(D200=1,I200,IF(D200=2,J200,IF(D200=3,K200))))</f>
        <v>red_pencil.jpg</v>
      </c>
      <c r="O200">
        <f>IF(H200="yellow_pencil.jpg",1,IF(H200="red_pencil.jpg",2,IF(H200="orange_pencil.jpg",3,IF(H200="blue_pencil.jpg",4,IF(H200="yellow_pen.jpg",5,IF(H200="red_pen.jpg",6,IF(H200="blue_pen.jpg",7,IF(H200="green_pen.jpg",8,IF(H200="pen1.jpg",9,IF(H200="pen2.jpg",10,IF(H200="pen3.jpg",11,IF(H200="pen4.jpg",12,0))))))))))))</f>
        <v>3</v>
      </c>
      <c r="P200">
        <f t="shared" ref="P200" si="389">IF(I200="yellow_pencil.jpg",1,IF(I200="red_pencil.jpg",2,IF(I200="orange_pencil.jpg",3,IF(I200="blue_pencil.jpg",4,IF(I200="yellow_pen.jpg",5,IF(I200="red_pen.jpg",6,IF(I200="blue_pen.jpg",7,IF(I200="green_pen.jpg",8,IF(I200="pen1.jpg",9,IF(I200="pen2.jpg",10,IF(I200="pen3.jpg",11,IF(I200="pen4.jpg",12,0))))))))))))</f>
        <v>1</v>
      </c>
      <c r="Q200">
        <f t="shared" ref="Q200" si="390">IF(J200="yellow_pencil.jpg",1,IF(J200="red_pencil.jpg",2,IF(J200="orange_pencil.jpg",3,IF(J200="blue_pencil.jpg",4,IF(J200="yellow_pen.jpg",5,IF(J200="red_pen.jpg",6,IF(J200="blue_pen.jpg",7,IF(J200="green_pen.jpg",8,IF(J200="pen1.jpg",9,IF(J200="pen2.jpg",10,IF(J200="pen3.jpg",11,IF(J200="pen4.jpg",12,0))))))))))))</f>
        <v>2</v>
      </c>
      <c r="R200">
        <f t="shared" ref="R200" si="391">IF(K200="yellow_pencil.jpg",1,IF(K200="red_pencil.jpg",2,IF(K200="orange_pencil.jpg",3,IF(K200="blue_pencil.jpg",4,IF(K200="yellow_pen.jpg",5,IF(K200="red_pen.jpg",6,IF(K200="blue_pen.jpg",7,IF(K200="green_pen.jpg",8,IF(K200="pen1.jpg",9,IF(K200="pen2.jpg",10,IF(K200="pen3.jpg",11,IF(K200="pen4.jpg",12,0))))))))))))</f>
        <v>4</v>
      </c>
      <c r="S200">
        <f t="shared" ref="S200" si="392">IF(L200="yellow_pencil.jpg",1,IF(L200="red_pencil.jpg",2,IF(L200="orange_pencil.jpg",3,IF(L200="blue_pencil.jpg",4,IF(L200="yellow_pen.jpg",5,IF(L200="red_pen.jpg",6,IF(L200="blue_pen.jpg",7,IF(L200="green_pen.jpg",8,IF(L200="pen1.jpg",9,IF(L200="pen2.jpg",10,IF(L200="pen3.jpg",11,IF(L200="pen4.jpg",12,0))))))))))))</f>
        <v>2</v>
      </c>
    </row>
    <row r="201" spans="1:19" x14ac:dyDescent="0.25">
      <c r="A201">
        <v>117</v>
      </c>
      <c r="B201">
        <v>10</v>
      </c>
      <c r="C201">
        <v>0</v>
      </c>
      <c r="F201" s="2">
        <v>44883</v>
      </c>
      <c r="G201" s="3">
        <v>0.44413194444444443</v>
      </c>
    </row>
    <row r="202" spans="1:19" x14ac:dyDescent="0.25">
      <c r="A202">
        <v>120</v>
      </c>
      <c r="B202">
        <v>10</v>
      </c>
      <c r="C202">
        <v>0</v>
      </c>
      <c r="D202">
        <v>1</v>
      </c>
      <c r="F202" s="2">
        <v>44883</v>
      </c>
      <c r="G202" s="3">
        <v>0.44417824074074069</v>
      </c>
      <c r="H202" t="s">
        <v>19</v>
      </c>
      <c r="I202" t="s">
        <v>20</v>
      </c>
      <c r="L202" t="str">
        <f>IF(D202=0,H202,IF(D202=1,I202,IF(D202=2,J202,IF(D202=3,K202))))</f>
        <v>yellow_pencil.jpg</v>
      </c>
      <c r="O202">
        <f>IF(H202="yellow_pencil.jpg",1,IF(H202="red_pencil.jpg",2,IF(H202="orange_pencil.jpg",3,IF(H202="blue_pencil.jpg",4,IF(H202="yellow_pen.jpg",5,IF(H202="red_pen.jpg",6,IF(H202="blue_pen.jpg",7,IF(H202="green_pen.jpg",8,IF(H202="pen1.jpg",9,IF(H202="pen2.jpg",10,IF(H202="pen3.jpg",11,IF(H202="pen4.jpg",12,0))))))))))))</f>
        <v>2</v>
      </c>
      <c r="P202">
        <f t="shared" ref="P202" si="393">IF(I202="yellow_pencil.jpg",1,IF(I202="red_pencil.jpg",2,IF(I202="orange_pencil.jpg",3,IF(I202="blue_pencil.jpg",4,IF(I202="yellow_pen.jpg",5,IF(I202="red_pen.jpg",6,IF(I202="blue_pen.jpg",7,IF(I202="green_pen.jpg",8,IF(I202="pen1.jpg",9,IF(I202="pen2.jpg",10,IF(I202="pen3.jpg",11,IF(I202="pen4.jpg",12,0))))))))))))</f>
        <v>1</v>
      </c>
      <c r="Q202">
        <f t="shared" ref="Q202" si="394">IF(J202="yellow_pencil.jpg",1,IF(J202="red_pencil.jpg",2,IF(J202="orange_pencil.jpg",3,IF(J202="blue_pencil.jpg",4,IF(J202="yellow_pen.jpg",5,IF(J202="red_pen.jpg",6,IF(J202="blue_pen.jpg",7,IF(J202="green_pen.jpg",8,IF(J202="pen1.jpg",9,IF(J202="pen2.jpg",10,IF(J202="pen3.jpg",11,IF(J202="pen4.jpg",12,0))))))))))))</f>
        <v>0</v>
      </c>
      <c r="R202">
        <f t="shared" ref="R202" si="395">IF(K202="yellow_pencil.jpg",1,IF(K202="red_pencil.jpg",2,IF(K202="orange_pencil.jpg",3,IF(K202="blue_pencil.jpg",4,IF(K202="yellow_pen.jpg",5,IF(K202="red_pen.jpg",6,IF(K202="blue_pen.jpg",7,IF(K202="green_pen.jpg",8,IF(K202="pen1.jpg",9,IF(K202="pen2.jpg",10,IF(K202="pen3.jpg",11,IF(K202="pen4.jpg",12,0))))))))))))</f>
        <v>0</v>
      </c>
      <c r="S202">
        <f t="shared" ref="S202" si="396">IF(L202="yellow_pencil.jpg",1,IF(L202="red_pencil.jpg",2,IF(L202="orange_pencil.jpg",3,IF(L202="blue_pencil.jpg",4,IF(L202="yellow_pen.jpg",5,IF(L202="red_pen.jpg",6,IF(L202="blue_pen.jpg",7,IF(L202="green_pen.jpg",8,IF(L202="pen1.jpg",9,IF(L202="pen2.jpg",10,IF(L202="pen3.jpg",11,IF(L202="pen4.jpg",12,0))))))))))))</f>
        <v>1</v>
      </c>
    </row>
    <row r="203" spans="1:19" x14ac:dyDescent="0.25">
      <c r="A203">
        <v>153</v>
      </c>
      <c r="B203">
        <v>10</v>
      </c>
      <c r="C203">
        <v>0</v>
      </c>
      <c r="F203" s="2">
        <v>44883</v>
      </c>
      <c r="G203" s="3">
        <v>0.44491898148148151</v>
      </c>
    </row>
    <row r="204" spans="1:19" x14ac:dyDescent="0.25">
      <c r="A204">
        <v>154</v>
      </c>
      <c r="B204">
        <v>10</v>
      </c>
      <c r="C204">
        <v>0</v>
      </c>
      <c r="D204">
        <v>1</v>
      </c>
      <c r="F204" s="2">
        <v>44883</v>
      </c>
      <c r="G204" s="3">
        <v>0.44495370370370368</v>
      </c>
      <c r="H204" t="s">
        <v>19</v>
      </c>
      <c r="I204" t="s">
        <v>25</v>
      </c>
      <c r="J204" t="s">
        <v>18</v>
      </c>
      <c r="L204" t="str">
        <f>IF(D204=0,H204,IF(D204=1,I204,IF(D204=2,J204,IF(D204=3,K204))))</f>
        <v>blue_pencil.jpg</v>
      </c>
      <c r="O204">
        <f>IF(H204="yellow_pencil.jpg",1,IF(H204="red_pencil.jpg",2,IF(H204="orange_pencil.jpg",3,IF(H204="blue_pencil.jpg",4,IF(H204="yellow_pen.jpg",5,IF(H204="red_pen.jpg",6,IF(H204="blue_pen.jpg",7,IF(H204="green_pen.jpg",8,IF(H204="pen1.jpg",9,IF(H204="pen2.jpg",10,IF(H204="pen3.jpg",11,IF(H204="pen4.jpg",12,0))))))))))))</f>
        <v>2</v>
      </c>
      <c r="P204">
        <f t="shared" ref="P204" si="397">IF(I204="yellow_pencil.jpg",1,IF(I204="red_pencil.jpg",2,IF(I204="orange_pencil.jpg",3,IF(I204="blue_pencil.jpg",4,IF(I204="yellow_pen.jpg",5,IF(I204="red_pen.jpg",6,IF(I204="blue_pen.jpg",7,IF(I204="green_pen.jpg",8,IF(I204="pen1.jpg",9,IF(I204="pen2.jpg",10,IF(I204="pen3.jpg",11,IF(I204="pen4.jpg",12,0))))))))))))</f>
        <v>4</v>
      </c>
      <c r="Q204">
        <f t="shared" ref="Q204" si="398">IF(J204="yellow_pencil.jpg",1,IF(J204="red_pencil.jpg",2,IF(J204="orange_pencil.jpg",3,IF(J204="blue_pencil.jpg",4,IF(J204="yellow_pen.jpg",5,IF(J204="red_pen.jpg",6,IF(J204="blue_pen.jpg",7,IF(J204="green_pen.jpg",8,IF(J204="pen1.jpg",9,IF(J204="pen2.jpg",10,IF(J204="pen3.jpg",11,IF(J204="pen4.jpg",12,0))))))))))))</f>
        <v>3</v>
      </c>
      <c r="R204">
        <f t="shared" ref="R204" si="399">IF(K204="yellow_pencil.jpg",1,IF(K204="red_pencil.jpg",2,IF(K204="orange_pencil.jpg",3,IF(K204="blue_pencil.jpg",4,IF(K204="yellow_pen.jpg",5,IF(K204="red_pen.jpg",6,IF(K204="blue_pen.jpg",7,IF(K204="green_pen.jpg",8,IF(K204="pen1.jpg",9,IF(K204="pen2.jpg",10,IF(K204="pen3.jpg",11,IF(K204="pen4.jpg",12,0))))))))))))</f>
        <v>0</v>
      </c>
      <c r="S204">
        <f t="shared" ref="S204" si="400">IF(L204="yellow_pencil.jpg",1,IF(L204="red_pencil.jpg",2,IF(L204="orange_pencil.jpg",3,IF(L204="blue_pencil.jpg",4,IF(L204="yellow_pen.jpg",5,IF(L204="red_pen.jpg",6,IF(L204="blue_pen.jpg",7,IF(L204="green_pen.jpg",8,IF(L204="pen1.jpg",9,IF(L204="pen2.jpg",10,IF(L204="pen3.jpg",11,IF(L204="pen4.jpg",12,0))))))))))))</f>
        <v>4</v>
      </c>
    </row>
    <row r="205" spans="1:19" x14ac:dyDescent="0.25">
      <c r="A205">
        <v>164</v>
      </c>
      <c r="B205">
        <v>10</v>
      </c>
      <c r="C205">
        <v>0</v>
      </c>
      <c r="F205" s="2">
        <v>44883</v>
      </c>
      <c r="G205" s="3">
        <v>0.44505787037037042</v>
      </c>
    </row>
    <row r="206" spans="1:19" x14ac:dyDescent="0.25">
      <c r="A206">
        <v>169</v>
      </c>
      <c r="B206">
        <v>10</v>
      </c>
      <c r="C206">
        <v>0</v>
      </c>
      <c r="D206">
        <v>1</v>
      </c>
      <c r="F206" s="2">
        <v>44883</v>
      </c>
      <c r="G206" s="3">
        <v>0.44510416666666663</v>
      </c>
      <c r="H206" t="s">
        <v>25</v>
      </c>
      <c r="I206" t="s">
        <v>20</v>
      </c>
      <c r="L206" t="str">
        <f>IF(D206=0,H206,IF(D206=1,I206,IF(D206=2,J206,IF(D206=3,K206))))</f>
        <v>yellow_pencil.jpg</v>
      </c>
      <c r="O206">
        <f>IF(H206="yellow_pencil.jpg",1,IF(H206="red_pencil.jpg",2,IF(H206="orange_pencil.jpg",3,IF(H206="blue_pencil.jpg",4,IF(H206="yellow_pen.jpg",5,IF(H206="red_pen.jpg",6,IF(H206="blue_pen.jpg",7,IF(H206="green_pen.jpg",8,IF(H206="pen1.jpg",9,IF(H206="pen2.jpg",10,IF(H206="pen3.jpg",11,IF(H206="pen4.jpg",12,0))))))))))))</f>
        <v>4</v>
      </c>
      <c r="P206">
        <f t="shared" ref="P206" si="401">IF(I206="yellow_pencil.jpg",1,IF(I206="red_pencil.jpg",2,IF(I206="orange_pencil.jpg",3,IF(I206="blue_pencil.jpg",4,IF(I206="yellow_pen.jpg",5,IF(I206="red_pen.jpg",6,IF(I206="blue_pen.jpg",7,IF(I206="green_pen.jpg",8,IF(I206="pen1.jpg",9,IF(I206="pen2.jpg",10,IF(I206="pen3.jpg",11,IF(I206="pen4.jpg",12,0))))))))))))</f>
        <v>1</v>
      </c>
      <c r="Q206">
        <f t="shared" ref="Q206" si="402">IF(J206="yellow_pencil.jpg",1,IF(J206="red_pencil.jpg",2,IF(J206="orange_pencil.jpg",3,IF(J206="blue_pencil.jpg",4,IF(J206="yellow_pen.jpg",5,IF(J206="red_pen.jpg",6,IF(J206="blue_pen.jpg",7,IF(J206="green_pen.jpg",8,IF(J206="pen1.jpg",9,IF(J206="pen2.jpg",10,IF(J206="pen3.jpg",11,IF(J206="pen4.jpg",12,0))))))))))))</f>
        <v>0</v>
      </c>
      <c r="R206">
        <f t="shared" ref="R206" si="403">IF(K206="yellow_pencil.jpg",1,IF(K206="red_pencil.jpg",2,IF(K206="orange_pencil.jpg",3,IF(K206="blue_pencil.jpg",4,IF(K206="yellow_pen.jpg",5,IF(K206="red_pen.jpg",6,IF(K206="blue_pen.jpg",7,IF(K206="green_pen.jpg",8,IF(K206="pen1.jpg",9,IF(K206="pen2.jpg",10,IF(K206="pen3.jpg",11,IF(K206="pen4.jpg",12,0))))))))))))</f>
        <v>0</v>
      </c>
      <c r="S206">
        <f t="shared" ref="S206" si="404">IF(L206="yellow_pencil.jpg",1,IF(L206="red_pencil.jpg",2,IF(L206="orange_pencil.jpg",3,IF(L206="blue_pencil.jpg",4,IF(L206="yellow_pen.jpg",5,IF(L206="red_pen.jpg",6,IF(L206="blue_pen.jpg",7,IF(L206="green_pen.jpg",8,IF(L206="pen1.jpg",9,IF(L206="pen2.jpg",10,IF(L206="pen3.jpg",11,IF(L206="pen4.jpg",12,0))))))))))))</f>
        <v>1</v>
      </c>
    </row>
    <row r="207" spans="1:19" x14ac:dyDescent="0.25">
      <c r="A207">
        <v>182</v>
      </c>
      <c r="B207">
        <v>10</v>
      </c>
      <c r="C207">
        <v>0</v>
      </c>
      <c r="F207" s="2">
        <v>44883</v>
      </c>
      <c r="G207" s="3">
        <v>0.44521990740740741</v>
      </c>
    </row>
    <row r="208" spans="1:19" x14ac:dyDescent="0.25">
      <c r="A208">
        <v>186</v>
      </c>
      <c r="B208">
        <v>10</v>
      </c>
      <c r="C208">
        <v>0</v>
      </c>
      <c r="D208">
        <v>0</v>
      </c>
      <c r="F208" s="2">
        <v>44883</v>
      </c>
      <c r="G208" s="3">
        <v>0.44525462962962964</v>
      </c>
      <c r="H208" t="s">
        <v>19</v>
      </c>
      <c r="I208" t="s">
        <v>25</v>
      </c>
      <c r="L208" t="str">
        <f>IF(D208=0,H208,IF(D208=1,I208,IF(D208=2,J208,IF(D208=3,K208))))</f>
        <v>red_pencil.jpg</v>
      </c>
      <c r="O208">
        <f>IF(H208="yellow_pencil.jpg",1,IF(H208="red_pencil.jpg",2,IF(H208="orange_pencil.jpg",3,IF(H208="blue_pencil.jpg",4,IF(H208="yellow_pen.jpg",5,IF(H208="red_pen.jpg",6,IF(H208="blue_pen.jpg",7,IF(H208="green_pen.jpg",8,IF(H208="pen1.jpg",9,IF(H208="pen2.jpg",10,IF(H208="pen3.jpg",11,IF(H208="pen4.jpg",12,0))))))))))))</f>
        <v>2</v>
      </c>
      <c r="P208">
        <f t="shared" ref="P208" si="405">IF(I208="yellow_pencil.jpg",1,IF(I208="red_pencil.jpg",2,IF(I208="orange_pencil.jpg",3,IF(I208="blue_pencil.jpg",4,IF(I208="yellow_pen.jpg",5,IF(I208="red_pen.jpg",6,IF(I208="blue_pen.jpg",7,IF(I208="green_pen.jpg",8,IF(I208="pen1.jpg",9,IF(I208="pen2.jpg",10,IF(I208="pen3.jpg",11,IF(I208="pen4.jpg",12,0))))))))))))</f>
        <v>4</v>
      </c>
      <c r="Q208">
        <f t="shared" ref="Q208" si="406">IF(J208="yellow_pencil.jpg",1,IF(J208="red_pencil.jpg",2,IF(J208="orange_pencil.jpg",3,IF(J208="blue_pencil.jpg",4,IF(J208="yellow_pen.jpg",5,IF(J208="red_pen.jpg",6,IF(J208="blue_pen.jpg",7,IF(J208="green_pen.jpg",8,IF(J208="pen1.jpg",9,IF(J208="pen2.jpg",10,IF(J208="pen3.jpg",11,IF(J208="pen4.jpg",12,0))))))))))))</f>
        <v>0</v>
      </c>
      <c r="R208">
        <f t="shared" ref="R208" si="407">IF(K208="yellow_pencil.jpg",1,IF(K208="red_pencil.jpg",2,IF(K208="orange_pencil.jpg",3,IF(K208="blue_pencil.jpg",4,IF(K208="yellow_pen.jpg",5,IF(K208="red_pen.jpg",6,IF(K208="blue_pen.jpg",7,IF(K208="green_pen.jpg",8,IF(K208="pen1.jpg",9,IF(K208="pen2.jpg",10,IF(K208="pen3.jpg",11,IF(K208="pen4.jpg",12,0))))))))))))</f>
        <v>0</v>
      </c>
      <c r="S208">
        <f t="shared" ref="S208" si="408">IF(L208="yellow_pencil.jpg",1,IF(L208="red_pencil.jpg",2,IF(L208="orange_pencil.jpg",3,IF(L208="blue_pencil.jpg",4,IF(L208="yellow_pen.jpg",5,IF(L208="red_pen.jpg",6,IF(L208="blue_pen.jpg",7,IF(L208="green_pen.jpg",8,IF(L208="pen1.jpg",9,IF(L208="pen2.jpg",10,IF(L208="pen3.jpg",11,IF(L208="pen4.jpg",12,0))))))))))))</f>
        <v>2</v>
      </c>
    </row>
    <row r="209" spans="1:19" x14ac:dyDescent="0.25">
      <c r="A209">
        <v>197</v>
      </c>
      <c r="B209">
        <v>10</v>
      </c>
      <c r="C209">
        <v>1</v>
      </c>
      <c r="F209" s="2">
        <v>44883</v>
      </c>
      <c r="G209" s="3">
        <v>0.44540509259259259</v>
      </c>
    </row>
    <row r="210" spans="1:19" x14ac:dyDescent="0.25">
      <c r="A210">
        <v>202</v>
      </c>
      <c r="B210">
        <v>10</v>
      </c>
      <c r="C210">
        <v>1</v>
      </c>
      <c r="D210">
        <v>2</v>
      </c>
      <c r="F210" s="2">
        <v>44883</v>
      </c>
      <c r="G210" s="3">
        <v>0.44545138888888891</v>
      </c>
      <c r="H210" t="s">
        <v>23</v>
      </c>
      <c r="I210" t="s">
        <v>21</v>
      </c>
      <c r="J210" t="s">
        <v>22</v>
      </c>
      <c r="L210" t="str">
        <f>IF(D210=0,H210,IF(D210=1,I210,IF(D210=2,J210,IF(D210=3,K210))))</f>
        <v>green_pen.jpg</v>
      </c>
      <c r="O210">
        <f>IF(H210="yellow_pencil.jpg",1,IF(H210="red_pencil.jpg",2,IF(H210="orange_pencil.jpg",3,IF(H210="blue_pencil.jpg",4,IF(H210="yellow_pen.jpg",5,IF(H210="red_pen.jpg",6,IF(H210="blue_pen.jpg",7,IF(H210="green_pen.jpg",8,IF(H210="pen1.jpg",9,IF(H210="pen2.jpg",10,IF(H210="pen3.jpg",11,IF(H210="pen4.jpg",12,0))))))))))))</f>
        <v>5</v>
      </c>
      <c r="P210">
        <f t="shared" ref="P210" si="409">IF(I210="yellow_pencil.jpg",1,IF(I210="red_pencil.jpg",2,IF(I210="orange_pencil.jpg",3,IF(I210="blue_pencil.jpg",4,IF(I210="yellow_pen.jpg",5,IF(I210="red_pen.jpg",6,IF(I210="blue_pen.jpg",7,IF(I210="green_pen.jpg",8,IF(I210="pen1.jpg",9,IF(I210="pen2.jpg",10,IF(I210="pen3.jpg",11,IF(I210="pen4.jpg",12,0))))))))))))</f>
        <v>6</v>
      </c>
      <c r="Q210">
        <f t="shared" ref="Q210" si="410">IF(J210="yellow_pencil.jpg",1,IF(J210="red_pencil.jpg",2,IF(J210="orange_pencil.jpg",3,IF(J210="blue_pencil.jpg",4,IF(J210="yellow_pen.jpg",5,IF(J210="red_pen.jpg",6,IF(J210="blue_pen.jpg",7,IF(J210="green_pen.jpg",8,IF(J210="pen1.jpg",9,IF(J210="pen2.jpg",10,IF(J210="pen3.jpg",11,IF(J210="pen4.jpg",12,0))))))))))))</f>
        <v>8</v>
      </c>
      <c r="R210">
        <f t="shared" ref="R210" si="411">IF(K210="yellow_pencil.jpg",1,IF(K210="red_pencil.jpg",2,IF(K210="orange_pencil.jpg",3,IF(K210="blue_pencil.jpg",4,IF(K210="yellow_pen.jpg",5,IF(K210="red_pen.jpg",6,IF(K210="blue_pen.jpg",7,IF(K210="green_pen.jpg",8,IF(K210="pen1.jpg",9,IF(K210="pen2.jpg",10,IF(K210="pen3.jpg",11,IF(K210="pen4.jpg",12,0))))))))))))</f>
        <v>0</v>
      </c>
      <c r="S210">
        <f t="shared" ref="S210" si="412">IF(L210="yellow_pencil.jpg",1,IF(L210="red_pencil.jpg",2,IF(L210="orange_pencil.jpg",3,IF(L210="blue_pencil.jpg",4,IF(L210="yellow_pen.jpg",5,IF(L210="red_pen.jpg",6,IF(L210="blue_pen.jpg",7,IF(L210="green_pen.jpg",8,IF(L210="pen1.jpg",9,IF(L210="pen2.jpg",10,IF(L210="pen3.jpg",11,IF(L210="pen4.jpg",12,0))))))))))))</f>
        <v>8</v>
      </c>
    </row>
    <row r="211" spans="1:19" x14ac:dyDescent="0.25">
      <c r="A211">
        <v>209</v>
      </c>
      <c r="B211">
        <v>10</v>
      </c>
      <c r="C211">
        <v>1</v>
      </c>
      <c r="F211" s="2">
        <v>44883</v>
      </c>
      <c r="G211" s="3">
        <v>0.44555555555555554</v>
      </c>
    </row>
    <row r="212" spans="1:19" x14ac:dyDescent="0.25">
      <c r="A212">
        <v>213</v>
      </c>
      <c r="B212">
        <v>10</v>
      </c>
      <c r="C212">
        <v>1</v>
      </c>
      <c r="D212">
        <v>1</v>
      </c>
      <c r="F212" s="2">
        <v>44883</v>
      </c>
      <c r="G212" s="3">
        <v>0.44559027777777777</v>
      </c>
      <c r="H212" t="s">
        <v>23</v>
      </c>
      <c r="I212" t="s">
        <v>21</v>
      </c>
      <c r="L212" t="str">
        <f>IF(D212=0,H212,IF(D212=1,I212,IF(D212=2,J212,IF(D212=3,K212))))</f>
        <v>red_pen.jpg</v>
      </c>
      <c r="O212">
        <f>IF(H212="yellow_pencil.jpg",1,IF(H212="red_pencil.jpg",2,IF(H212="orange_pencil.jpg",3,IF(H212="blue_pencil.jpg",4,IF(H212="yellow_pen.jpg",5,IF(H212="red_pen.jpg",6,IF(H212="blue_pen.jpg",7,IF(H212="green_pen.jpg",8,IF(H212="pen1.jpg",9,IF(H212="pen2.jpg",10,IF(H212="pen3.jpg",11,IF(H212="pen4.jpg",12,0))))))))))))</f>
        <v>5</v>
      </c>
      <c r="P212">
        <f t="shared" ref="P212" si="413">IF(I212="yellow_pencil.jpg",1,IF(I212="red_pencil.jpg",2,IF(I212="orange_pencil.jpg",3,IF(I212="blue_pencil.jpg",4,IF(I212="yellow_pen.jpg",5,IF(I212="red_pen.jpg",6,IF(I212="blue_pen.jpg",7,IF(I212="green_pen.jpg",8,IF(I212="pen1.jpg",9,IF(I212="pen2.jpg",10,IF(I212="pen3.jpg",11,IF(I212="pen4.jpg",12,0))))))))))))</f>
        <v>6</v>
      </c>
      <c r="Q212">
        <f t="shared" ref="Q212" si="414">IF(J212="yellow_pencil.jpg",1,IF(J212="red_pencil.jpg",2,IF(J212="orange_pencil.jpg",3,IF(J212="blue_pencil.jpg",4,IF(J212="yellow_pen.jpg",5,IF(J212="red_pen.jpg",6,IF(J212="blue_pen.jpg",7,IF(J212="green_pen.jpg",8,IF(J212="pen1.jpg",9,IF(J212="pen2.jpg",10,IF(J212="pen3.jpg",11,IF(J212="pen4.jpg",12,0))))))))))))</f>
        <v>0</v>
      </c>
      <c r="R212">
        <f t="shared" ref="R212" si="415">IF(K212="yellow_pencil.jpg",1,IF(K212="red_pencil.jpg",2,IF(K212="orange_pencil.jpg",3,IF(K212="blue_pencil.jpg",4,IF(K212="yellow_pen.jpg",5,IF(K212="red_pen.jpg",6,IF(K212="blue_pen.jpg",7,IF(K212="green_pen.jpg",8,IF(K212="pen1.jpg",9,IF(K212="pen2.jpg",10,IF(K212="pen3.jpg",11,IF(K212="pen4.jpg",12,0))))))))))))</f>
        <v>0</v>
      </c>
      <c r="S212">
        <f t="shared" ref="S212" si="416">IF(L212="yellow_pencil.jpg",1,IF(L212="red_pencil.jpg",2,IF(L212="orange_pencil.jpg",3,IF(L212="blue_pencil.jpg",4,IF(L212="yellow_pen.jpg",5,IF(L212="red_pen.jpg",6,IF(L212="blue_pen.jpg",7,IF(L212="green_pen.jpg",8,IF(L212="pen1.jpg",9,IF(L212="pen2.jpg",10,IF(L212="pen3.jpg",11,IF(L212="pen4.jpg",12,0))))))))))))</f>
        <v>6</v>
      </c>
    </row>
    <row r="213" spans="1:19" x14ac:dyDescent="0.25">
      <c r="A213">
        <v>223</v>
      </c>
      <c r="B213">
        <v>10</v>
      </c>
      <c r="C213">
        <v>1</v>
      </c>
      <c r="F213" s="2">
        <v>44883</v>
      </c>
      <c r="G213" s="3">
        <v>0.44569444444444445</v>
      </c>
    </row>
    <row r="214" spans="1:19" x14ac:dyDescent="0.25">
      <c r="A214">
        <v>225</v>
      </c>
      <c r="B214">
        <v>10</v>
      </c>
      <c r="C214">
        <v>1</v>
      </c>
      <c r="D214">
        <v>0</v>
      </c>
      <c r="F214" s="2">
        <v>44883</v>
      </c>
      <c r="G214" s="3">
        <v>0.44571759259259264</v>
      </c>
      <c r="H214" t="s">
        <v>24</v>
      </c>
      <c r="I214" t="s">
        <v>21</v>
      </c>
      <c r="L214" t="str">
        <f>IF(D214=0,H214,IF(D214=1,I214,IF(D214=2,J214,IF(D214=3,K214))))</f>
        <v>blue_pen.jpg</v>
      </c>
      <c r="O214">
        <f>IF(H214="yellow_pencil.jpg",1,IF(H214="red_pencil.jpg",2,IF(H214="orange_pencil.jpg",3,IF(H214="blue_pencil.jpg",4,IF(H214="yellow_pen.jpg",5,IF(H214="red_pen.jpg",6,IF(H214="blue_pen.jpg",7,IF(H214="green_pen.jpg",8,IF(H214="pen1.jpg",9,IF(H214="pen2.jpg",10,IF(H214="pen3.jpg",11,IF(H214="pen4.jpg",12,0))))))))))))</f>
        <v>7</v>
      </c>
      <c r="P214">
        <f t="shared" ref="P214" si="417">IF(I214="yellow_pencil.jpg",1,IF(I214="red_pencil.jpg",2,IF(I214="orange_pencil.jpg",3,IF(I214="blue_pencil.jpg",4,IF(I214="yellow_pen.jpg",5,IF(I214="red_pen.jpg",6,IF(I214="blue_pen.jpg",7,IF(I214="green_pen.jpg",8,IF(I214="pen1.jpg",9,IF(I214="pen2.jpg",10,IF(I214="pen3.jpg",11,IF(I214="pen4.jpg",12,0))))))))))))</f>
        <v>6</v>
      </c>
      <c r="Q214">
        <f t="shared" ref="Q214" si="418">IF(J214="yellow_pencil.jpg",1,IF(J214="red_pencil.jpg",2,IF(J214="orange_pencil.jpg",3,IF(J214="blue_pencil.jpg",4,IF(J214="yellow_pen.jpg",5,IF(J214="red_pen.jpg",6,IF(J214="blue_pen.jpg",7,IF(J214="green_pen.jpg",8,IF(J214="pen1.jpg",9,IF(J214="pen2.jpg",10,IF(J214="pen3.jpg",11,IF(J214="pen4.jpg",12,0))))))))))))</f>
        <v>0</v>
      </c>
      <c r="R214">
        <f t="shared" ref="R214" si="419">IF(K214="yellow_pencil.jpg",1,IF(K214="red_pencil.jpg",2,IF(K214="orange_pencil.jpg",3,IF(K214="blue_pencil.jpg",4,IF(K214="yellow_pen.jpg",5,IF(K214="red_pen.jpg",6,IF(K214="blue_pen.jpg",7,IF(K214="green_pen.jpg",8,IF(K214="pen1.jpg",9,IF(K214="pen2.jpg",10,IF(K214="pen3.jpg",11,IF(K214="pen4.jpg",12,0))))))))))))</f>
        <v>0</v>
      </c>
      <c r="S214">
        <f t="shared" ref="S214" si="420">IF(L214="yellow_pencil.jpg",1,IF(L214="red_pencil.jpg",2,IF(L214="orange_pencil.jpg",3,IF(L214="blue_pencil.jpg",4,IF(L214="yellow_pen.jpg",5,IF(L214="red_pen.jpg",6,IF(L214="blue_pen.jpg",7,IF(L214="green_pen.jpg",8,IF(L214="pen1.jpg",9,IF(L214="pen2.jpg",10,IF(L214="pen3.jpg",11,IF(L214="pen4.jpg",12,0))))))))))))</f>
        <v>7</v>
      </c>
    </row>
    <row r="215" spans="1:19" x14ac:dyDescent="0.25">
      <c r="A215">
        <v>240</v>
      </c>
      <c r="B215">
        <v>10</v>
      </c>
      <c r="C215">
        <v>1</v>
      </c>
      <c r="F215" s="2">
        <v>44883</v>
      </c>
      <c r="G215" s="3">
        <v>0.44586805555555559</v>
      </c>
    </row>
    <row r="216" spans="1:19" x14ac:dyDescent="0.25">
      <c r="A216">
        <v>244</v>
      </c>
      <c r="B216">
        <v>10</v>
      </c>
      <c r="C216">
        <v>1</v>
      </c>
      <c r="D216">
        <v>2</v>
      </c>
      <c r="F216" s="2">
        <v>44883</v>
      </c>
      <c r="G216" s="3">
        <v>0.44590277777777776</v>
      </c>
      <c r="H216" t="s">
        <v>23</v>
      </c>
      <c r="I216" t="s">
        <v>22</v>
      </c>
      <c r="J216" t="s">
        <v>24</v>
      </c>
      <c r="L216" t="str">
        <f>IF(D216=0,H216,IF(D216=1,I216,IF(D216=2,J216,IF(D216=3,K216))))</f>
        <v>blue_pen.jpg</v>
      </c>
      <c r="O216">
        <f>IF(H216="yellow_pencil.jpg",1,IF(H216="red_pencil.jpg",2,IF(H216="orange_pencil.jpg",3,IF(H216="blue_pencil.jpg",4,IF(H216="yellow_pen.jpg",5,IF(H216="red_pen.jpg",6,IF(H216="blue_pen.jpg",7,IF(H216="green_pen.jpg",8,IF(H216="pen1.jpg",9,IF(H216="pen2.jpg",10,IF(H216="pen3.jpg",11,IF(H216="pen4.jpg",12,0))))))))))))</f>
        <v>5</v>
      </c>
      <c r="P216">
        <f t="shared" ref="P216" si="421">IF(I216="yellow_pencil.jpg",1,IF(I216="red_pencil.jpg",2,IF(I216="orange_pencil.jpg",3,IF(I216="blue_pencil.jpg",4,IF(I216="yellow_pen.jpg",5,IF(I216="red_pen.jpg",6,IF(I216="blue_pen.jpg",7,IF(I216="green_pen.jpg",8,IF(I216="pen1.jpg",9,IF(I216="pen2.jpg",10,IF(I216="pen3.jpg",11,IF(I216="pen4.jpg",12,0))))))))))))</f>
        <v>8</v>
      </c>
      <c r="Q216">
        <f t="shared" ref="Q216" si="422">IF(J216="yellow_pencil.jpg",1,IF(J216="red_pencil.jpg",2,IF(J216="orange_pencil.jpg",3,IF(J216="blue_pencil.jpg",4,IF(J216="yellow_pen.jpg",5,IF(J216="red_pen.jpg",6,IF(J216="blue_pen.jpg",7,IF(J216="green_pen.jpg",8,IF(J216="pen1.jpg",9,IF(J216="pen2.jpg",10,IF(J216="pen3.jpg",11,IF(J216="pen4.jpg",12,0))))))))))))</f>
        <v>7</v>
      </c>
      <c r="R216">
        <f t="shared" ref="R216" si="423">IF(K216="yellow_pencil.jpg",1,IF(K216="red_pencil.jpg",2,IF(K216="orange_pencil.jpg",3,IF(K216="blue_pencil.jpg",4,IF(K216="yellow_pen.jpg",5,IF(K216="red_pen.jpg",6,IF(K216="blue_pen.jpg",7,IF(K216="green_pen.jpg",8,IF(K216="pen1.jpg",9,IF(K216="pen2.jpg",10,IF(K216="pen3.jpg",11,IF(K216="pen4.jpg",12,0))))))))))))</f>
        <v>0</v>
      </c>
      <c r="S216">
        <f t="shared" ref="S216" si="424">IF(L216="yellow_pencil.jpg",1,IF(L216="red_pencil.jpg",2,IF(L216="orange_pencil.jpg",3,IF(L216="blue_pencil.jpg",4,IF(L216="yellow_pen.jpg",5,IF(L216="red_pen.jpg",6,IF(L216="blue_pen.jpg",7,IF(L216="green_pen.jpg",8,IF(L216="pen1.jpg",9,IF(L216="pen2.jpg",10,IF(L216="pen3.jpg",11,IF(L216="pen4.jpg",12,0))))))))))))</f>
        <v>7</v>
      </c>
    </row>
    <row r="217" spans="1:19" x14ac:dyDescent="0.25">
      <c r="A217">
        <v>255</v>
      </c>
      <c r="B217">
        <v>10</v>
      </c>
      <c r="C217">
        <v>1</v>
      </c>
      <c r="F217" s="2">
        <v>44883</v>
      </c>
      <c r="G217" s="3">
        <v>0.4460069444444445</v>
      </c>
    </row>
    <row r="218" spans="1:19" x14ac:dyDescent="0.25">
      <c r="A218">
        <v>256</v>
      </c>
      <c r="B218">
        <v>10</v>
      </c>
      <c r="C218">
        <v>1</v>
      </c>
      <c r="D218">
        <v>2</v>
      </c>
      <c r="F218" s="2">
        <v>44883</v>
      </c>
      <c r="G218" s="3">
        <v>0.44604166666666667</v>
      </c>
      <c r="H218" t="s">
        <v>21</v>
      </c>
      <c r="I218" t="s">
        <v>22</v>
      </c>
      <c r="J218" t="s">
        <v>24</v>
      </c>
      <c r="L218" t="str">
        <f>IF(D218=0,H218,IF(D218=1,I218,IF(D218=2,J218,IF(D218=3,K218))))</f>
        <v>blue_pen.jpg</v>
      </c>
      <c r="O218">
        <f>IF(H218="yellow_pencil.jpg",1,IF(H218="red_pencil.jpg",2,IF(H218="orange_pencil.jpg",3,IF(H218="blue_pencil.jpg",4,IF(H218="yellow_pen.jpg",5,IF(H218="red_pen.jpg",6,IF(H218="blue_pen.jpg",7,IF(H218="green_pen.jpg",8,IF(H218="pen1.jpg",9,IF(H218="pen2.jpg",10,IF(H218="pen3.jpg",11,IF(H218="pen4.jpg",12,0))))))))))))</f>
        <v>6</v>
      </c>
      <c r="P218">
        <f t="shared" ref="P218" si="425">IF(I218="yellow_pencil.jpg",1,IF(I218="red_pencil.jpg",2,IF(I218="orange_pencil.jpg",3,IF(I218="blue_pencil.jpg",4,IF(I218="yellow_pen.jpg",5,IF(I218="red_pen.jpg",6,IF(I218="blue_pen.jpg",7,IF(I218="green_pen.jpg",8,IF(I218="pen1.jpg",9,IF(I218="pen2.jpg",10,IF(I218="pen3.jpg",11,IF(I218="pen4.jpg",12,0))))))))))))</f>
        <v>8</v>
      </c>
      <c r="Q218">
        <f t="shared" ref="Q218" si="426">IF(J218="yellow_pencil.jpg",1,IF(J218="red_pencil.jpg",2,IF(J218="orange_pencil.jpg",3,IF(J218="blue_pencil.jpg",4,IF(J218="yellow_pen.jpg",5,IF(J218="red_pen.jpg",6,IF(J218="blue_pen.jpg",7,IF(J218="green_pen.jpg",8,IF(J218="pen1.jpg",9,IF(J218="pen2.jpg",10,IF(J218="pen3.jpg",11,IF(J218="pen4.jpg",12,0))))))))))))</f>
        <v>7</v>
      </c>
      <c r="R218">
        <f t="shared" ref="R218" si="427">IF(K218="yellow_pencil.jpg",1,IF(K218="red_pencil.jpg",2,IF(K218="orange_pencil.jpg",3,IF(K218="blue_pencil.jpg",4,IF(K218="yellow_pen.jpg",5,IF(K218="red_pen.jpg",6,IF(K218="blue_pen.jpg",7,IF(K218="green_pen.jpg",8,IF(K218="pen1.jpg",9,IF(K218="pen2.jpg",10,IF(K218="pen3.jpg",11,IF(K218="pen4.jpg",12,0))))))))))))</f>
        <v>0</v>
      </c>
      <c r="S218">
        <f t="shared" ref="S218" si="428">IF(L218="yellow_pencil.jpg",1,IF(L218="red_pencil.jpg",2,IF(L218="orange_pencil.jpg",3,IF(L218="blue_pencil.jpg",4,IF(L218="yellow_pen.jpg",5,IF(L218="red_pen.jpg",6,IF(L218="blue_pen.jpg",7,IF(L218="green_pen.jpg",8,IF(L218="pen1.jpg",9,IF(L218="pen2.jpg",10,IF(L218="pen3.jpg",11,IF(L218="pen4.jpg",12,0))))))))))))</f>
        <v>7</v>
      </c>
    </row>
    <row r="219" spans="1:19" x14ac:dyDescent="0.25">
      <c r="A219">
        <v>270</v>
      </c>
      <c r="B219">
        <v>10</v>
      </c>
      <c r="C219">
        <v>1</v>
      </c>
      <c r="F219" s="2">
        <v>44883</v>
      </c>
      <c r="G219" s="3">
        <v>0.44615740740740745</v>
      </c>
    </row>
    <row r="220" spans="1:19" x14ac:dyDescent="0.25">
      <c r="A220">
        <v>272</v>
      </c>
      <c r="B220">
        <v>10</v>
      </c>
      <c r="C220">
        <v>1</v>
      </c>
      <c r="D220">
        <v>0</v>
      </c>
      <c r="F220" s="2">
        <v>44883</v>
      </c>
      <c r="G220" s="3">
        <v>0.44618055555555558</v>
      </c>
      <c r="H220" t="s">
        <v>22</v>
      </c>
      <c r="I220" t="s">
        <v>24</v>
      </c>
      <c r="L220" t="str">
        <f>IF(D220=0,H220,IF(D220=1,I220,IF(D220=2,J220,IF(D220=3,K220))))</f>
        <v>green_pen.jpg</v>
      </c>
      <c r="O220">
        <f>IF(H220="yellow_pencil.jpg",1,IF(H220="red_pencil.jpg",2,IF(H220="orange_pencil.jpg",3,IF(H220="blue_pencil.jpg",4,IF(H220="yellow_pen.jpg",5,IF(H220="red_pen.jpg",6,IF(H220="blue_pen.jpg",7,IF(H220="green_pen.jpg",8,IF(H220="pen1.jpg",9,IF(H220="pen2.jpg",10,IF(H220="pen3.jpg",11,IF(H220="pen4.jpg",12,0))))))))))))</f>
        <v>8</v>
      </c>
      <c r="P220">
        <f t="shared" ref="P220" si="429">IF(I220="yellow_pencil.jpg",1,IF(I220="red_pencil.jpg",2,IF(I220="orange_pencil.jpg",3,IF(I220="blue_pencil.jpg",4,IF(I220="yellow_pen.jpg",5,IF(I220="red_pen.jpg",6,IF(I220="blue_pen.jpg",7,IF(I220="green_pen.jpg",8,IF(I220="pen1.jpg",9,IF(I220="pen2.jpg",10,IF(I220="pen3.jpg",11,IF(I220="pen4.jpg",12,0))))))))))))</f>
        <v>7</v>
      </c>
      <c r="Q220">
        <f t="shared" ref="Q220" si="430">IF(J220="yellow_pencil.jpg",1,IF(J220="red_pencil.jpg",2,IF(J220="orange_pencil.jpg",3,IF(J220="blue_pencil.jpg",4,IF(J220="yellow_pen.jpg",5,IF(J220="red_pen.jpg",6,IF(J220="blue_pen.jpg",7,IF(J220="green_pen.jpg",8,IF(J220="pen1.jpg",9,IF(J220="pen2.jpg",10,IF(J220="pen3.jpg",11,IF(J220="pen4.jpg",12,0))))))))))))</f>
        <v>0</v>
      </c>
      <c r="R220">
        <f t="shared" ref="R220" si="431">IF(K220="yellow_pencil.jpg",1,IF(K220="red_pencil.jpg",2,IF(K220="orange_pencil.jpg",3,IF(K220="blue_pencil.jpg",4,IF(K220="yellow_pen.jpg",5,IF(K220="red_pen.jpg",6,IF(K220="blue_pen.jpg",7,IF(K220="green_pen.jpg",8,IF(K220="pen1.jpg",9,IF(K220="pen2.jpg",10,IF(K220="pen3.jpg",11,IF(K220="pen4.jpg",12,0))))))))))))</f>
        <v>0</v>
      </c>
      <c r="S220">
        <f t="shared" ref="S220" si="432">IF(L220="yellow_pencil.jpg",1,IF(L220="red_pencil.jpg",2,IF(L220="orange_pencil.jpg",3,IF(L220="blue_pencil.jpg",4,IF(L220="yellow_pen.jpg",5,IF(L220="red_pen.jpg",6,IF(L220="blue_pen.jpg",7,IF(L220="green_pen.jpg",8,IF(L220="pen1.jpg",9,IF(L220="pen2.jpg",10,IF(L220="pen3.jpg",11,IF(L220="pen4.jpg",12,0))))))))))))</f>
        <v>8</v>
      </c>
    </row>
    <row r="221" spans="1:19" x14ac:dyDescent="0.25">
      <c r="A221">
        <v>285</v>
      </c>
      <c r="B221">
        <v>10</v>
      </c>
      <c r="C221">
        <v>1</v>
      </c>
      <c r="F221" s="2">
        <v>44883</v>
      </c>
      <c r="G221" s="3">
        <v>0.44629629629629625</v>
      </c>
    </row>
    <row r="222" spans="1:19" x14ac:dyDescent="0.25">
      <c r="A222">
        <v>288</v>
      </c>
      <c r="B222">
        <v>10</v>
      </c>
      <c r="C222">
        <v>1</v>
      </c>
      <c r="D222">
        <v>1</v>
      </c>
      <c r="F222" s="2">
        <v>44883</v>
      </c>
      <c r="G222" s="3">
        <v>0.44633101851851853</v>
      </c>
      <c r="H222" t="s">
        <v>24</v>
      </c>
      <c r="I222" t="s">
        <v>23</v>
      </c>
      <c r="L222" t="str">
        <f>IF(D222=0,H222,IF(D222=1,I222,IF(D222=2,J222,IF(D222=3,K222))))</f>
        <v>yellow_pen.jpg</v>
      </c>
      <c r="O222">
        <f>IF(H222="yellow_pencil.jpg",1,IF(H222="red_pencil.jpg",2,IF(H222="orange_pencil.jpg",3,IF(H222="blue_pencil.jpg",4,IF(H222="yellow_pen.jpg",5,IF(H222="red_pen.jpg",6,IF(H222="blue_pen.jpg",7,IF(H222="green_pen.jpg",8,IF(H222="pen1.jpg",9,IF(H222="pen2.jpg",10,IF(H222="pen3.jpg",11,IF(H222="pen4.jpg",12,0))))))))))))</f>
        <v>7</v>
      </c>
      <c r="P222">
        <f t="shared" ref="P222" si="433">IF(I222="yellow_pencil.jpg",1,IF(I222="red_pencil.jpg",2,IF(I222="orange_pencil.jpg",3,IF(I222="blue_pencil.jpg",4,IF(I222="yellow_pen.jpg",5,IF(I222="red_pen.jpg",6,IF(I222="blue_pen.jpg",7,IF(I222="green_pen.jpg",8,IF(I222="pen1.jpg",9,IF(I222="pen2.jpg",10,IF(I222="pen3.jpg",11,IF(I222="pen4.jpg",12,0))))))))))))</f>
        <v>5</v>
      </c>
      <c r="Q222">
        <f t="shared" ref="Q222" si="434">IF(J222="yellow_pencil.jpg",1,IF(J222="red_pencil.jpg",2,IF(J222="orange_pencil.jpg",3,IF(J222="blue_pencil.jpg",4,IF(J222="yellow_pen.jpg",5,IF(J222="red_pen.jpg",6,IF(J222="blue_pen.jpg",7,IF(J222="green_pen.jpg",8,IF(J222="pen1.jpg",9,IF(J222="pen2.jpg",10,IF(J222="pen3.jpg",11,IF(J222="pen4.jpg",12,0))))))))))))</f>
        <v>0</v>
      </c>
      <c r="R222">
        <f t="shared" ref="R222" si="435">IF(K222="yellow_pencil.jpg",1,IF(K222="red_pencil.jpg",2,IF(K222="orange_pencil.jpg",3,IF(K222="blue_pencil.jpg",4,IF(K222="yellow_pen.jpg",5,IF(K222="red_pen.jpg",6,IF(K222="blue_pen.jpg",7,IF(K222="green_pen.jpg",8,IF(K222="pen1.jpg",9,IF(K222="pen2.jpg",10,IF(K222="pen3.jpg",11,IF(K222="pen4.jpg",12,0))))))))))))</f>
        <v>0</v>
      </c>
      <c r="S222">
        <f t="shared" ref="S222" si="436">IF(L222="yellow_pencil.jpg",1,IF(L222="red_pencil.jpg",2,IF(L222="orange_pencil.jpg",3,IF(L222="blue_pencil.jpg",4,IF(L222="yellow_pen.jpg",5,IF(L222="red_pen.jpg",6,IF(L222="blue_pen.jpg",7,IF(L222="green_pen.jpg",8,IF(L222="pen1.jpg",9,IF(L222="pen2.jpg",10,IF(L222="pen3.jpg",11,IF(L222="pen4.jpg",12,0))))))))))))</f>
        <v>5</v>
      </c>
    </row>
    <row r="223" spans="1:19" x14ac:dyDescent="0.25">
      <c r="A223">
        <v>304</v>
      </c>
      <c r="B223">
        <v>10</v>
      </c>
      <c r="C223">
        <v>1</v>
      </c>
      <c r="F223" s="2">
        <v>44883</v>
      </c>
      <c r="G223" s="3">
        <v>0.44650462962962961</v>
      </c>
    </row>
    <row r="224" spans="1:19" x14ac:dyDescent="0.25">
      <c r="A224">
        <v>309</v>
      </c>
      <c r="B224">
        <v>10</v>
      </c>
      <c r="C224">
        <v>1</v>
      </c>
      <c r="D224">
        <v>1</v>
      </c>
      <c r="F224" s="2">
        <v>44883</v>
      </c>
      <c r="G224" s="3">
        <v>0.44653935185185184</v>
      </c>
      <c r="H224" t="s">
        <v>21</v>
      </c>
      <c r="I224" t="s">
        <v>24</v>
      </c>
      <c r="J224" t="s">
        <v>23</v>
      </c>
      <c r="L224" t="str">
        <f>IF(D224=0,H224,IF(D224=1,I224,IF(D224=2,J224,IF(D224=3,K224))))</f>
        <v>blue_pen.jpg</v>
      </c>
      <c r="O224">
        <f>IF(H224="yellow_pencil.jpg",1,IF(H224="red_pencil.jpg",2,IF(H224="orange_pencil.jpg",3,IF(H224="blue_pencil.jpg",4,IF(H224="yellow_pen.jpg",5,IF(H224="red_pen.jpg",6,IF(H224="blue_pen.jpg",7,IF(H224="green_pen.jpg",8,IF(H224="pen1.jpg",9,IF(H224="pen2.jpg",10,IF(H224="pen3.jpg",11,IF(H224="pen4.jpg",12,0))))))))))))</f>
        <v>6</v>
      </c>
      <c r="P224">
        <f t="shared" ref="P224" si="437">IF(I224="yellow_pencil.jpg",1,IF(I224="red_pencil.jpg",2,IF(I224="orange_pencil.jpg",3,IF(I224="blue_pencil.jpg",4,IF(I224="yellow_pen.jpg",5,IF(I224="red_pen.jpg",6,IF(I224="blue_pen.jpg",7,IF(I224="green_pen.jpg",8,IF(I224="pen1.jpg",9,IF(I224="pen2.jpg",10,IF(I224="pen3.jpg",11,IF(I224="pen4.jpg",12,0))))))))))))</f>
        <v>7</v>
      </c>
      <c r="Q224">
        <f t="shared" ref="Q224" si="438">IF(J224="yellow_pencil.jpg",1,IF(J224="red_pencil.jpg",2,IF(J224="orange_pencil.jpg",3,IF(J224="blue_pencil.jpg",4,IF(J224="yellow_pen.jpg",5,IF(J224="red_pen.jpg",6,IF(J224="blue_pen.jpg",7,IF(J224="green_pen.jpg",8,IF(J224="pen1.jpg",9,IF(J224="pen2.jpg",10,IF(J224="pen3.jpg",11,IF(J224="pen4.jpg",12,0))))))))))))</f>
        <v>5</v>
      </c>
      <c r="R224">
        <f t="shared" ref="R224" si="439">IF(K224="yellow_pencil.jpg",1,IF(K224="red_pencil.jpg",2,IF(K224="orange_pencil.jpg",3,IF(K224="blue_pencil.jpg",4,IF(K224="yellow_pen.jpg",5,IF(K224="red_pen.jpg",6,IF(K224="blue_pen.jpg",7,IF(K224="green_pen.jpg",8,IF(K224="pen1.jpg",9,IF(K224="pen2.jpg",10,IF(K224="pen3.jpg",11,IF(K224="pen4.jpg",12,0))))))))))))</f>
        <v>0</v>
      </c>
      <c r="S224">
        <f t="shared" ref="S224" si="440">IF(L224="yellow_pencil.jpg",1,IF(L224="red_pencil.jpg",2,IF(L224="orange_pencil.jpg",3,IF(L224="blue_pencil.jpg",4,IF(L224="yellow_pen.jpg",5,IF(L224="red_pen.jpg",6,IF(L224="blue_pen.jpg",7,IF(L224="green_pen.jpg",8,IF(L224="pen1.jpg",9,IF(L224="pen2.jpg",10,IF(L224="pen3.jpg",11,IF(L224="pen4.jpg",12,0))))))))))))</f>
        <v>7</v>
      </c>
    </row>
    <row r="225" spans="1:19" x14ac:dyDescent="0.25">
      <c r="A225">
        <v>320</v>
      </c>
      <c r="B225">
        <v>10</v>
      </c>
      <c r="C225">
        <v>1</v>
      </c>
      <c r="F225" s="2">
        <v>44883</v>
      </c>
      <c r="G225" s="3">
        <v>0.44666666666666671</v>
      </c>
    </row>
    <row r="226" spans="1:19" x14ac:dyDescent="0.25">
      <c r="A226">
        <v>325</v>
      </c>
      <c r="B226">
        <v>10</v>
      </c>
      <c r="C226">
        <v>1</v>
      </c>
      <c r="D226">
        <v>1</v>
      </c>
      <c r="F226" s="2">
        <v>44883</v>
      </c>
      <c r="G226" s="3">
        <v>0.44668981481481485</v>
      </c>
      <c r="H226" t="s">
        <v>23</v>
      </c>
      <c r="I226" t="s">
        <v>22</v>
      </c>
      <c r="L226" t="str">
        <f>IF(D226=0,H226,IF(D226=1,I226,IF(D226=2,J226,IF(D226=3,K226))))</f>
        <v>green_pen.jpg</v>
      </c>
      <c r="O226">
        <f>IF(H226="yellow_pencil.jpg",1,IF(H226="red_pencil.jpg",2,IF(H226="orange_pencil.jpg",3,IF(H226="blue_pencil.jpg",4,IF(H226="yellow_pen.jpg",5,IF(H226="red_pen.jpg",6,IF(H226="blue_pen.jpg",7,IF(H226="green_pen.jpg",8,IF(H226="pen1.jpg",9,IF(H226="pen2.jpg",10,IF(H226="pen3.jpg",11,IF(H226="pen4.jpg",12,0))))))))))))</f>
        <v>5</v>
      </c>
      <c r="P226">
        <f t="shared" ref="P226" si="441">IF(I226="yellow_pencil.jpg",1,IF(I226="red_pencil.jpg",2,IF(I226="orange_pencil.jpg",3,IF(I226="blue_pencil.jpg",4,IF(I226="yellow_pen.jpg",5,IF(I226="red_pen.jpg",6,IF(I226="blue_pen.jpg",7,IF(I226="green_pen.jpg",8,IF(I226="pen1.jpg",9,IF(I226="pen2.jpg",10,IF(I226="pen3.jpg",11,IF(I226="pen4.jpg",12,0))))))))))))</f>
        <v>8</v>
      </c>
      <c r="Q226">
        <f t="shared" ref="Q226" si="442">IF(J226="yellow_pencil.jpg",1,IF(J226="red_pencil.jpg",2,IF(J226="orange_pencil.jpg",3,IF(J226="blue_pencil.jpg",4,IF(J226="yellow_pen.jpg",5,IF(J226="red_pen.jpg",6,IF(J226="blue_pen.jpg",7,IF(J226="green_pen.jpg",8,IF(J226="pen1.jpg",9,IF(J226="pen2.jpg",10,IF(J226="pen3.jpg",11,IF(J226="pen4.jpg",12,0))))))))))))</f>
        <v>0</v>
      </c>
      <c r="R226">
        <f t="shared" ref="R226" si="443">IF(K226="yellow_pencil.jpg",1,IF(K226="red_pencil.jpg",2,IF(K226="orange_pencil.jpg",3,IF(K226="blue_pencil.jpg",4,IF(K226="yellow_pen.jpg",5,IF(K226="red_pen.jpg",6,IF(K226="blue_pen.jpg",7,IF(K226="green_pen.jpg",8,IF(K226="pen1.jpg",9,IF(K226="pen2.jpg",10,IF(K226="pen3.jpg",11,IF(K226="pen4.jpg",12,0))))))))))))</f>
        <v>0</v>
      </c>
      <c r="S226">
        <f t="shared" ref="S226" si="444">IF(L226="yellow_pencil.jpg",1,IF(L226="red_pencil.jpg",2,IF(L226="orange_pencil.jpg",3,IF(L226="blue_pencil.jpg",4,IF(L226="yellow_pen.jpg",5,IF(L226="red_pen.jpg",6,IF(L226="blue_pen.jpg",7,IF(L226="green_pen.jpg",8,IF(L226="pen1.jpg",9,IF(L226="pen2.jpg",10,IF(L226="pen3.jpg",11,IF(L226="pen4.jpg",12,0))))))))))))</f>
        <v>8</v>
      </c>
    </row>
    <row r="227" spans="1:19" x14ac:dyDescent="0.25">
      <c r="A227">
        <v>335</v>
      </c>
      <c r="B227">
        <v>10</v>
      </c>
      <c r="C227">
        <v>1</v>
      </c>
      <c r="F227" s="2">
        <v>44883</v>
      </c>
      <c r="G227" s="3">
        <v>0.44680555555555551</v>
      </c>
    </row>
    <row r="228" spans="1:19" x14ac:dyDescent="0.25">
      <c r="A228">
        <v>342</v>
      </c>
      <c r="B228">
        <v>10</v>
      </c>
      <c r="C228">
        <v>1</v>
      </c>
      <c r="D228">
        <v>3</v>
      </c>
      <c r="F228" s="2">
        <v>44883</v>
      </c>
      <c r="G228" s="3">
        <v>0.44685185185185183</v>
      </c>
      <c r="H228" t="s">
        <v>22</v>
      </c>
      <c r="I228" t="s">
        <v>23</v>
      </c>
      <c r="J228" t="s">
        <v>24</v>
      </c>
      <c r="K228" t="s">
        <v>21</v>
      </c>
      <c r="L228" t="str">
        <f>IF(D228=0,H228,IF(D228=1,I228,IF(D228=2,J228,IF(D228=3,K228))))</f>
        <v>red_pen.jpg</v>
      </c>
      <c r="O228">
        <f>IF(H228="yellow_pencil.jpg",1,IF(H228="red_pencil.jpg",2,IF(H228="orange_pencil.jpg",3,IF(H228="blue_pencil.jpg",4,IF(H228="yellow_pen.jpg",5,IF(H228="red_pen.jpg",6,IF(H228="blue_pen.jpg",7,IF(H228="green_pen.jpg",8,IF(H228="pen1.jpg",9,IF(H228="pen2.jpg",10,IF(H228="pen3.jpg",11,IF(H228="pen4.jpg",12,0))))))))))))</f>
        <v>8</v>
      </c>
      <c r="P228">
        <f t="shared" ref="P228" si="445">IF(I228="yellow_pencil.jpg",1,IF(I228="red_pencil.jpg",2,IF(I228="orange_pencil.jpg",3,IF(I228="blue_pencil.jpg",4,IF(I228="yellow_pen.jpg",5,IF(I228="red_pen.jpg",6,IF(I228="blue_pen.jpg",7,IF(I228="green_pen.jpg",8,IF(I228="pen1.jpg",9,IF(I228="pen2.jpg",10,IF(I228="pen3.jpg",11,IF(I228="pen4.jpg",12,0))))))))))))</f>
        <v>5</v>
      </c>
      <c r="Q228">
        <f t="shared" ref="Q228" si="446">IF(J228="yellow_pencil.jpg",1,IF(J228="red_pencil.jpg",2,IF(J228="orange_pencil.jpg",3,IF(J228="blue_pencil.jpg",4,IF(J228="yellow_pen.jpg",5,IF(J228="red_pen.jpg",6,IF(J228="blue_pen.jpg",7,IF(J228="green_pen.jpg",8,IF(J228="pen1.jpg",9,IF(J228="pen2.jpg",10,IF(J228="pen3.jpg",11,IF(J228="pen4.jpg",12,0))))))))))))</f>
        <v>7</v>
      </c>
      <c r="R228">
        <f t="shared" ref="R228" si="447">IF(K228="yellow_pencil.jpg",1,IF(K228="red_pencil.jpg",2,IF(K228="orange_pencil.jpg",3,IF(K228="blue_pencil.jpg",4,IF(K228="yellow_pen.jpg",5,IF(K228="red_pen.jpg",6,IF(K228="blue_pen.jpg",7,IF(K228="green_pen.jpg",8,IF(K228="pen1.jpg",9,IF(K228="pen2.jpg",10,IF(K228="pen3.jpg",11,IF(K228="pen4.jpg",12,0))))))))))))</f>
        <v>6</v>
      </c>
      <c r="S228">
        <f t="shared" ref="S228" si="448">IF(L228="yellow_pencil.jpg",1,IF(L228="red_pencil.jpg",2,IF(L228="orange_pencil.jpg",3,IF(L228="blue_pencil.jpg",4,IF(L228="yellow_pen.jpg",5,IF(L228="red_pen.jpg",6,IF(L228="blue_pen.jpg",7,IF(L228="green_pen.jpg",8,IF(L228="pen1.jpg",9,IF(L228="pen2.jpg",10,IF(L228="pen3.jpg",11,IF(L228="pen4.jpg",12,0))))))))))))</f>
        <v>6</v>
      </c>
    </row>
    <row r="229" spans="1:19" x14ac:dyDescent="0.25">
      <c r="A229">
        <v>352</v>
      </c>
      <c r="B229">
        <v>10</v>
      </c>
      <c r="C229">
        <v>1</v>
      </c>
      <c r="F229" s="2">
        <v>44883</v>
      </c>
      <c r="G229" s="3">
        <v>0.44696759259259261</v>
      </c>
    </row>
    <row r="230" spans="1:19" x14ac:dyDescent="0.25">
      <c r="A230">
        <v>356</v>
      </c>
      <c r="B230">
        <v>10</v>
      </c>
      <c r="C230">
        <v>1</v>
      </c>
      <c r="D230">
        <v>1</v>
      </c>
      <c r="F230" s="2">
        <v>44883</v>
      </c>
      <c r="G230" s="3">
        <v>0.44699074074074074</v>
      </c>
      <c r="H230" t="s">
        <v>22</v>
      </c>
      <c r="I230" t="s">
        <v>21</v>
      </c>
      <c r="L230" t="str">
        <f>IF(D230=0,H230,IF(D230=1,I230,IF(D230=2,J230,IF(D230=3,K230))))</f>
        <v>red_pen.jpg</v>
      </c>
      <c r="O230">
        <f>IF(H230="yellow_pencil.jpg",1,IF(H230="red_pencil.jpg",2,IF(H230="orange_pencil.jpg",3,IF(H230="blue_pencil.jpg",4,IF(H230="yellow_pen.jpg",5,IF(H230="red_pen.jpg",6,IF(H230="blue_pen.jpg",7,IF(H230="green_pen.jpg",8,IF(H230="pen1.jpg",9,IF(H230="pen2.jpg",10,IF(H230="pen3.jpg",11,IF(H230="pen4.jpg",12,0))))))))))))</f>
        <v>8</v>
      </c>
      <c r="P230">
        <f t="shared" ref="P230" si="449">IF(I230="yellow_pencil.jpg",1,IF(I230="red_pencil.jpg",2,IF(I230="orange_pencil.jpg",3,IF(I230="blue_pencil.jpg",4,IF(I230="yellow_pen.jpg",5,IF(I230="red_pen.jpg",6,IF(I230="blue_pen.jpg",7,IF(I230="green_pen.jpg",8,IF(I230="pen1.jpg",9,IF(I230="pen2.jpg",10,IF(I230="pen3.jpg",11,IF(I230="pen4.jpg",12,0))))))))))))</f>
        <v>6</v>
      </c>
      <c r="Q230">
        <f t="shared" ref="Q230" si="450">IF(J230="yellow_pencil.jpg",1,IF(J230="red_pencil.jpg",2,IF(J230="orange_pencil.jpg",3,IF(J230="blue_pencil.jpg",4,IF(J230="yellow_pen.jpg",5,IF(J230="red_pen.jpg",6,IF(J230="blue_pen.jpg",7,IF(J230="green_pen.jpg",8,IF(J230="pen1.jpg",9,IF(J230="pen2.jpg",10,IF(J230="pen3.jpg",11,IF(J230="pen4.jpg",12,0))))))))))))</f>
        <v>0</v>
      </c>
      <c r="R230">
        <f t="shared" ref="R230" si="451">IF(K230="yellow_pencil.jpg",1,IF(K230="red_pencil.jpg",2,IF(K230="orange_pencil.jpg",3,IF(K230="blue_pencil.jpg",4,IF(K230="yellow_pen.jpg",5,IF(K230="red_pen.jpg",6,IF(K230="blue_pen.jpg",7,IF(K230="green_pen.jpg",8,IF(K230="pen1.jpg",9,IF(K230="pen2.jpg",10,IF(K230="pen3.jpg",11,IF(K230="pen4.jpg",12,0))))))))))))</f>
        <v>0</v>
      </c>
      <c r="S230">
        <f t="shared" ref="S230" si="452">IF(L230="yellow_pencil.jpg",1,IF(L230="red_pencil.jpg",2,IF(L230="orange_pencil.jpg",3,IF(L230="blue_pencil.jpg",4,IF(L230="yellow_pen.jpg",5,IF(L230="red_pen.jpg",6,IF(L230="blue_pen.jpg",7,IF(L230="green_pen.jpg",8,IF(L230="pen1.jpg",9,IF(L230="pen2.jpg",10,IF(L230="pen3.jpg",11,IF(L230="pen4.jpg",12,0))))))))))))</f>
        <v>6</v>
      </c>
    </row>
    <row r="231" spans="1:19" x14ac:dyDescent="0.25">
      <c r="A231">
        <v>365</v>
      </c>
      <c r="B231">
        <v>10</v>
      </c>
      <c r="C231">
        <v>2</v>
      </c>
      <c r="F231" s="2">
        <v>44883</v>
      </c>
      <c r="G231" s="3">
        <v>0.44710648148148152</v>
      </c>
    </row>
    <row r="232" spans="1:19" x14ac:dyDescent="0.25">
      <c r="A232">
        <v>371</v>
      </c>
      <c r="B232">
        <v>10</v>
      </c>
      <c r="C232">
        <v>2</v>
      </c>
      <c r="D232">
        <v>1</v>
      </c>
      <c r="F232" s="2">
        <v>44883</v>
      </c>
      <c r="G232" s="3">
        <v>0.44715277777777779</v>
      </c>
      <c r="H232" t="s">
        <v>38</v>
      </c>
      <c r="I232" t="s">
        <v>37</v>
      </c>
      <c r="J232" t="s">
        <v>39</v>
      </c>
      <c r="K232" t="s">
        <v>36</v>
      </c>
      <c r="L232" t="str">
        <f>IF(D232=0,H232,IF(D232=1,I232,IF(D232=2,J232,IF(D232=3,K232))))</f>
        <v>pen4.jpg</v>
      </c>
      <c r="O232">
        <f>IF(H232="yellow_pencil.jpg",1,IF(H232="red_pencil.jpg",2,IF(H232="orange_pencil.jpg",3,IF(H232="blue_pencil.jpg",4,IF(H232="yellow_pen.jpg",5,IF(H232="red_pen.jpg",6,IF(H232="blue_pen.jpg",7,IF(H232="green_pen.jpg",8,IF(H232="pen1.jpg",9,IF(H232="pen2.jpg",10,IF(H232="pen3.jpg",11,IF(H232="pen4.jpg",12,0))))))))))))</f>
        <v>10</v>
      </c>
      <c r="P232">
        <f t="shared" ref="P232" si="453">IF(I232="yellow_pencil.jpg",1,IF(I232="red_pencil.jpg",2,IF(I232="orange_pencil.jpg",3,IF(I232="blue_pencil.jpg",4,IF(I232="yellow_pen.jpg",5,IF(I232="red_pen.jpg",6,IF(I232="blue_pen.jpg",7,IF(I232="green_pen.jpg",8,IF(I232="pen1.jpg",9,IF(I232="pen2.jpg",10,IF(I232="pen3.jpg",11,IF(I232="pen4.jpg",12,0))))))))))))</f>
        <v>12</v>
      </c>
      <c r="Q232">
        <f t="shared" ref="Q232" si="454">IF(J232="yellow_pencil.jpg",1,IF(J232="red_pencil.jpg",2,IF(J232="orange_pencil.jpg",3,IF(J232="blue_pencil.jpg",4,IF(J232="yellow_pen.jpg",5,IF(J232="red_pen.jpg",6,IF(J232="blue_pen.jpg",7,IF(J232="green_pen.jpg",8,IF(J232="pen1.jpg",9,IF(J232="pen2.jpg",10,IF(J232="pen3.jpg",11,IF(J232="pen4.jpg",12,0))))))))))))</f>
        <v>9</v>
      </c>
      <c r="R232">
        <f t="shared" ref="R232" si="455">IF(K232="yellow_pencil.jpg",1,IF(K232="red_pencil.jpg",2,IF(K232="orange_pencil.jpg",3,IF(K232="blue_pencil.jpg",4,IF(K232="yellow_pen.jpg",5,IF(K232="red_pen.jpg",6,IF(K232="blue_pen.jpg",7,IF(K232="green_pen.jpg",8,IF(K232="pen1.jpg",9,IF(K232="pen2.jpg",10,IF(K232="pen3.jpg",11,IF(K232="pen4.jpg",12,0))))))))))))</f>
        <v>11</v>
      </c>
      <c r="S232">
        <f t="shared" ref="S232" si="456">IF(L232="yellow_pencil.jpg",1,IF(L232="red_pencil.jpg",2,IF(L232="orange_pencil.jpg",3,IF(L232="blue_pencil.jpg",4,IF(L232="yellow_pen.jpg",5,IF(L232="red_pen.jpg",6,IF(L232="blue_pen.jpg",7,IF(L232="green_pen.jpg",8,IF(L232="pen1.jpg",9,IF(L232="pen2.jpg",10,IF(L232="pen3.jpg",11,IF(L232="pen4.jpg",12,0))))))))))))</f>
        <v>12</v>
      </c>
    </row>
    <row r="233" spans="1:19" x14ac:dyDescent="0.25">
      <c r="A233">
        <v>6</v>
      </c>
      <c r="B233">
        <v>11</v>
      </c>
      <c r="C233">
        <v>0</v>
      </c>
      <c r="F233" s="2">
        <v>44883</v>
      </c>
      <c r="G233" s="3">
        <v>0.44288194444444445</v>
      </c>
    </row>
    <row r="234" spans="1:19" x14ac:dyDescent="0.25">
      <c r="A234">
        <v>19</v>
      </c>
      <c r="B234">
        <v>11</v>
      </c>
      <c r="C234">
        <v>0</v>
      </c>
      <c r="D234">
        <v>1</v>
      </c>
      <c r="F234" s="2">
        <v>44883</v>
      </c>
      <c r="G234" s="3">
        <v>0.44298611111111108</v>
      </c>
      <c r="H234" t="s">
        <v>21</v>
      </c>
      <c r="I234" t="s">
        <v>24</v>
      </c>
      <c r="J234" t="s">
        <v>22</v>
      </c>
      <c r="L234" t="str">
        <f>IF(D234=0,H234,IF(D234=1,I234,IF(D234=2,J234,IF(D234=3,K234))))</f>
        <v>blue_pen.jpg</v>
      </c>
      <c r="O234">
        <f>IF(H234="yellow_pencil.jpg",1,IF(H234="red_pencil.jpg",2,IF(H234="orange_pencil.jpg",3,IF(H234="blue_pencil.jpg",4,IF(H234="yellow_pen.jpg",5,IF(H234="red_pen.jpg",6,IF(H234="blue_pen.jpg",7,IF(H234="green_pen.jpg",8,IF(H234="pen1.jpg",9,IF(H234="pen2.jpg",10,IF(H234="pen3.jpg",11,IF(H234="pen4.jpg",12,0))))))))))))</f>
        <v>6</v>
      </c>
      <c r="P234">
        <f t="shared" ref="P234" si="457">IF(I234="yellow_pencil.jpg",1,IF(I234="red_pencil.jpg",2,IF(I234="orange_pencil.jpg",3,IF(I234="blue_pencil.jpg",4,IF(I234="yellow_pen.jpg",5,IF(I234="red_pen.jpg",6,IF(I234="blue_pen.jpg",7,IF(I234="green_pen.jpg",8,IF(I234="pen1.jpg",9,IF(I234="pen2.jpg",10,IF(I234="pen3.jpg",11,IF(I234="pen4.jpg",12,0))))))))))))</f>
        <v>7</v>
      </c>
      <c r="Q234">
        <f t="shared" ref="Q234" si="458">IF(J234="yellow_pencil.jpg",1,IF(J234="red_pencil.jpg",2,IF(J234="orange_pencil.jpg",3,IF(J234="blue_pencil.jpg",4,IF(J234="yellow_pen.jpg",5,IF(J234="red_pen.jpg",6,IF(J234="blue_pen.jpg",7,IF(J234="green_pen.jpg",8,IF(J234="pen1.jpg",9,IF(J234="pen2.jpg",10,IF(J234="pen3.jpg",11,IF(J234="pen4.jpg",12,0))))))))))))</f>
        <v>8</v>
      </c>
      <c r="R234">
        <f t="shared" ref="R234" si="459">IF(K234="yellow_pencil.jpg",1,IF(K234="red_pencil.jpg",2,IF(K234="orange_pencil.jpg",3,IF(K234="blue_pencil.jpg",4,IF(K234="yellow_pen.jpg",5,IF(K234="red_pen.jpg",6,IF(K234="blue_pen.jpg",7,IF(K234="green_pen.jpg",8,IF(K234="pen1.jpg",9,IF(K234="pen2.jpg",10,IF(K234="pen3.jpg",11,IF(K234="pen4.jpg",12,0))))))))))))</f>
        <v>0</v>
      </c>
      <c r="S234">
        <f t="shared" ref="S234" si="460">IF(L234="yellow_pencil.jpg",1,IF(L234="red_pencil.jpg",2,IF(L234="orange_pencil.jpg",3,IF(L234="blue_pencil.jpg",4,IF(L234="yellow_pen.jpg",5,IF(L234="red_pen.jpg",6,IF(L234="blue_pen.jpg",7,IF(L234="green_pen.jpg",8,IF(L234="pen1.jpg",9,IF(L234="pen2.jpg",10,IF(L234="pen3.jpg",11,IF(L234="pen4.jpg",12,0))))))))))))</f>
        <v>7</v>
      </c>
    </row>
    <row r="235" spans="1:19" x14ac:dyDescent="0.25">
      <c r="A235">
        <v>30</v>
      </c>
      <c r="B235">
        <v>11</v>
      </c>
      <c r="C235">
        <v>0</v>
      </c>
      <c r="F235" s="2">
        <v>44883</v>
      </c>
      <c r="G235" s="3">
        <v>0.44311342592592595</v>
      </c>
    </row>
    <row r="236" spans="1:19" x14ac:dyDescent="0.25">
      <c r="A236">
        <v>38</v>
      </c>
      <c r="B236">
        <v>11</v>
      </c>
      <c r="C236">
        <v>0</v>
      </c>
      <c r="D236">
        <v>0</v>
      </c>
      <c r="F236" s="2">
        <v>44883</v>
      </c>
      <c r="G236" s="3">
        <v>0.44320601851851849</v>
      </c>
      <c r="H236" t="s">
        <v>22</v>
      </c>
      <c r="I236" t="s">
        <v>23</v>
      </c>
      <c r="L236" t="str">
        <f>IF(D236=0,H236,IF(D236=1,I236,IF(D236=2,J236,IF(D236=3,K236))))</f>
        <v>green_pen.jpg</v>
      </c>
      <c r="O236">
        <f>IF(H236="yellow_pencil.jpg",1,IF(H236="red_pencil.jpg",2,IF(H236="orange_pencil.jpg",3,IF(H236="blue_pencil.jpg",4,IF(H236="yellow_pen.jpg",5,IF(H236="red_pen.jpg",6,IF(H236="blue_pen.jpg",7,IF(H236="green_pen.jpg",8,IF(H236="pen1.jpg",9,IF(H236="pen2.jpg",10,IF(H236="pen3.jpg",11,IF(H236="pen4.jpg",12,0))))))))))))</f>
        <v>8</v>
      </c>
      <c r="P236">
        <f t="shared" ref="P236" si="461">IF(I236="yellow_pencil.jpg",1,IF(I236="red_pencil.jpg",2,IF(I236="orange_pencil.jpg",3,IF(I236="blue_pencil.jpg",4,IF(I236="yellow_pen.jpg",5,IF(I236="red_pen.jpg",6,IF(I236="blue_pen.jpg",7,IF(I236="green_pen.jpg",8,IF(I236="pen1.jpg",9,IF(I236="pen2.jpg",10,IF(I236="pen3.jpg",11,IF(I236="pen4.jpg",12,0))))))))))))</f>
        <v>5</v>
      </c>
      <c r="Q236">
        <f t="shared" ref="Q236" si="462">IF(J236="yellow_pencil.jpg",1,IF(J236="red_pencil.jpg",2,IF(J236="orange_pencil.jpg",3,IF(J236="blue_pencil.jpg",4,IF(J236="yellow_pen.jpg",5,IF(J236="red_pen.jpg",6,IF(J236="blue_pen.jpg",7,IF(J236="green_pen.jpg",8,IF(J236="pen1.jpg",9,IF(J236="pen2.jpg",10,IF(J236="pen3.jpg",11,IF(J236="pen4.jpg",12,0))))))))))))</f>
        <v>0</v>
      </c>
      <c r="R236">
        <f t="shared" ref="R236" si="463">IF(K236="yellow_pencil.jpg",1,IF(K236="red_pencil.jpg",2,IF(K236="orange_pencil.jpg",3,IF(K236="blue_pencil.jpg",4,IF(K236="yellow_pen.jpg",5,IF(K236="red_pen.jpg",6,IF(K236="blue_pen.jpg",7,IF(K236="green_pen.jpg",8,IF(K236="pen1.jpg",9,IF(K236="pen2.jpg",10,IF(K236="pen3.jpg",11,IF(K236="pen4.jpg",12,0))))))))))))</f>
        <v>0</v>
      </c>
      <c r="S236">
        <f t="shared" ref="S236" si="464">IF(L236="yellow_pencil.jpg",1,IF(L236="red_pencil.jpg",2,IF(L236="orange_pencil.jpg",3,IF(L236="blue_pencil.jpg",4,IF(L236="yellow_pen.jpg",5,IF(L236="red_pen.jpg",6,IF(L236="blue_pen.jpg",7,IF(L236="green_pen.jpg",8,IF(L236="pen1.jpg",9,IF(L236="pen2.jpg",10,IF(L236="pen3.jpg",11,IF(L236="pen4.jpg",12,0))))))))))))</f>
        <v>8</v>
      </c>
    </row>
    <row r="237" spans="1:19" x14ac:dyDescent="0.25">
      <c r="A237">
        <v>48</v>
      </c>
      <c r="B237">
        <v>11</v>
      </c>
      <c r="C237">
        <v>0</v>
      </c>
      <c r="F237" s="2">
        <v>44883</v>
      </c>
      <c r="G237" s="3">
        <v>0.44332175925925926</v>
      </c>
    </row>
    <row r="238" spans="1:19" x14ac:dyDescent="0.25">
      <c r="A238">
        <v>58</v>
      </c>
      <c r="B238">
        <v>11</v>
      </c>
      <c r="C238">
        <v>0</v>
      </c>
      <c r="D238">
        <v>2</v>
      </c>
      <c r="F238" s="2">
        <v>44883</v>
      </c>
      <c r="G238" s="3">
        <v>0.44342592592592589</v>
      </c>
      <c r="H238" t="s">
        <v>22</v>
      </c>
      <c r="I238" t="s">
        <v>23</v>
      </c>
      <c r="J238" t="s">
        <v>24</v>
      </c>
      <c r="L238" t="str">
        <f>IF(D238=0,H238,IF(D238=1,I238,IF(D238=2,J238,IF(D238=3,K238))))</f>
        <v>blue_pen.jpg</v>
      </c>
      <c r="O238">
        <f>IF(H238="yellow_pencil.jpg",1,IF(H238="red_pencil.jpg",2,IF(H238="orange_pencil.jpg",3,IF(H238="blue_pencil.jpg",4,IF(H238="yellow_pen.jpg",5,IF(H238="red_pen.jpg",6,IF(H238="blue_pen.jpg",7,IF(H238="green_pen.jpg",8,IF(H238="pen1.jpg",9,IF(H238="pen2.jpg",10,IF(H238="pen3.jpg",11,IF(H238="pen4.jpg",12,0))))))))))))</f>
        <v>8</v>
      </c>
      <c r="P238">
        <f t="shared" ref="P238" si="465">IF(I238="yellow_pencil.jpg",1,IF(I238="red_pencil.jpg",2,IF(I238="orange_pencil.jpg",3,IF(I238="blue_pencil.jpg",4,IF(I238="yellow_pen.jpg",5,IF(I238="red_pen.jpg",6,IF(I238="blue_pen.jpg",7,IF(I238="green_pen.jpg",8,IF(I238="pen1.jpg",9,IF(I238="pen2.jpg",10,IF(I238="pen3.jpg",11,IF(I238="pen4.jpg",12,0))))))))))))</f>
        <v>5</v>
      </c>
      <c r="Q238">
        <f t="shared" ref="Q238" si="466">IF(J238="yellow_pencil.jpg",1,IF(J238="red_pencil.jpg",2,IF(J238="orange_pencil.jpg",3,IF(J238="blue_pencil.jpg",4,IF(J238="yellow_pen.jpg",5,IF(J238="red_pen.jpg",6,IF(J238="blue_pen.jpg",7,IF(J238="green_pen.jpg",8,IF(J238="pen1.jpg",9,IF(J238="pen2.jpg",10,IF(J238="pen3.jpg",11,IF(J238="pen4.jpg",12,0))))))))))))</f>
        <v>7</v>
      </c>
      <c r="R238">
        <f t="shared" ref="R238" si="467">IF(K238="yellow_pencil.jpg",1,IF(K238="red_pencil.jpg",2,IF(K238="orange_pencil.jpg",3,IF(K238="blue_pencil.jpg",4,IF(K238="yellow_pen.jpg",5,IF(K238="red_pen.jpg",6,IF(K238="blue_pen.jpg",7,IF(K238="green_pen.jpg",8,IF(K238="pen1.jpg",9,IF(K238="pen2.jpg",10,IF(K238="pen3.jpg",11,IF(K238="pen4.jpg",12,0))))))))))))</f>
        <v>0</v>
      </c>
      <c r="S238">
        <f t="shared" ref="S238" si="468">IF(L238="yellow_pencil.jpg",1,IF(L238="red_pencil.jpg",2,IF(L238="orange_pencil.jpg",3,IF(L238="blue_pencil.jpg",4,IF(L238="yellow_pen.jpg",5,IF(L238="red_pen.jpg",6,IF(L238="blue_pen.jpg",7,IF(L238="green_pen.jpg",8,IF(L238="pen1.jpg",9,IF(L238="pen2.jpg",10,IF(L238="pen3.jpg",11,IF(L238="pen4.jpg",12,0))))))))))))</f>
        <v>7</v>
      </c>
    </row>
    <row r="239" spans="1:19" x14ac:dyDescent="0.25">
      <c r="A239">
        <v>68</v>
      </c>
      <c r="B239">
        <v>11</v>
      </c>
      <c r="C239">
        <v>0</v>
      </c>
      <c r="F239" s="2">
        <v>44883</v>
      </c>
      <c r="G239" s="3">
        <v>0.44353009259259263</v>
      </c>
    </row>
    <row r="240" spans="1:19" x14ac:dyDescent="0.25">
      <c r="A240">
        <v>77</v>
      </c>
      <c r="B240">
        <v>11</v>
      </c>
      <c r="C240">
        <v>0</v>
      </c>
      <c r="D240">
        <v>1</v>
      </c>
      <c r="F240" s="2">
        <v>44883</v>
      </c>
      <c r="G240" s="3">
        <v>0.44361111111111112</v>
      </c>
      <c r="H240" t="s">
        <v>23</v>
      </c>
      <c r="I240" t="s">
        <v>24</v>
      </c>
      <c r="J240" t="s">
        <v>21</v>
      </c>
      <c r="K240" t="s">
        <v>22</v>
      </c>
      <c r="L240" t="str">
        <f>IF(D240=0,H240,IF(D240=1,I240,IF(D240=2,J240,IF(D240=3,K240))))</f>
        <v>blue_pen.jpg</v>
      </c>
      <c r="O240">
        <f>IF(H240="yellow_pencil.jpg",1,IF(H240="red_pencil.jpg",2,IF(H240="orange_pencil.jpg",3,IF(H240="blue_pencil.jpg",4,IF(H240="yellow_pen.jpg",5,IF(H240="red_pen.jpg",6,IF(H240="blue_pen.jpg",7,IF(H240="green_pen.jpg",8,IF(H240="pen1.jpg",9,IF(H240="pen2.jpg",10,IF(H240="pen3.jpg",11,IF(H240="pen4.jpg",12,0))))))))))))</f>
        <v>5</v>
      </c>
      <c r="P240">
        <f t="shared" ref="P240" si="469">IF(I240="yellow_pencil.jpg",1,IF(I240="red_pencil.jpg",2,IF(I240="orange_pencil.jpg",3,IF(I240="blue_pencil.jpg",4,IF(I240="yellow_pen.jpg",5,IF(I240="red_pen.jpg",6,IF(I240="blue_pen.jpg",7,IF(I240="green_pen.jpg",8,IF(I240="pen1.jpg",9,IF(I240="pen2.jpg",10,IF(I240="pen3.jpg",11,IF(I240="pen4.jpg",12,0))))))))))))</f>
        <v>7</v>
      </c>
      <c r="Q240">
        <f t="shared" ref="Q240" si="470">IF(J240="yellow_pencil.jpg",1,IF(J240="red_pencil.jpg",2,IF(J240="orange_pencil.jpg",3,IF(J240="blue_pencil.jpg",4,IF(J240="yellow_pen.jpg",5,IF(J240="red_pen.jpg",6,IF(J240="blue_pen.jpg",7,IF(J240="green_pen.jpg",8,IF(J240="pen1.jpg",9,IF(J240="pen2.jpg",10,IF(J240="pen3.jpg",11,IF(J240="pen4.jpg",12,0))))))))))))</f>
        <v>6</v>
      </c>
      <c r="R240">
        <f t="shared" ref="R240" si="471">IF(K240="yellow_pencil.jpg",1,IF(K240="red_pencil.jpg",2,IF(K240="orange_pencil.jpg",3,IF(K240="blue_pencil.jpg",4,IF(K240="yellow_pen.jpg",5,IF(K240="red_pen.jpg",6,IF(K240="blue_pen.jpg",7,IF(K240="green_pen.jpg",8,IF(K240="pen1.jpg",9,IF(K240="pen2.jpg",10,IF(K240="pen3.jpg",11,IF(K240="pen4.jpg",12,0))))))))))))</f>
        <v>8</v>
      </c>
      <c r="S240">
        <f t="shared" ref="S240" si="472">IF(L240="yellow_pencil.jpg",1,IF(L240="red_pencil.jpg",2,IF(L240="orange_pencil.jpg",3,IF(L240="blue_pencil.jpg",4,IF(L240="yellow_pen.jpg",5,IF(L240="red_pen.jpg",6,IF(L240="blue_pen.jpg",7,IF(L240="green_pen.jpg",8,IF(L240="pen1.jpg",9,IF(L240="pen2.jpg",10,IF(L240="pen3.jpg",11,IF(L240="pen4.jpg",12,0))))))))))))</f>
        <v>7</v>
      </c>
    </row>
    <row r="241" spans="1:19" x14ac:dyDescent="0.25">
      <c r="A241">
        <v>86</v>
      </c>
      <c r="B241">
        <v>11</v>
      </c>
      <c r="C241">
        <v>0</v>
      </c>
      <c r="F241" s="2">
        <v>44883</v>
      </c>
      <c r="G241" s="3">
        <v>0.44373842592592588</v>
      </c>
    </row>
    <row r="242" spans="1:19" x14ac:dyDescent="0.25">
      <c r="A242">
        <v>94</v>
      </c>
      <c r="B242">
        <v>11</v>
      </c>
      <c r="C242">
        <v>0</v>
      </c>
      <c r="D242">
        <v>1</v>
      </c>
      <c r="F242" s="2">
        <v>44883</v>
      </c>
      <c r="G242" s="3">
        <v>0.44378472222222221</v>
      </c>
      <c r="H242" t="s">
        <v>21</v>
      </c>
      <c r="I242" t="s">
        <v>24</v>
      </c>
      <c r="J242" t="s">
        <v>23</v>
      </c>
      <c r="L242" t="str">
        <f>IF(D242=0,H242,IF(D242=1,I242,IF(D242=2,J242,IF(D242=3,K242))))</f>
        <v>blue_pen.jpg</v>
      </c>
      <c r="O242">
        <f>IF(H242="yellow_pencil.jpg",1,IF(H242="red_pencil.jpg",2,IF(H242="orange_pencil.jpg",3,IF(H242="blue_pencil.jpg",4,IF(H242="yellow_pen.jpg",5,IF(H242="red_pen.jpg",6,IF(H242="blue_pen.jpg",7,IF(H242="green_pen.jpg",8,IF(H242="pen1.jpg",9,IF(H242="pen2.jpg",10,IF(H242="pen3.jpg",11,IF(H242="pen4.jpg",12,0))))))))))))</f>
        <v>6</v>
      </c>
      <c r="P242">
        <f t="shared" ref="P242" si="473">IF(I242="yellow_pencil.jpg",1,IF(I242="red_pencil.jpg",2,IF(I242="orange_pencil.jpg",3,IF(I242="blue_pencil.jpg",4,IF(I242="yellow_pen.jpg",5,IF(I242="red_pen.jpg",6,IF(I242="blue_pen.jpg",7,IF(I242="green_pen.jpg",8,IF(I242="pen1.jpg",9,IF(I242="pen2.jpg",10,IF(I242="pen3.jpg",11,IF(I242="pen4.jpg",12,0))))))))))))</f>
        <v>7</v>
      </c>
      <c r="Q242">
        <f t="shared" ref="Q242" si="474">IF(J242="yellow_pencil.jpg",1,IF(J242="red_pencil.jpg",2,IF(J242="orange_pencil.jpg",3,IF(J242="blue_pencil.jpg",4,IF(J242="yellow_pen.jpg",5,IF(J242="red_pen.jpg",6,IF(J242="blue_pen.jpg",7,IF(J242="green_pen.jpg",8,IF(J242="pen1.jpg",9,IF(J242="pen2.jpg",10,IF(J242="pen3.jpg",11,IF(J242="pen4.jpg",12,0))))))))))))</f>
        <v>5</v>
      </c>
      <c r="R242">
        <f t="shared" ref="R242" si="475">IF(K242="yellow_pencil.jpg",1,IF(K242="red_pencil.jpg",2,IF(K242="orange_pencil.jpg",3,IF(K242="blue_pencil.jpg",4,IF(K242="yellow_pen.jpg",5,IF(K242="red_pen.jpg",6,IF(K242="blue_pen.jpg",7,IF(K242="green_pen.jpg",8,IF(K242="pen1.jpg",9,IF(K242="pen2.jpg",10,IF(K242="pen3.jpg",11,IF(K242="pen4.jpg",12,0))))))))))))</f>
        <v>0</v>
      </c>
      <c r="S242">
        <f t="shared" ref="S242" si="476">IF(L242="yellow_pencil.jpg",1,IF(L242="red_pencil.jpg",2,IF(L242="orange_pencil.jpg",3,IF(L242="blue_pencil.jpg",4,IF(L242="yellow_pen.jpg",5,IF(L242="red_pen.jpg",6,IF(L242="blue_pen.jpg",7,IF(L242="green_pen.jpg",8,IF(L242="pen1.jpg",9,IF(L242="pen2.jpg",10,IF(L242="pen3.jpg",11,IF(L242="pen4.jpg",12,0))))))))))))</f>
        <v>7</v>
      </c>
    </row>
    <row r="243" spans="1:19" x14ac:dyDescent="0.25">
      <c r="A243">
        <v>101</v>
      </c>
      <c r="B243">
        <v>11</v>
      </c>
      <c r="C243">
        <v>0</v>
      </c>
      <c r="F243" s="2">
        <v>44883</v>
      </c>
      <c r="G243" s="3">
        <v>0.44392361111111112</v>
      </c>
    </row>
    <row r="244" spans="1:19" x14ac:dyDescent="0.25">
      <c r="A244">
        <v>111</v>
      </c>
      <c r="B244">
        <v>11</v>
      </c>
      <c r="C244">
        <v>0</v>
      </c>
      <c r="D244">
        <v>1</v>
      </c>
      <c r="F244" s="2">
        <v>44883</v>
      </c>
      <c r="G244" s="3">
        <v>0.44405092592592593</v>
      </c>
      <c r="H244" t="s">
        <v>23</v>
      </c>
      <c r="I244" t="s">
        <v>22</v>
      </c>
      <c r="J244" t="s">
        <v>21</v>
      </c>
      <c r="L244" t="str">
        <f>IF(D244=0,H244,IF(D244=1,I244,IF(D244=2,J244,IF(D244=3,K244))))</f>
        <v>green_pen.jpg</v>
      </c>
      <c r="O244">
        <f>IF(H244="yellow_pencil.jpg",1,IF(H244="red_pencil.jpg",2,IF(H244="orange_pencil.jpg",3,IF(H244="blue_pencil.jpg",4,IF(H244="yellow_pen.jpg",5,IF(H244="red_pen.jpg",6,IF(H244="blue_pen.jpg",7,IF(H244="green_pen.jpg",8,IF(H244="pen1.jpg",9,IF(H244="pen2.jpg",10,IF(H244="pen3.jpg",11,IF(H244="pen4.jpg",12,0))))))))))))</f>
        <v>5</v>
      </c>
      <c r="P244">
        <f t="shared" ref="P244" si="477">IF(I244="yellow_pencil.jpg",1,IF(I244="red_pencil.jpg",2,IF(I244="orange_pencil.jpg",3,IF(I244="blue_pencil.jpg",4,IF(I244="yellow_pen.jpg",5,IF(I244="red_pen.jpg",6,IF(I244="blue_pen.jpg",7,IF(I244="green_pen.jpg",8,IF(I244="pen1.jpg",9,IF(I244="pen2.jpg",10,IF(I244="pen3.jpg",11,IF(I244="pen4.jpg",12,0))))))))))))</f>
        <v>8</v>
      </c>
      <c r="Q244">
        <f t="shared" ref="Q244" si="478">IF(J244="yellow_pencil.jpg",1,IF(J244="red_pencil.jpg",2,IF(J244="orange_pencil.jpg",3,IF(J244="blue_pencil.jpg",4,IF(J244="yellow_pen.jpg",5,IF(J244="red_pen.jpg",6,IF(J244="blue_pen.jpg",7,IF(J244="green_pen.jpg",8,IF(J244="pen1.jpg",9,IF(J244="pen2.jpg",10,IF(J244="pen3.jpg",11,IF(J244="pen4.jpg",12,0))))))))))))</f>
        <v>6</v>
      </c>
      <c r="R244">
        <f t="shared" ref="R244" si="479">IF(K244="yellow_pencil.jpg",1,IF(K244="red_pencil.jpg",2,IF(K244="orange_pencil.jpg",3,IF(K244="blue_pencil.jpg",4,IF(K244="yellow_pen.jpg",5,IF(K244="red_pen.jpg",6,IF(K244="blue_pen.jpg",7,IF(K244="green_pen.jpg",8,IF(K244="pen1.jpg",9,IF(K244="pen2.jpg",10,IF(K244="pen3.jpg",11,IF(K244="pen4.jpg",12,0))))))))))))</f>
        <v>0</v>
      </c>
      <c r="S244">
        <f t="shared" ref="S244" si="480">IF(L244="yellow_pencil.jpg",1,IF(L244="red_pencil.jpg",2,IF(L244="orange_pencil.jpg",3,IF(L244="blue_pencil.jpg",4,IF(L244="yellow_pen.jpg",5,IF(L244="red_pen.jpg",6,IF(L244="blue_pen.jpg",7,IF(L244="green_pen.jpg",8,IF(L244="pen1.jpg",9,IF(L244="pen2.jpg",10,IF(L244="pen3.jpg",11,IF(L244="pen4.jpg",12,0))))))))))))</f>
        <v>8</v>
      </c>
    </row>
    <row r="245" spans="1:19" x14ac:dyDescent="0.25">
      <c r="A245">
        <v>119</v>
      </c>
      <c r="B245">
        <v>11</v>
      </c>
      <c r="C245">
        <v>0</v>
      </c>
      <c r="F245" s="2">
        <v>44883</v>
      </c>
      <c r="G245" s="3">
        <v>0.44416666666666665</v>
      </c>
    </row>
    <row r="246" spans="1:19" x14ac:dyDescent="0.25">
      <c r="A246">
        <v>127</v>
      </c>
      <c r="B246">
        <v>11</v>
      </c>
      <c r="C246">
        <v>0</v>
      </c>
      <c r="D246">
        <v>1</v>
      </c>
      <c r="F246" s="2">
        <v>44883</v>
      </c>
      <c r="G246" s="3">
        <v>0.4443171296296296</v>
      </c>
      <c r="H246" t="s">
        <v>23</v>
      </c>
      <c r="I246" t="s">
        <v>21</v>
      </c>
      <c r="L246" t="str">
        <f>IF(D246=0,H246,IF(D246=1,I246,IF(D246=2,J246,IF(D246=3,K246))))</f>
        <v>red_pen.jpg</v>
      </c>
      <c r="O246">
        <f>IF(H246="yellow_pencil.jpg",1,IF(H246="red_pencil.jpg",2,IF(H246="orange_pencil.jpg",3,IF(H246="blue_pencil.jpg",4,IF(H246="yellow_pen.jpg",5,IF(H246="red_pen.jpg",6,IF(H246="blue_pen.jpg",7,IF(H246="green_pen.jpg",8,IF(H246="pen1.jpg",9,IF(H246="pen2.jpg",10,IF(H246="pen3.jpg",11,IF(H246="pen4.jpg",12,0))))))))))))</f>
        <v>5</v>
      </c>
      <c r="P246">
        <f t="shared" ref="P246" si="481">IF(I246="yellow_pencil.jpg",1,IF(I246="red_pencil.jpg",2,IF(I246="orange_pencil.jpg",3,IF(I246="blue_pencil.jpg",4,IF(I246="yellow_pen.jpg",5,IF(I246="red_pen.jpg",6,IF(I246="blue_pen.jpg",7,IF(I246="green_pen.jpg",8,IF(I246="pen1.jpg",9,IF(I246="pen2.jpg",10,IF(I246="pen3.jpg",11,IF(I246="pen4.jpg",12,0))))))))))))</f>
        <v>6</v>
      </c>
      <c r="Q246">
        <f t="shared" ref="Q246" si="482">IF(J246="yellow_pencil.jpg",1,IF(J246="red_pencil.jpg",2,IF(J246="orange_pencil.jpg",3,IF(J246="blue_pencil.jpg",4,IF(J246="yellow_pen.jpg",5,IF(J246="red_pen.jpg",6,IF(J246="blue_pen.jpg",7,IF(J246="green_pen.jpg",8,IF(J246="pen1.jpg",9,IF(J246="pen2.jpg",10,IF(J246="pen3.jpg",11,IF(J246="pen4.jpg",12,0))))))))))))</f>
        <v>0</v>
      </c>
      <c r="R246">
        <f t="shared" ref="R246" si="483">IF(K246="yellow_pencil.jpg",1,IF(K246="red_pencil.jpg",2,IF(K246="orange_pencil.jpg",3,IF(K246="blue_pencil.jpg",4,IF(K246="yellow_pen.jpg",5,IF(K246="red_pen.jpg",6,IF(K246="blue_pen.jpg",7,IF(K246="green_pen.jpg",8,IF(K246="pen1.jpg",9,IF(K246="pen2.jpg",10,IF(K246="pen3.jpg",11,IF(K246="pen4.jpg",12,0))))))))))))</f>
        <v>0</v>
      </c>
      <c r="S246">
        <f t="shared" ref="S246" si="484">IF(L246="yellow_pencil.jpg",1,IF(L246="red_pencil.jpg",2,IF(L246="orange_pencil.jpg",3,IF(L246="blue_pencil.jpg",4,IF(L246="yellow_pen.jpg",5,IF(L246="red_pen.jpg",6,IF(L246="blue_pen.jpg",7,IF(L246="green_pen.jpg",8,IF(L246="pen1.jpg",9,IF(L246="pen2.jpg",10,IF(L246="pen3.jpg",11,IF(L246="pen4.jpg",12,0))))))))))))</f>
        <v>6</v>
      </c>
    </row>
    <row r="247" spans="1:19" x14ac:dyDescent="0.25">
      <c r="A247">
        <v>141</v>
      </c>
      <c r="B247">
        <v>11</v>
      </c>
      <c r="C247">
        <v>0</v>
      </c>
      <c r="F247" s="2">
        <v>44883</v>
      </c>
      <c r="G247" s="3">
        <v>0.44466435185185182</v>
      </c>
    </row>
    <row r="248" spans="1:19" x14ac:dyDescent="0.25">
      <c r="A248">
        <v>142</v>
      </c>
      <c r="B248">
        <v>11</v>
      </c>
      <c r="C248">
        <v>0</v>
      </c>
      <c r="D248">
        <v>1</v>
      </c>
      <c r="F248" s="2">
        <v>44883</v>
      </c>
      <c r="G248" s="3">
        <v>0.44471064814814815</v>
      </c>
      <c r="H248" t="s">
        <v>21</v>
      </c>
      <c r="I248" t="s">
        <v>24</v>
      </c>
      <c r="L248" t="str">
        <f>IF(D248=0,H248,IF(D248=1,I248,IF(D248=2,J248,IF(D248=3,K248))))</f>
        <v>blue_pen.jpg</v>
      </c>
      <c r="O248">
        <f>IF(H248="yellow_pencil.jpg",1,IF(H248="red_pencil.jpg",2,IF(H248="orange_pencil.jpg",3,IF(H248="blue_pencil.jpg",4,IF(H248="yellow_pen.jpg",5,IF(H248="red_pen.jpg",6,IF(H248="blue_pen.jpg",7,IF(H248="green_pen.jpg",8,IF(H248="pen1.jpg",9,IF(H248="pen2.jpg",10,IF(H248="pen3.jpg",11,IF(H248="pen4.jpg",12,0))))))))))))</f>
        <v>6</v>
      </c>
      <c r="P248">
        <f t="shared" ref="P248" si="485">IF(I248="yellow_pencil.jpg",1,IF(I248="red_pencil.jpg",2,IF(I248="orange_pencil.jpg",3,IF(I248="blue_pencil.jpg",4,IF(I248="yellow_pen.jpg",5,IF(I248="red_pen.jpg",6,IF(I248="blue_pen.jpg",7,IF(I248="green_pen.jpg",8,IF(I248="pen1.jpg",9,IF(I248="pen2.jpg",10,IF(I248="pen3.jpg",11,IF(I248="pen4.jpg",12,0))))))))))))</f>
        <v>7</v>
      </c>
      <c r="Q248">
        <f t="shared" ref="Q248" si="486">IF(J248="yellow_pencil.jpg",1,IF(J248="red_pencil.jpg",2,IF(J248="orange_pencil.jpg",3,IF(J248="blue_pencil.jpg",4,IF(J248="yellow_pen.jpg",5,IF(J248="red_pen.jpg",6,IF(J248="blue_pen.jpg",7,IF(J248="green_pen.jpg",8,IF(J248="pen1.jpg",9,IF(J248="pen2.jpg",10,IF(J248="pen3.jpg",11,IF(J248="pen4.jpg",12,0))))))))))))</f>
        <v>0</v>
      </c>
      <c r="R248">
        <f t="shared" ref="R248" si="487">IF(K248="yellow_pencil.jpg",1,IF(K248="red_pencil.jpg",2,IF(K248="orange_pencil.jpg",3,IF(K248="blue_pencil.jpg",4,IF(K248="yellow_pen.jpg",5,IF(K248="red_pen.jpg",6,IF(K248="blue_pen.jpg",7,IF(K248="green_pen.jpg",8,IF(K248="pen1.jpg",9,IF(K248="pen2.jpg",10,IF(K248="pen3.jpg",11,IF(K248="pen4.jpg",12,0))))))))))))</f>
        <v>0</v>
      </c>
      <c r="S248">
        <f t="shared" ref="S248" si="488">IF(L248="yellow_pencil.jpg",1,IF(L248="red_pencil.jpg",2,IF(L248="orange_pencil.jpg",3,IF(L248="blue_pencil.jpg",4,IF(L248="yellow_pen.jpg",5,IF(L248="red_pen.jpg",6,IF(L248="blue_pen.jpg",7,IF(L248="green_pen.jpg",8,IF(L248="pen1.jpg",9,IF(L248="pen2.jpg",10,IF(L248="pen3.jpg",11,IF(L248="pen4.jpg",12,0))))))))))))</f>
        <v>7</v>
      </c>
    </row>
    <row r="249" spans="1:19" x14ac:dyDescent="0.25">
      <c r="A249">
        <v>147</v>
      </c>
      <c r="B249">
        <v>11</v>
      </c>
      <c r="C249">
        <v>0</v>
      </c>
      <c r="F249" s="2">
        <v>44883</v>
      </c>
      <c r="G249" s="3">
        <v>0.4448611111111111</v>
      </c>
    </row>
    <row r="250" spans="1:19" x14ac:dyDescent="0.25">
      <c r="A250">
        <v>152</v>
      </c>
      <c r="B250">
        <v>11</v>
      </c>
      <c r="C250">
        <v>0</v>
      </c>
      <c r="D250">
        <v>1</v>
      </c>
      <c r="F250" s="2">
        <v>44883</v>
      </c>
      <c r="G250" s="3">
        <v>0.44490740740740736</v>
      </c>
      <c r="H250" t="s">
        <v>22</v>
      </c>
      <c r="I250" t="s">
        <v>21</v>
      </c>
      <c r="L250" t="str">
        <f>IF(D250=0,H250,IF(D250=1,I250,IF(D250=2,J250,IF(D250=3,K250))))</f>
        <v>red_pen.jpg</v>
      </c>
      <c r="O250">
        <f>IF(H250="yellow_pencil.jpg",1,IF(H250="red_pencil.jpg",2,IF(H250="orange_pencil.jpg",3,IF(H250="blue_pencil.jpg",4,IF(H250="yellow_pen.jpg",5,IF(H250="red_pen.jpg",6,IF(H250="blue_pen.jpg",7,IF(H250="green_pen.jpg",8,IF(H250="pen1.jpg",9,IF(H250="pen2.jpg",10,IF(H250="pen3.jpg",11,IF(H250="pen4.jpg",12,0))))))))))))</f>
        <v>8</v>
      </c>
      <c r="P250">
        <f t="shared" ref="P250" si="489">IF(I250="yellow_pencil.jpg",1,IF(I250="red_pencil.jpg",2,IF(I250="orange_pencil.jpg",3,IF(I250="blue_pencil.jpg",4,IF(I250="yellow_pen.jpg",5,IF(I250="red_pen.jpg",6,IF(I250="blue_pen.jpg",7,IF(I250="green_pen.jpg",8,IF(I250="pen1.jpg",9,IF(I250="pen2.jpg",10,IF(I250="pen3.jpg",11,IF(I250="pen4.jpg",12,0))))))))))))</f>
        <v>6</v>
      </c>
      <c r="Q250">
        <f t="shared" ref="Q250" si="490">IF(J250="yellow_pencil.jpg",1,IF(J250="red_pencil.jpg",2,IF(J250="orange_pencil.jpg",3,IF(J250="blue_pencil.jpg",4,IF(J250="yellow_pen.jpg",5,IF(J250="red_pen.jpg",6,IF(J250="blue_pen.jpg",7,IF(J250="green_pen.jpg",8,IF(J250="pen1.jpg",9,IF(J250="pen2.jpg",10,IF(J250="pen3.jpg",11,IF(J250="pen4.jpg",12,0))))))))))))</f>
        <v>0</v>
      </c>
      <c r="R250">
        <f t="shared" ref="R250" si="491">IF(K250="yellow_pencil.jpg",1,IF(K250="red_pencil.jpg",2,IF(K250="orange_pencil.jpg",3,IF(K250="blue_pencil.jpg",4,IF(K250="yellow_pen.jpg",5,IF(K250="red_pen.jpg",6,IF(K250="blue_pen.jpg",7,IF(K250="green_pen.jpg",8,IF(K250="pen1.jpg",9,IF(K250="pen2.jpg",10,IF(K250="pen3.jpg",11,IF(K250="pen4.jpg",12,0))))))))))))</f>
        <v>0</v>
      </c>
      <c r="S250">
        <f t="shared" ref="S250" si="492">IF(L250="yellow_pencil.jpg",1,IF(L250="red_pencil.jpg",2,IF(L250="orange_pencil.jpg",3,IF(L250="blue_pencil.jpg",4,IF(L250="yellow_pen.jpg",5,IF(L250="red_pen.jpg",6,IF(L250="blue_pen.jpg",7,IF(L250="green_pen.jpg",8,IF(L250="pen1.jpg",9,IF(L250="pen2.jpg",10,IF(L250="pen3.jpg",11,IF(L250="pen4.jpg",12,0))))))))))))</f>
        <v>6</v>
      </c>
    </row>
    <row r="251" spans="1:19" x14ac:dyDescent="0.25">
      <c r="A251">
        <v>158</v>
      </c>
      <c r="B251">
        <v>11</v>
      </c>
      <c r="C251">
        <v>0</v>
      </c>
      <c r="F251" s="2">
        <v>44883</v>
      </c>
      <c r="G251" s="3">
        <v>0.4450115740740741</v>
      </c>
    </row>
    <row r="252" spans="1:19" x14ac:dyDescent="0.25">
      <c r="A252">
        <v>162</v>
      </c>
      <c r="B252">
        <v>11</v>
      </c>
      <c r="C252">
        <v>0</v>
      </c>
      <c r="D252">
        <v>1</v>
      </c>
      <c r="F252" s="2">
        <v>44883</v>
      </c>
      <c r="G252" s="3">
        <v>0.44504629629629627</v>
      </c>
      <c r="H252" t="s">
        <v>22</v>
      </c>
      <c r="I252" t="s">
        <v>24</v>
      </c>
      <c r="L252" t="str">
        <f>IF(D252=0,H252,IF(D252=1,I252,IF(D252=2,J252,IF(D252=3,K252))))</f>
        <v>blue_pen.jpg</v>
      </c>
      <c r="O252">
        <f>IF(H252="yellow_pencil.jpg",1,IF(H252="red_pencil.jpg",2,IF(H252="orange_pencil.jpg",3,IF(H252="blue_pencil.jpg",4,IF(H252="yellow_pen.jpg",5,IF(H252="red_pen.jpg",6,IF(H252="blue_pen.jpg",7,IF(H252="green_pen.jpg",8,IF(H252="pen1.jpg",9,IF(H252="pen2.jpg",10,IF(H252="pen3.jpg",11,IF(H252="pen4.jpg",12,0))))))))))))</f>
        <v>8</v>
      </c>
      <c r="P252">
        <f t="shared" ref="P252" si="493">IF(I252="yellow_pencil.jpg",1,IF(I252="red_pencil.jpg",2,IF(I252="orange_pencil.jpg",3,IF(I252="blue_pencil.jpg",4,IF(I252="yellow_pen.jpg",5,IF(I252="red_pen.jpg",6,IF(I252="blue_pen.jpg",7,IF(I252="green_pen.jpg",8,IF(I252="pen1.jpg",9,IF(I252="pen2.jpg",10,IF(I252="pen3.jpg",11,IF(I252="pen4.jpg",12,0))))))))))))</f>
        <v>7</v>
      </c>
      <c r="Q252">
        <f t="shared" ref="Q252" si="494">IF(J252="yellow_pencil.jpg",1,IF(J252="red_pencil.jpg",2,IF(J252="orange_pencil.jpg",3,IF(J252="blue_pencil.jpg",4,IF(J252="yellow_pen.jpg",5,IF(J252="red_pen.jpg",6,IF(J252="blue_pen.jpg",7,IF(J252="green_pen.jpg",8,IF(J252="pen1.jpg",9,IF(J252="pen2.jpg",10,IF(J252="pen3.jpg",11,IF(J252="pen4.jpg",12,0))))))))))))</f>
        <v>0</v>
      </c>
      <c r="R252">
        <f t="shared" ref="R252" si="495">IF(K252="yellow_pencil.jpg",1,IF(K252="red_pencil.jpg",2,IF(K252="orange_pencil.jpg",3,IF(K252="blue_pencil.jpg",4,IF(K252="yellow_pen.jpg",5,IF(K252="red_pen.jpg",6,IF(K252="blue_pen.jpg",7,IF(K252="green_pen.jpg",8,IF(K252="pen1.jpg",9,IF(K252="pen2.jpg",10,IF(K252="pen3.jpg",11,IF(K252="pen4.jpg",12,0))))))))))))</f>
        <v>0</v>
      </c>
      <c r="S252">
        <f t="shared" ref="S252" si="496">IF(L252="yellow_pencil.jpg",1,IF(L252="red_pencil.jpg",2,IF(L252="orange_pencil.jpg",3,IF(L252="blue_pencil.jpg",4,IF(L252="yellow_pen.jpg",5,IF(L252="red_pen.jpg",6,IF(L252="blue_pen.jpg",7,IF(L252="green_pen.jpg",8,IF(L252="pen1.jpg",9,IF(L252="pen2.jpg",10,IF(L252="pen3.jpg",11,IF(L252="pen4.jpg",12,0))))))))))))</f>
        <v>7</v>
      </c>
    </row>
    <row r="253" spans="1:19" x14ac:dyDescent="0.25">
      <c r="A253">
        <v>172</v>
      </c>
      <c r="B253">
        <v>11</v>
      </c>
      <c r="C253">
        <v>0</v>
      </c>
      <c r="F253" s="2">
        <v>44883</v>
      </c>
      <c r="G253" s="3">
        <v>0.44516203703703705</v>
      </c>
    </row>
    <row r="254" spans="1:19" x14ac:dyDescent="0.25">
      <c r="A254">
        <v>179</v>
      </c>
      <c r="B254">
        <v>11</v>
      </c>
      <c r="C254">
        <v>0</v>
      </c>
      <c r="D254">
        <v>0</v>
      </c>
      <c r="F254" s="2">
        <v>44883</v>
      </c>
      <c r="G254" s="3">
        <v>0.44520833333333337</v>
      </c>
      <c r="H254" t="s">
        <v>24</v>
      </c>
      <c r="I254" t="s">
        <v>23</v>
      </c>
      <c r="L254" t="str">
        <f>IF(D254=0,H254,IF(D254=1,I254,IF(D254=2,J254,IF(D254=3,K254))))</f>
        <v>blue_pen.jpg</v>
      </c>
      <c r="O254">
        <f>IF(H254="yellow_pencil.jpg",1,IF(H254="red_pencil.jpg",2,IF(H254="orange_pencil.jpg",3,IF(H254="blue_pencil.jpg",4,IF(H254="yellow_pen.jpg",5,IF(H254="red_pen.jpg",6,IF(H254="blue_pen.jpg",7,IF(H254="green_pen.jpg",8,IF(H254="pen1.jpg",9,IF(H254="pen2.jpg",10,IF(H254="pen3.jpg",11,IF(H254="pen4.jpg",12,0))))))))))))</f>
        <v>7</v>
      </c>
      <c r="P254">
        <f t="shared" ref="P254" si="497">IF(I254="yellow_pencil.jpg",1,IF(I254="red_pencil.jpg",2,IF(I254="orange_pencil.jpg",3,IF(I254="blue_pencil.jpg",4,IF(I254="yellow_pen.jpg",5,IF(I254="red_pen.jpg",6,IF(I254="blue_pen.jpg",7,IF(I254="green_pen.jpg",8,IF(I254="pen1.jpg",9,IF(I254="pen2.jpg",10,IF(I254="pen3.jpg",11,IF(I254="pen4.jpg",12,0))))))))))))</f>
        <v>5</v>
      </c>
      <c r="Q254">
        <f t="shared" ref="Q254" si="498">IF(J254="yellow_pencil.jpg",1,IF(J254="red_pencil.jpg",2,IF(J254="orange_pencil.jpg",3,IF(J254="blue_pencil.jpg",4,IF(J254="yellow_pen.jpg",5,IF(J254="red_pen.jpg",6,IF(J254="blue_pen.jpg",7,IF(J254="green_pen.jpg",8,IF(J254="pen1.jpg",9,IF(J254="pen2.jpg",10,IF(J254="pen3.jpg",11,IF(J254="pen4.jpg",12,0))))))))))))</f>
        <v>0</v>
      </c>
      <c r="R254">
        <f t="shared" ref="R254" si="499">IF(K254="yellow_pencil.jpg",1,IF(K254="red_pencil.jpg",2,IF(K254="orange_pencil.jpg",3,IF(K254="blue_pencil.jpg",4,IF(K254="yellow_pen.jpg",5,IF(K254="red_pen.jpg",6,IF(K254="blue_pen.jpg",7,IF(K254="green_pen.jpg",8,IF(K254="pen1.jpg",9,IF(K254="pen2.jpg",10,IF(K254="pen3.jpg",11,IF(K254="pen4.jpg",12,0))))))))))))</f>
        <v>0</v>
      </c>
      <c r="S254">
        <f t="shared" ref="S254" si="500">IF(L254="yellow_pencil.jpg",1,IF(L254="red_pencil.jpg",2,IF(L254="orange_pencil.jpg",3,IF(L254="blue_pencil.jpg",4,IF(L254="yellow_pen.jpg",5,IF(L254="red_pen.jpg",6,IF(L254="blue_pen.jpg",7,IF(L254="green_pen.jpg",8,IF(L254="pen1.jpg",9,IF(L254="pen2.jpg",10,IF(L254="pen3.jpg",11,IF(L254="pen4.jpg",12,0))))))))))))</f>
        <v>7</v>
      </c>
    </row>
    <row r="255" spans="1:19" x14ac:dyDescent="0.25">
      <c r="A255">
        <v>190</v>
      </c>
      <c r="B255">
        <v>11</v>
      </c>
      <c r="C255">
        <v>1</v>
      </c>
      <c r="F255" s="2">
        <v>44883</v>
      </c>
      <c r="G255" s="3">
        <v>0.44532407407407404</v>
      </c>
    </row>
    <row r="256" spans="1:19" x14ac:dyDescent="0.25">
      <c r="A256">
        <v>206</v>
      </c>
      <c r="B256">
        <v>11</v>
      </c>
      <c r="C256">
        <v>1</v>
      </c>
      <c r="D256">
        <v>1</v>
      </c>
      <c r="F256" s="2">
        <v>44883</v>
      </c>
      <c r="G256" s="3">
        <v>0.44552083333333337</v>
      </c>
      <c r="H256" t="s">
        <v>18</v>
      </c>
      <c r="I256" t="s">
        <v>19</v>
      </c>
      <c r="J256" t="s">
        <v>20</v>
      </c>
      <c r="L256" t="str">
        <f>IF(D256=0,H256,IF(D256=1,I256,IF(D256=2,J256,IF(D256=3,K256))))</f>
        <v>red_pencil.jpg</v>
      </c>
      <c r="O256">
        <f>IF(H256="yellow_pencil.jpg",1,IF(H256="red_pencil.jpg",2,IF(H256="orange_pencil.jpg",3,IF(H256="blue_pencil.jpg",4,IF(H256="yellow_pen.jpg",5,IF(H256="red_pen.jpg",6,IF(H256="blue_pen.jpg",7,IF(H256="green_pen.jpg",8,IF(H256="pen1.jpg",9,IF(H256="pen2.jpg",10,IF(H256="pen3.jpg",11,IF(H256="pen4.jpg",12,0))))))))))))</f>
        <v>3</v>
      </c>
      <c r="P256">
        <f t="shared" ref="P256" si="501">IF(I256="yellow_pencil.jpg",1,IF(I256="red_pencil.jpg",2,IF(I256="orange_pencil.jpg",3,IF(I256="blue_pencil.jpg",4,IF(I256="yellow_pen.jpg",5,IF(I256="red_pen.jpg",6,IF(I256="blue_pen.jpg",7,IF(I256="green_pen.jpg",8,IF(I256="pen1.jpg",9,IF(I256="pen2.jpg",10,IF(I256="pen3.jpg",11,IF(I256="pen4.jpg",12,0))))))))))))</f>
        <v>2</v>
      </c>
      <c r="Q256">
        <f t="shared" ref="Q256" si="502">IF(J256="yellow_pencil.jpg",1,IF(J256="red_pencil.jpg",2,IF(J256="orange_pencil.jpg",3,IF(J256="blue_pencil.jpg",4,IF(J256="yellow_pen.jpg",5,IF(J256="red_pen.jpg",6,IF(J256="blue_pen.jpg",7,IF(J256="green_pen.jpg",8,IF(J256="pen1.jpg",9,IF(J256="pen2.jpg",10,IF(J256="pen3.jpg",11,IF(J256="pen4.jpg",12,0))))))))))))</f>
        <v>1</v>
      </c>
      <c r="R256">
        <f t="shared" ref="R256" si="503">IF(K256="yellow_pencil.jpg",1,IF(K256="red_pencil.jpg",2,IF(K256="orange_pencil.jpg",3,IF(K256="blue_pencil.jpg",4,IF(K256="yellow_pen.jpg",5,IF(K256="red_pen.jpg",6,IF(K256="blue_pen.jpg",7,IF(K256="green_pen.jpg",8,IF(K256="pen1.jpg",9,IF(K256="pen2.jpg",10,IF(K256="pen3.jpg",11,IF(K256="pen4.jpg",12,0))))))))))))</f>
        <v>0</v>
      </c>
      <c r="S256">
        <f t="shared" ref="S256" si="504">IF(L256="yellow_pencil.jpg",1,IF(L256="red_pencil.jpg",2,IF(L256="orange_pencil.jpg",3,IF(L256="blue_pencil.jpg",4,IF(L256="yellow_pen.jpg",5,IF(L256="red_pen.jpg",6,IF(L256="blue_pen.jpg",7,IF(L256="green_pen.jpg",8,IF(L256="pen1.jpg",9,IF(L256="pen2.jpg",10,IF(L256="pen3.jpg",11,IF(L256="pen4.jpg",12,0))))))))))))</f>
        <v>2</v>
      </c>
    </row>
    <row r="257" spans="1:19" x14ac:dyDescent="0.25">
      <c r="A257">
        <v>219</v>
      </c>
      <c r="B257">
        <v>11</v>
      </c>
      <c r="C257">
        <v>1</v>
      </c>
      <c r="F257" s="2">
        <v>44883</v>
      </c>
      <c r="G257" s="3">
        <v>0.44562499999999999</v>
      </c>
    </row>
    <row r="258" spans="1:19" x14ac:dyDescent="0.25">
      <c r="A258">
        <v>222</v>
      </c>
      <c r="B258">
        <v>11</v>
      </c>
      <c r="C258">
        <v>1</v>
      </c>
      <c r="D258">
        <v>0</v>
      </c>
      <c r="F258" s="2">
        <v>44883</v>
      </c>
      <c r="G258" s="3">
        <v>0.44569444444444445</v>
      </c>
      <c r="H258" t="s">
        <v>25</v>
      </c>
      <c r="I258" t="s">
        <v>19</v>
      </c>
      <c r="L258" t="str">
        <f>IF(D258=0,H258,IF(D258=1,I258,IF(D258=2,J258,IF(D258=3,K258))))</f>
        <v>blue_pencil.jpg</v>
      </c>
      <c r="O258">
        <f>IF(H258="yellow_pencil.jpg",1,IF(H258="red_pencil.jpg",2,IF(H258="orange_pencil.jpg",3,IF(H258="blue_pencil.jpg",4,IF(H258="yellow_pen.jpg",5,IF(H258="red_pen.jpg",6,IF(H258="blue_pen.jpg",7,IF(H258="green_pen.jpg",8,IF(H258="pen1.jpg",9,IF(H258="pen2.jpg",10,IF(H258="pen3.jpg",11,IF(H258="pen4.jpg",12,0))))))))))))</f>
        <v>4</v>
      </c>
      <c r="P258">
        <f t="shared" ref="P258" si="505">IF(I258="yellow_pencil.jpg",1,IF(I258="red_pencil.jpg",2,IF(I258="orange_pencil.jpg",3,IF(I258="blue_pencil.jpg",4,IF(I258="yellow_pen.jpg",5,IF(I258="red_pen.jpg",6,IF(I258="blue_pen.jpg",7,IF(I258="green_pen.jpg",8,IF(I258="pen1.jpg",9,IF(I258="pen2.jpg",10,IF(I258="pen3.jpg",11,IF(I258="pen4.jpg",12,0))))))))))))</f>
        <v>2</v>
      </c>
      <c r="Q258">
        <f t="shared" ref="Q258" si="506">IF(J258="yellow_pencil.jpg",1,IF(J258="red_pencil.jpg",2,IF(J258="orange_pencil.jpg",3,IF(J258="blue_pencil.jpg",4,IF(J258="yellow_pen.jpg",5,IF(J258="red_pen.jpg",6,IF(J258="blue_pen.jpg",7,IF(J258="green_pen.jpg",8,IF(J258="pen1.jpg",9,IF(J258="pen2.jpg",10,IF(J258="pen3.jpg",11,IF(J258="pen4.jpg",12,0))))))))))))</f>
        <v>0</v>
      </c>
      <c r="R258">
        <f t="shared" ref="R258" si="507">IF(K258="yellow_pencil.jpg",1,IF(K258="red_pencil.jpg",2,IF(K258="orange_pencil.jpg",3,IF(K258="blue_pencil.jpg",4,IF(K258="yellow_pen.jpg",5,IF(K258="red_pen.jpg",6,IF(K258="blue_pen.jpg",7,IF(K258="green_pen.jpg",8,IF(K258="pen1.jpg",9,IF(K258="pen2.jpg",10,IF(K258="pen3.jpg",11,IF(K258="pen4.jpg",12,0))))))))))))</f>
        <v>0</v>
      </c>
      <c r="S258">
        <f t="shared" ref="S258" si="508">IF(L258="yellow_pencil.jpg",1,IF(L258="red_pencil.jpg",2,IF(L258="orange_pencil.jpg",3,IF(L258="blue_pencil.jpg",4,IF(L258="yellow_pen.jpg",5,IF(L258="red_pen.jpg",6,IF(L258="blue_pen.jpg",7,IF(L258="green_pen.jpg",8,IF(L258="pen1.jpg",9,IF(L258="pen2.jpg",10,IF(L258="pen3.jpg",11,IF(L258="pen4.jpg",12,0))))))))))))</f>
        <v>4</v>
      </c>
    </row>
    <row r="259" spans="1:19" x14ac:dyDescent="0.25">
      <c r="A259">
        <v>236</v>
      </c>
      <c r="B259">
        <v>11</v>
      </c>
      <c r="C259">
        <v>1</v>
      </c>
      <c r="F259" s="2">
        <v>44883</v>
      </c>
      <c r="G259" s="3">
        <v>0.44579861111111113</v>
      </c>
    </row>
    <row r="260" spans="1:19" x14ac:dyDescent="0.25">
      <c r="A260">
        <v>238</v>
      </c>
      <c r="B260">
        <v>11</v>
      </c>
      <c r="C260">
        <v>1</v>
      </c>
      <c r="D260">
        <v>0</v>
      </c>
      <c r="F260" s="2">
        <v>44883</v>
      </c>
      <c r="G260" s="3">
        <v>0.4458333333333333</v>
      </c>
      <c r="H260" t="s">
        <v>19</v>
      </c>
      <c r="I260" t="s">
        <v>18</v>
      </c>
      <c r="L260" t="str">
        <f>IF(D260=0,H260,IF(D260=1,I260,IF(D260=2,J260,IF(D260=3,K260))))</f>
        <v>red_pencil.jpg</v>
      </c>
      <c r="O260">
        <f>IF(H260="yellow_pencil.jpg",1,IF(H260="red_pencil.jpg",2,IF(H260="orange_pencil.jpg",3,IF(H260="blue_pencil.jpg",4,IF(H260="yellow_pen.jpg",5,IF(H260="red_pen.jpg",6,IF(H260="blue_pen.jpg",7,IF(H260="green_pen.jpg",8,IF(H260="pen1.jpg",9,IF(H260="pen2.jpg",10,IF(H260="pen3.jpg",11,IF(H260="pen4.jpg",12,0))))))))))))</f>
        <v>2</v>
      </c>
      <c r="P260">
        <f t="shared" ref="P260" si="509">IF(I260="yellow_pencil.jpg",1,IF(I260="red_pencil.jpg",2,IF(I260="orange_pencil.jpg",3,IF(I260="blue_pencil.jpg",4,IF(I260="yellow_pen.jpg",5,IF(I260="red_pen.jpg",6,IF(I260="blue_pen.jpg",7,IF(I260="green_pen.jpg",8,IF(I260="pen1.jpg",9,IF(I260="pen2.jpg",10,IF(I260="pen3.jpg",11,IF(I260="pen4.jpg",12,0))))))))))))</f>
        <v>3</v>
      </c>
      <c r="Q260">
        <f t="shared" ref="Q260" si="510">IF(J260="yellow_pencil.jpg",1,IF(J260="red_pencil.jpg",2,IF(J260="orange_pencil.jpg",3,IF(J260="blue_pencil.jpg",4,IF(J260="yellow_pen.jpg",5,IF(J260="red_pen.jpg",6,IF(J260="blue_pen.jpg",7,IF(J260="green_pen.jpg",8,IF(J260="pen1.jpg",9,IF(J260="pen2.jpg",10,IF(J260="pen3.jpg",11,IF(J260="pen4.jpg",12,0))))))))))))</f>
        <v>0</v>
      </c>
      <c r="R260">
        <f t="shared" ref="R260" si="511">IF(K260="yellow_pencil.jpg",1,IF(K260="red_pencil.jpg",2,IF(K260="orange_pencil.jpg",3,IF(K260="blue_pencil.jpg",4,IF(K260="yellow_pen.jpg",5,IF(K260="red_pen.jpg",6,IF(K260="blue_pen.jpg",7,IF(K260="green_pen.jpg",8,IF(K260="pen1.jpg",9,IF(K260="pen2.jpg",10,IF(K260="pen3.jpg",11,IF(K260="pen4.jpg",12,0))))))))))))</f>
        <v>0</v>
      </c>
      <c r="S260">
        <f t="shared" ref="S260" si="512">IF(L260="yellow_pencil.jpg",1,IF(L260="red_pencil.jpg",2,IF(L260="orange_pencil.jpg",3,IF(L260="blue_pencil.jpg",4,IF(L260="yellow_pen.jpg",5,IF(L260="red_pen.jpg",6,IF(L260="blue_pen.jpg",7,IF(L260="green_pen.jpg",8,IF(L260="pen1.jpg",9,IF(L260="pen2.jpg",10,IF(L260="pen3.jpg",11,IF(L260="pen4.jpg",12,0))))))))))))</f>
        <v>2</v>
      </c>
    </row>
    <row r="261" spans="1:19" x14ac:dyDescent="0.25">
      <c r="A261">
        <v>251</v>
      </c>
      <c r="B261">
        <v>11</v>
      </c>
      <c r="C261">
        <v>1</v>
      </c>
      <c r="F261" s="2">
        <v>44883</v>
      </c>
      <c r="G261" s="3">
        <v>0.44598379629629631</v>
      </c>
    </row>
    <row r="262" spans="1:19" x14ac:dyDescent="0.25">
      <c r="A262">
        <v>254</v>
      </c>
      <c r="B262">
        <v>11</v>
      </c>
      <c r="C262">
        <v>1</v>
      </c>
      <c r="D262">
        <v>1</v>
      </c>
      <c r="F262" s="2">
        <v>44883</v>
      </c>
      <c r="G262" s="3">
        <v>0.4460069444444445</v>
      </c>
      <c r="H262" t="s">
        <v>18</v>
      </c>
      <c r="I262" t="s">
        <v>25</v>
      </c>
      <c r="L262" t="str">
        <f>IF(D262=0,H262,IF(D262=1,I262,IF(D262=2,J262,IF(D262=3,K262))))</f>
        <v>blue_pencil.jpg</v>
      </c>
      <c r="O262">
        <f>IF(H262="yellow_pencil.jpg",1,IF(H262="red_pencil.jpg",2,IF(H262="orange_pencil.jpg",3,IF(H262="blue_pencil.jpg",4,IF(H262="yellow_pen.jpg",5,IF(H262="red_pen.jpg",6,IF(H262="blue_pen.jpg",7,IF(H262="green_pen.jpg",8,IF(H262="pen1.jpg",9,IF(H262="pen2.jpg",10,IF(H262="pen3.jpg",11,IF(H262="pen4.jpg",12,0))))))))))))</f>
        <v>3</v>
      </c>
      <c r="P262">
        <f t="shared" ref="P262" si="513">IF(I262="yellow_pencil.jpg",1,IF(I262="red_pencil.jpg",2,IF(I262="orange_pencil.jpg",3,IF(I262="blue_pencil.jpg",4,IF(I262="yellow_pen.jpg",5,IF(I262="red_pen.jpg",6,IF(I262="blue_pen.jpg",7,IF(I262="green_pen.jpg",8,IF(I262="pen1.jpg",9,IF(I262="pen2.jpg",10,IF(I262="pen3.jpg",11,IF(I262="pen4.jpg",12,0))))))))))))</f>
        <v>4</v>
      </c>
      <c r="Q262">
        <f t="shared" ref="Q262" si="514">IF(J262="yellow_pencil.jpg",1,IF(J262="red_pencil.jpg",2,IF(J262="orange_pencil.jpg",3,IF(J262="blue_pencil.jpg",4,IF(J262="yellow_pen.jpg",5,IF(J262="red_pen.jpg",6,IF(J262="blue_pen.jpg",7,IF(J262="green_pen.jpg",8,IF(J262="pen1.jpg",9,IF(J262="pen2.jpg",10,IF(J262="pen3.jpg",11,IF(J262="pen4.jpg",12,0))))))))))))</f>
        <v>0</v>
      </c>
      <c r="R262">
        <f t="shared" ref="R262" si="515">IF(K262="yellow_pencil.jpg",1,IF(K262="red_pencil.jpg",2,IF(K262="orange_pencil.jpg",3,IF(K262="blue_pencil.jpg",4,IF(K262="yellow_pen.jpg",5,IF(K262="red_pen.jpg",6,IF(K262="blue_pen.jpg",7,IF(K262="green_pen.jpg",8,IF(K262="pen1.jpg",9,IF(K262="pen2.jpg",10,IF(K262="pen3.jpg",11,IF(K262="pen4.jpg",12,0))))))))))))</f>
        <v>0</v>
      </c>
      <c r="S262">
        <f t="shared" ref="S262" si="516">IF(L262="yellow_pencil.jpg",1,IF(L262="red_pencil.jpg",2,IF(L262="orange_pencil.jpg",3,IF(L262="blue_pencil.jpg",4,IF(L262="yellow_pen.jpg",5,IF(L262="red_pen.jpg",6,IF(L262="blue_pen.jpg",7,IF(L262="green_pen.jpg",8,IF(L262="pen1.jpg",9,IF(L262="pen2.jpg",10,IF(L262="pen3.jpg",11,IF(L262="pen4.jpg",12,0))))))))))))</f>
        <v>4</v>
      </c>
    </row>
    <row r="263" spans="1:19" x14ac:dyDescent="0.25">
      <c r="A263">
        <v>265</v>
      </c>
      <c r="B263">
        <v>11</v>
      </c>
      <c r="C263">
        <v>1</v>
      </c>
      <c r="F263" s="2">
        <v>44883</v>
      </c>
      <c r="G263" s="3">
        <v>0.44611111111111112</v>
      </c>
    </row>
    <row r="264" spans="1:19" x14ac:dyDescent="0.25">
      <c r="A264">
        <v>269</v>
      </c>
      <c r="B264">
        <v>11</v>
      </c>
      <c r="C264">
        <v>1</v>
      </c>
      <c r="D264">
        <v>0</v>
      </c>
      <c r="F264" s="2">
        <v>44883</v>
      </c>
      <c r="G264" s="3">
        <v>0.44613425925925926</v>
      </c>
      <c r="H264" t="s">
        <v>25</v>
      </c>
      <c r="I264" t="s">
        <v>20</v>
      </c>
      <c r="J264" t="s">
        <v>19</v>
      </c>
      <c r="L264" t="str">
        <f>IF(D264=0,H264,IF(D264=1,I264,IF(D264=2,J264,IF(D264=3,K264))))</f>
        <v>blue_pencil.jpg</v>
      </c>
      <c r="O264">
        <f>IF(H264="yellow_pencil.jpg",1,IF(H264="red_pencil.jpg",2,IF(H264="orange_pencil.jpg",3,IF(H264="blue_pencil.jpg",4,IF(H264="yellow_pen.jpg",5,IF(H264="red_pen.jpg",6,IF(H264="blue_pen.jpg",7,IF(H264="green_pen.jpg",8,IF(H264="pen1.jpg",9,IF(H264="pen2.jpg",10,IF(H264="pen3.jpg",11,IF(H264="pen4.jpg",12,0))))))))))))</f>
        <v>4</v>
      </c>
      <c r="P264">
        <f t="shared" ref="P264" si="517">IF(I264="yellow_pencil.jpg",1,IF(I264="red_pencil.jpg",2,IF(I264="orange_pencil.jpg",3,IF(I264="blue_pencil.jpg",4,IF(I264="yellow_pen.jpg",5,IF(I264="red_pen.jpg",6,IF(I264="blue_pen.jpg",7,IF(I264="green_pen.jpg",8,IF(I264="pen1.jpg",9,IF(I264="pen2.jpg",10,IF(I264="pen3.jpg",11,IF(I264="pen4.jpg",12,0))))))))))))</f>
        <v>1</v>
      </c>
      <c r="Q264">
        <f t="shared" ref="Q264" si="518">IF(J264="yellow_pencil.jpg",1,IF(J264="red_pencil.jpg",2,IF(J264="orange_pencil.jpg",3,IF(J264="blue_pencil.jpg",4,IF(J264="yellow_pen.jpg",5,IF(J264="red_pen.jpg",6,IF(J264="blue_pen.jpg",7,IF(J264="green_pen.jpg",8,IF(J264="pen1.jpg",9,IF(J264="pen2.jpg",10,IF(J264="pen3.jpg",11,IF(J264="pen4.jpg",12,0))))))))))))</f>
        <v>2</v>
      </c>
      <c r="R264">
        <f t="shared" ref="R264" si="519">IF(K264="yellow_pencil.jpg",1,IF(K264="red_pencil.jpg",2,IF(K264="orange_pencil.jpg",3,IF(K264="blue_pencil.jpg",4,IF(K264="yellow_pen.jpg",5,IF(K264="red_pen.jpg",6,IF(K264="blue_pen.jpg",7,IF(K264="green_pen.jpg",8,IF(K264="pen1.jpg",9,IF(K264="pen2.jpg",10,IF(K264="pen3.jpg",11,IF(K264="pen4.jpg",12,0))))))))))))</f>
        <v>0</v>
      </c>
      <c r="S264">
        <f t="shared" ref="S264" si="520">IF(L264="yellow_pencil.jpg",1,IF(L264="red_pencil.jpg",2,IF(L264="orange_pencil.jpg",3,IF(L264="blue_pencil.jpg",4,IF(L264="yellow_pen.jpg",5,IF(L264="red_pen.jpg",6,IF(L264="blue_pen.jpg",7,IF(L264="green_pen.jpg",8,IF(L264="pen1.jpg",9,IF(L264="pen2.jpg",10,IF(L264="pen3.jpg",11,IF(L264="pen4.jpg",12,0))))))))))))</f>
        <v>4</v>
      </c>
    </row>
    <row r="265" spans="1:19" x14ac:dyDescent="0.25">
      <c r="A265">
        <v>280</v>
      </c>
      <c r="B265">
        <v>11</v>
      </c>
      <c r="C265">
        <v>1</v>
      </c>
      <c r="F265" s="2">
        <v>44883</v>
      </c>
      <c r="G265" s="3">
        <v>0.44626157407407407</v>
      </c>
    </row>
    <row r="266" spans="1:19" x14ac:dyDescent="0.25">
      <c r="A266">
        <v>287</v>
      </c>
      <c r="B266">
        <v>11</v>
      </c>
      <c r="C266">
        <v>1</v>
      </c>
      <c r="D266">
        <v>0</v>
      </c>
      <c r="F266" s="2">
        <v>44883</v>
      </c>
      <c r="G266" s="3">
        <v>0.44631944444444444</v>
      </c>
      <c r="H266" t="s">
        <v>20</v>
      </c>
      <c r="I266" t="s">
        <v>18</v>
      </c>
      <c r="L266" t="str">
        <f>IF(D266=0,H266,IF(D266=1,I266,IF(D266=2,J266,IF(D266=3,K266))))</f>
        <v>yellow_pencil.jpg</v>
      </c>
      <c r="O266">
        <f>IF(H266="yellow_pencil.jpg",1,IF(H266="red_pencil.jpg",2,IF(H266="orange_pencil.jpg",3,IF(H266="blue_pencil.jpg",4,IF(H266="yellow_pen.jpg",5,IF(H266="red_pen.jpg",6,IF(H266="blue_pen.jpg",7,IF(H266="green_pen.jpg",8,IF(H266="pen1.jpg",9,IF(H266="pen2.jpg",10,IF(H266="pen3.jpg",11,IF(H266="pen4.jpg",12,0))))))))))))</f>
        <v>1</v>
      </c>
      <c r="P266">
        <f t="shared" ref="P266" si="521">IF(I266="yellow_pencil.jpg",1,IF(I266="red_pencil.jpg",2,IF(I266="orange_pencil.jpg",3,IF(I266="blue_pencil.jpg",4,IF(I266="yellow_pen.jpg",5,IF(I266="red_pen.jpg",6,IF(I266="blue_pen.jpg",7,IF(I266="green_pen.jpg",8,IF(I266="pen1.jpg",9,IF(I266="pen2.jpg",10,IF(I266="pen3.jpg",11,IF(I266="pen4.jpg",12,0))))))))))))</f>
        <v>3</v>
      </c>
      <c r="Q266">
        <f t="shared" ref="Q266" si="522">IF(J266="yellow_pencil.jpg",1,IF(J266="red_pencil.jpg",2,IF(J266="orange_pencil.jpg",3,IF(J266="blue_pencil.jpg",4,IF(J266="yellow_pen.jpg",5,IF(J266="red_pen.jpg",6,IF(J266="blue_pen.jpg",7,IF(J266="green_pen.jpg",8,IF(J266="pen1.jpg",9,IF(J266="pen2.jpg",10,IF(J266="pen3.jpg",11,IF(J266="pen4.jpg",12,0))))))))))))</f>
        <v>0</v>
      </c>
      <c r="R266">
        <f t="shared" ref="R266" si="523">IF(K266="yellow_pencil.jpg",1,IF(K266="red_pencil.jpg",2,IF(K266="orange_pencil.jpg",3,IF(K266="blue_pencil.jpg",4,IF(K266="yellow_pen.jpg",5,IF(K266="red_pen.jpg",6,IF(K266="blue_pen.jpg",7,IF(K266="green_pen.jpg",8,IF(K266="pen1.jpg",9,IF(K266="pen2.jpg",10,IF(K266="pen3.jpg",11,IF(K266="pen4.jpg",12,0))))))))))))</f>
        <v>0</v>
      </c>
      <c r="S266">
        <f t="shared" ref="S266" si="524">IF(L266="yellow_pencil.jpg",1,IF(L266="red_pencil.jpg",2,IF(L266="orange_pencil.jpg",3,IF(L266="blue_pencil.jpg",4,IF(L266="yellow_pen.jpg",5,IF(L266="red_pen.jpg",6,IF(L266="blue_pen.jpg",7,IF(L266="green_pen.jpg",8,IF(L266="pen1.jpg",9,IF(L266="pen2.jpg",10,IF(L266="pen3.jpg",11,IF(L266="pen4.jpg",12,0))))))))))))</f>
        <v>1</v>
      </c>
    </row>
    <row r="267" spans="1:19" x14ac:dyDescent="0.25">
      <c r="A267">
        <v>299</v>
      </c>
      <c r="B267">
        <v>11</v>
      </c>
      <c r="C267">
        <v>1</v>
      </c>
      <c r="F267" s="2">
        <v>44883</v>
      </c>
      <c r="G267" s="3">
        <v>0.44645833333333335</v>
      </c>
    </row>
    <row r="268" spans="1:19" x14ac:dyDescent="0.25">
      <c r="A268">
        <v>302</v>
      </c>
      <c r="B268">
        <v>11</v>
      </c>
      <c r="C268">
        <v>1</v>
      </c>
      <c r="D268">
        <v>0</v>
      </c>
      <c r="F268" s="2">
        <v>44883</v>
      </c>
      <c r="G268" s="3">
        <v>0.44648148148148148</v>
      </c>
      <c r="H268" t="s">
        <v>25</v>
      </c>
      <c r="I268" t="s">
        <v>18</v>
      </c>
      <c r="J268" t="s">
        <v>20</v>
      </c>
      <c r="K268" t="s">
        <v>19</v>
      </c>
      <c r="L268" t="str">
        <f>IF(D268=0,H268,IF(D268=1,I268,IF(D268=2,J268,IF(D268=3,K268))))</f>
        <v>blue_pencil.jpg</v>
      </c>
      <c r="O268">
        <f>IF(H268="yellow_pencil.jpg",1,IF(H268="red_pencil.jpg",2,IF(H268="orange_pencil.jpg",3,IF(H268="blue_pencil.jpg",4,IF(H268="yellow_pen.jpg",5,IF(H268="red_pen.jpg",6,IF(H268="blue_pen.jpg",7,IF(H268="green_pen.jpg",8,IF(H268="pen1.jpg",9,IF(H268="pen2.jpg",10,IF(H268="pen3.jpg",11,IF(H268="pen4.jpg",12,0))))))))))))</f>
        <v>4</v>
      </c>
      <c r="P268">
        <f t="shared" ref="P268" si="525">IF(I268="yellow_pencil.jpg",1,IF(I268="red_pencil.jpg",2,IF(I268="orange_pencil.jpg",3,IF(I268="blue_pencil.jpg",4,IF(I268="yellow_pen.jpg",5,IF(I268="red_pen.jpg",6,IF(I268="blue_pen.jpg",7,IF(I268="green_pen.jpg",8,IF(I268="pen1.jpg",9,IF(I268="pen2.jpg",10,IF(I268="pen3.jpg",11,IF(I268="pen4.jpg",12,0))))))))))))</f>
        <v>3</v>
      </c>
      <c r="Q268">
        <f t="shared" ref="Q268" si="526">IF(J268="yellow_pencil.jpg",1,IF(J268="red_pencil.jpg",2,IF(J268="orange_pencil.jpg",3,IF(J268="blue_pencil.jpg",4,IF(J268="yellow_pen.jpg",5,IF(J268="red_pen.jpg",6,IF(J268="blue_pen.jpg",7,IF(J268="green_pen.jpg",8,IF(J268="pen1.jpg",9,IF(J268="pen2.jpg",10,IF(J268="pen3.jpg",11,IF(J268="pen4.jpg",12,0))))))))))))</f>
        <v>1</v>
      </c>
      <c r="R268">
        <f t="shared" ref="R268" si="527">IF(K268="yellow_pencil.jpg",1,IF(K268="red_pencil.jpg",2,IF(K268="orange_pencil.jpg",3,IF(K268="blue_pencil.jpg",4,IF(K268="yellow_pen.jpg",5,IF(K268="red_pen.jpg",6,IF(K268="blue_pen.jpg",7,IF(K268="green_pen.jpg",8,IF(K268="pen1.jpg",9,IF(K268="pen2.jpg",10,IF(K268="pen3.jpg",11,IF(K268="pen4.jpg",12,0))))))))))))</f>
        <v>2</v>
      </c>
      <c r="S268">
        <f t="shared" ref="S268" si="528">IF(L268="yellow_pencil.jpg",1,IF(L268="red_pencil.jpg",2,IF(L268="orange_pencil.jpg",3,IF(L268="blue_pencil.jpg",4,IF(L268="yellow_pen.jpg",5,IF(L268="red_pen.jpg",6,IF(L268="blue_pen.jpg",7,IF(L268="green_pen.jpg",8,IF(L268="pen1.jpg",9,IF(L268="pen2.jpg",10,IF(L268="pen3.jpg",11,IF(L268="pen4.jpg",12,0))))))))))))</f>
        <v>4</v>
      </c>
    </row>
    <row r="269" spans="1:19" x14ac:dyDescent="0.25">
      <c r="A269">
        <v>314</v>
      </c>
      <c r="B269">
        <v>11</v>
      </c>
      <c r="C269">
        <v>1</v>
      </c>
      <c r="F269" s="2">
        <v>44883</v>
      </c>
      <c r="G269" s="3">
        <v>0.4466087962962963</v>
      </c>
    </row>
    <row r="270" spans="1:19" x14ac:dyDescent="0.25">
      <c r="A270">
        <v>317</v>
      </c>
      <c r="B270">
        <v>11</v>
      </c>
      <c r="C270">
        <v>1</v>
      </c>
      <c r="D270">
        <v>1</v>
      </c>
      <c r="F270" s="2">
        <v>44883</v>
      </c>
      <c r="G270" s="3">
        <v>0.44664351851851852</v>
      </c>
      <c r="H270" t="s">
        <v>20</v>
      </c>
      <c r="I270" t="s">
        <v>19</v>
      </c>
      <c r="L270" t="str">
        <f>IF(D270=0,H270,IF(D270=1,I270,IF(D270=2,J270,IF(D270=3,K270))))</f>
        <v>red_pencil.jpg</v>
      </c>
      <c r="O270">
        <f>IF(H270="yellow_pencil.jpg",1,IF(H270="red_pencil.jpg",2,IF(H270="orange_pencil.jpg",3,IF(H270="blue_pencil.jpg",4,IF(H270="yellow_pen.jpg",5,IF(H270="red_pen.jpg",6,IF(H270="blue_pen.jpg",7,IF(H270="green_pen.jpg",8,IF(H270="pen1.jpg",9,IF(H270="pen2.jpg",10,IF(H270="pen3.jpg",11,IF(H270="pen4.jpg",12,0))))))))))))</f>
        <v>1</v>
      </c>
      <c r="P270">
        <f t="shared" ref="P270" si="529">IF(I270="yellow_pencil.jpg",1,IF(I270="red_pencil.jpg",2,IF(I270="orange_pencil.jpg",3,IF(I270="blue_pencil.jpg",4,IF(I270="yellow_pen.jpg",5,IF(I270="red_pen.jpg",6,IF(I270="blue_pen.jpg",7,IF(I270="green_pen.jpg",8,IF(I270="pen1.jpg",9,IF(I270="pen2.jpg",10,IF(I270="pen3.jpg",11,IF(I270="pen4.jpg",12,0))))))))))))</f>
        <v>2</v>
      </c>
      <c r="Q270">
        <f t="shared" ref="Q270" si="530">IF(J270="yellow_pencil.jpg",1,IF(J270="red_pencil.jpg",2,IF(J270="orange_pencil.jpg",3,IF(J270="blue_pencil.jpg",4,IF(J270="yellow_pen.jpg",5,IF(J270="red_pen.jpg",6,IF(J270="blue_pen.jpg",7,IF(J270="green_pen.jpg",8,IF(J270="pen1.jpg",9,IF(J270="pen2.jpg",10,IF(J270="pen3.jpg",11,IF(J270="pen4.jpg",12,0))))))))))))</f>
        <v>0</v>
      </c>
      <c r="R270">
        <f t="shared" ref="R270" si="531">IF(K270="yellow_pencil.jpg",1,IF(K270="red_pencil.jpg",2,IF(K270="orange_pencil.jpg",3,IF(K270="blue_pencil.jpg",4,IF(K270="yellow_pen.jpg",5,IF(K270="red_pen.jpg",6,IF(K270="blue_pen.jpg",7,IF(K270="green_pen.jpg",8,IF(K270="pen1.jpg",9,IF(K270="pen2.jpg",10,IF(K270="pen3.jpg",11,IF(K270="pen4.jpg",12,0))))))))))))</f>
        <v>0</v>
      </c>
      <c r="S270">
        <f t="shared" ref="S270" si="532">IF(L270="yellow_pencil.jpg",1,IF(L270="red_pencil.jpg",2,IF(L270="orange_pencil.jpg",3,IF(L270="blue_pencil.jpg",4,IF(L270="yellow_pen.jpg",5,IF(L270="red_pen.jpg",6,IF(L270="blue_pen.jpg",7,IF(L270="green_pen.jpg",8,IF(L270="pen1.jpg",9,IF(L270="pen2.jpg",10,IF(L270="pen3.jpg",11,IF(L270="pen4.jpg",12,0))))))))))))</f>
        <v>2</v>
      </c>
    </row>
    <row r="271" spans="1:19" x14ac:dyDescent="0.25">
      <c r="A271">
        <v>331</v>
      </c>
      <c r="B271">
        <v>11</v>
      </c>
      <c r="C271">
        <v>1</v>
      </c>
      <c r="F271" s="2">
        <v>44883</v>
      </c>
      <c r="G271" s="3">
        <v>0.44675925925925924</v>
      </c>
    </row>
    <row r="272" spans="1:19" x14ac:dyDescent="0.25">
      <c r="A272">
        <v>333</v>
      </c>
      <c r="B272">
        <v>11</v>
      </c>
      <c r="C272">
        <v>1</v>
      </c>
      <c r="D272">
        <v>0</v>
      </c>
      <c r="F272" s="2">
        <v>44883</v>
      </c>
      <c r="G272" s="3">
        <v>0.44678240740740738</v>
      </c>
      <c r="H272" t="s">
        <v>25</v>
      </c>
      <c r="I272" t="s">
        <v>18</v>
      </c>
      <c r="J272" t="s">
        <v>19</v>
      </c>
      <c r="L272" t="str">
        <f>IF(D272=0,H272,IF(D272=1,I272,IF(D272=2,J272,IF(D272=3,K272))))</f>
        <v>blue_pencil.jpg</v>
      </c>
      <c r="O272">
        <f>IF(H272="yellow_pencil.jpg",1,IF(H272="red_pencil.jpg",2,IF(H272="orange_pencil.jpg",3,IF(H272="blue_pencil.jpg",4,IF(H272="yellow_pen.jpg",5,IF(H272="red_pen.jpg",6,IF(H272="blue_pen.jpg",7,IF(H272="green_pen.jpg",8,IF(H272="pen1.jpg",9,IF(H272="pen2.jpg",10,IF(H272="pen3.jpg",11,IF(H272="pen4.jpg",12,0))))))))))))</f>
        <v>4</v>
      </c>
      <c r="P272">
        <f t="shared" ref="P272" si="533">IF(I272="yellow_pencil.jpg",1,IF(I272="red_pencil.jpg",2,IF(I272="orange_pencil.jpg",3,IF(I272="blue_pencil.jpg",4,IF(I272="yellow_pen.jpg",5,IF(I272="red_pen.jpg",6,IF(I272="blue_pen.jpg",7,IF(I272="green_pen.jpg",8,IF(I272="pen1.jpg",9,IF(I272="pen2.jpg",10,IF(I272="pen3.jpg",11,IF(I272="pen4.jpg",12,0))))))))))))</f>
        <v>3</v>
      </c>
      <c r="Q272">
        <f t="shared" ref="Q272" si="534">IF(J272="yellow_pencil.jpg",1,IF(J272="red_pencil.jpg",2,IF(J272="orange_pencil.jpg",3,IF(J272="blue_pencil.jpg",4,IF(J272="yellow_pen.jpg",5,IF(J272="red_pen.jpg",6,IF(J272="blue_pen.jpg",7,IF(J272="green_pen.jpg",8,IF(J272="pen1.jpg",9,IF(J272="pen2.jpg",10,IF(J272="pen3.jpg",11,IF(J272="pen4.jpg",12,0))))))))))))</f>
        <v>2</v>
      </c>
      <c r="R272">
        <f t="shared" ref="R272" si="535">IF(K272="yellow_pencil.jpg",1,IF(K272="red_pencil.jpg",2,IF(K272="orange_pencil.jpg",3,IF(K272="blue_pencil.jpg",4,IF(K272="yellow_pen.jpg",5,IF(K272="red_pen.jpg",6,IF(K272="blue_pen.jpg",7,IF(K272="green_pen.jpg",8,IF(K272="pen1.jpg",9,IF(K272="pen2.jpg",10,IF(K272="pen3.jpg",11,IF(K272="pen4.jpg",12,0))))))))))))</f>
        <v>0</v>
      </c>
      <c r="S272">
        <f t="shared" ref="S272" si="536">IF(L272="yellow_pencil.jpg",1,IF(L272="red_pencil.jpg",2,IF(L272="orange_pencil.jpg",3,IF(L272="blue_pencil.jpg",4,IF(L272="yellow_pen.jpg",5,IF(L272="red_pen.jpg",6,IF(L272="blue_pen.jpg",7,IF(L272="green_pen.jpg",8,IF(L272="pen1.jpg",9,IF(L272="pen2.jpg",10,IF(L272="pen3.jpg",11,IF(L272="pen4.jpg",12,0))))))))))))</f>
        <v>4</v>
      </c>
    </row>
    <row r="273" spans="1:19" x14ac:dyDescent="0.25">
      <c r="A273">
        <v>348</v>
      </c>
      <c r="B273">
        <v>11</v>
      </c>
      <c r="C273">
        <v>1</v>
      </c>
      <c r="F273" s="2">
        <v>44883</v>
      </c>
      <c r="G273" s="3">
        <v>0.44690972222222225</v>
      </c>
    </row>
    <row r="274" spans="1:19" x14ac:dyDescent="0.25">
      <c r="A274">
        <v>350</v>
      </c>
      <c r="B274">
        <v>11</v>
      </c>
      <c r="C274">
        <v>1</v>
      </c>
      <c r="D274">
        <v>0</v>
      </c>
      <c r="F274" s="2">
        <v>44883</v>
      </c>
      <c r="G274" s="3">
        <v>0.44693287037037038</v>
      </c>
      <c r="H274" t="s">
        <v>25</v>
      </c>
      <c r="I274" t="s">
        <v>18</v>
      </c>
      <c r="J274" t="s">
        <v>20</v>
      </c>
      <c r="L274" t="str">
        <f>IF(D274=0,H274,IF(D274=1,I274,IF(D274=2,J274,IF(D274=3,K274))))</f>
        <v>blue_pencil.jpg</v>
      </c>
      <c r="O274">
        <f>IF(H274="yellow_pencil.jpg",1,IF(H274="red_pencil.jpg",2,IF(H274="orange_pencil.jpg",3,IF(H274="blue_pencil.jpg",4,IF(H274="yellow_pen.jpg",5,IF(H274="red_pen.jpg",6,IF(H274="blue_pen.jpg",7,IF(H274="green_pen.jpg",8,IF(H274="pen1.jpg",9,IF(H274="pen2.jpg",10,IF(H274="pen3.jpg",11,IF(H274="pen4.jpg",12,0))))))))))))</f>
        <v>4</v>
      </c>
      <c r="P274">
        <f t="shared" ref="P274" si="537">IF(I274="yellow_pencil.jpg",1,IF(I274="red_pencil.jpg",2,IF(I274="orange_pencil.jpg",3,IF(I274="blue_pencil.jpg",4,IF(I274="yellow_pen.jpg",5,IF(I274="red_pen.jpg",6,IF(I274="blue_pen.jpg",7,IF(I274="green_pen.jpg",8,IF(I274="pen1.jpg",9,IF(I274="pen2.jpg",10,IF(I274="pen3.jpg",11,IF(I274="pen4.jpg",12,0))))))))))))</f>
        <v>3</v>
      </c>
      <c r="Q274">
        <f t="shared" ref="Q274" si="538">IF(J274="yellow_pencil.jpg",1,IF(J274="red_pencil.jpg",2,IF(J274="orange_pencil.jpg",3,IF(J274="blue_pencil.jpg",4,IF(J274="yellow_pen.jpg",5,IF(J274="red_pen.jpg",6,IF(J274="blue_pen.jpg",7,IF(J274="green_pen.jpg",8,IF(J274="pen1.jpg",9,IF(J274="pen2.jpg",10,IF(J274="pen3.jpg",11,IF(J274="pen4.jpg",12,0))))))))))))</f>
        <v>1</v>
      </c>
      <c r="R274">
        <f t="shared" ref="R274" si="539">IF(K274="yellow_pencil.jpg",1,IF(K274="red_pencil.jpg",2,IF(K274="orange_pencil.jpg",3,IF(K274="blue_pencil.jpg",4,IF(K274="yellow_pen.jpg",5,IF(K274="red_pen.jpg",6,IF(K274="blue_pen.jpg",7,IF(K274="green_pen.jpg",8,IF(K274="pen1.jpg",9,IF(K274="pen2.jpg",10,IF(K274="pen3.jpg",11,IF(K274="pen4.jpg",12,0))))))))))))</f>
        <v>0</v>
      </c>
      <c r="S274">
        <f t="shared" ref="S274" si="540">IF(L274="yellow_pencil.jpg",1,IF(L274="red_pencil.jpg",2,IF(L274="orange_pencil.jpg",3,IF(L274="blue_pencil.jpg",4,IF(L274="yellow_pen.jpg",5,IF(L274="red_pen.jpg",6,IF(L274="blue_pen.jpg",7,IF(L274="green_pen.jpg",8,IF(L274="pen1.jpg",9,IF(L274="pen2.jpg",10,IF(L274="pen3.jpg",11,IF(L274="pen4.jpg",12,0))))))))))))</f>
        <v>4</v>
      </c>
    </row>
    <row r="275" spans="1:19" x14ac:dyDescent="0.25">
      <c r="A275">
        <v>362</v>
      </c>
      <c r="B275">
        <v>11</v>
      </c>
      <c r="C275">
        <v>1</v>
      </c>
      <c r="F275" s="2">
        <v>44883</v>
      </c>
      <c r="G275" s="3">
        <v>0.4470601851851852</v>
      </c>
    </row>
    <row r="276" spans="1:19" x14ac:dyDescent="0.25">
      <c r="A276">
        <v>364</v>
      </c>
      <c r="B276">
        <v>11</v>
      </c>
      <c r="C276">
        <v>1</v>
      </c>
      <c r="D276">
        <v>1</v>
      </c>
      <c r="F276" s="2">
        <v>44883</v>
      </c>
      <c r="G276" s="3">
        <v>0.44709490740740737</v>
      </c>
      <c r="H276" t="s">
        <v>20</v>
      </c>
      <c r="I276" t="s">
        <v>25</v>
      </c>
      <c r="L276" t="str">
        <f>IF(D276=0,H276,IF(D276=1,I276,IF(D276=2,J276,IF(D276=3,K276))))</f>
        <v>blue_pencil.jpg</v>
      </c>
      <c r="O276">
        <f>IF(H276="yellow_pencil.jpg",1,IF(H276="red_pencil.jpg",2,IF(H276="orange_pencil.jpg",3,IF(H276="blue_pencil.jpg",4,IF(H276="yellow_pen.jpg",5,IF(H276="red_pen.jpg",6,IF(H276="blue_pen.jpg",7,IF(H276="green_pen.jpg",8,IF(H276="pen1.jpg",9,IF(H276="pen2.jpg",10,IF(H276="pen3.jpg",11,IF(H276="pen4.jpg",12,0))))))))))))</f>
        <v>1</v>
      </c>
      <c r="P276">
        <f t="shared" ref="P276" si="541">IF(I276="yellow_pencil.jpg",1,IF(I276="red_pencil.jpg",2,IF(I276="orange_pencil.jpg",3,IF(I276="blue_pencil.jpg",4,IF(I276="yellow_pen.jpg",5,IF(I276="red_pen.jpg",6,IF(I276="blue_pen.jpg",7,IF(I276="green_pen.jpg",8,IF(I276="pen1.jpg",9,IF(I276="pen2.jpg",10,IF(I276="pen3.jpg",11,IF(I276="pen4.jpg",12,0))))))))))))</f>
        <v>4</v>
      </c>
      <c r="Q276">
        <f t="shared" ref="Q276" si="542">IF(J276="yellow_pencil.jpg",1,IF(J276="red_pencil.jpg",2,IF(J276="orange_pencil.jpg",3,IF(J276="blue_pencil.jpg",4,IF(J276="yellow_pen.jpg",5,IF(J276="red_pen.jpg",6,IF(J276="blue_pen.jpg",7,IF(J276="green_pen.jpg",8,IF(J276="pen1.jpg",9,IF(J276="pen2.jpg",10,IF(J276="pen3.jpg",11,IF(J276="pen4.jpg",12,0))))))))))))</f>
        <v>0</v>
      </c>
      <c r="R276">
        <f t="shared" ref="R276" si="543">IF(K276="yellow_pencil.jpg",1,IF(K276="red_pencil.jpg",2,IF(K276="orange_pencil.jpg",3,IF(K276="blue_pencil.jpg",4,IF(K276="yellow_pen.jpg",5,IF(K276="red_pen.jpg",6,IF(K276="blue_pen.jpg",7,IF(K276="green_pen.jpg",8,IF(K276="pen1.jpg",9,IF(K276="pen2.jpg",10,IF(K276="pen3.jpg",11,IF(K276="pen4.jpg",12,0))))))))))))</f>
        <v>0</v>
      </c>
      <c r="S276">
        <f t="shared" ref="S276" si="544">IF(L276="yellow_pencil.jpg",1,IF(L276="red_pencil.jpg",2,IF(L276="orange_pencil.jpg",3,IF(L276="blue_pencil.jpg",4,IF(L276="yellow_pen.jpg",5,IF(L276="red_pen.jpg",6,IF(L276="blue_pen.jpg",7,IF(L276="green_pen.jpg",8,IF(L276="pen1.jpg",9,IF(L276="pen2.jpg",10,IF(L276="pen3.jpg",11,IF(L276="pen4.jpg",12,0))))))))))))</f>
        <v>4</v>
      </c>
    </row>
    <row r="277" spans="1:19" x14ac:dyDescent="0.25">
      <c r="A277">
        <v>376</v>
      </c>
      <c r="B277">
        <v>11</v>
      </c>
      <c r="C277">
        <v>2</v>
      </c>
      <c r="F277" s="2">
        <v>44883</v>
      </c>
      <c r="G277" s="3">
        <v>0.44719907407407411</v>
      </c>
    </row>
    <row r="278" spans="1:19" x14ac:dyDescent="0.25">
      <c r="A278">
        <v>380</v>
      </c>
      <c r="B278">
        <v>11</v>
      </c>
      <c r="C278">
        <v>2</v>
      </c>
      <c r="D278">
        <v>2</v>
      </c>
      <c r="F278" s="2">
        <v>44883</v>
      </c>
      <c r="G278" s="3">
        <v>0.44724537037037032</v>
      </c>
      <c r="H278" t="s">
        <v>36</v>
      </c>
      <c r="I278" t="s">
        <v>39</v>
      </c>
      <c r="J278" t="s">
        <v>37</v>
      </c>
      <c r="K278" t="s">
        <v>38</v>
      </c>
      <c r="L278" t="str">
        <f>IF(D278=0,H278,IF(D278=1,I278,IF(D278=2,J278,IF(D278=3,K278))))</f>
        <v>pen4.jpg</v>
      </c>
      <c r="O278">
        <f>IF(H278="yellow_pencil.jpg",1,IF(H278="red_pencil.jpg",2,IF(H278="orange_pencil.jpg",3,IF(H278="blue_pencil.jpg",4,IF(H278="yellow_pen.jpg",5,IF(H278="red_pen.jpg",6,IF(H278="blue_pen.jpg",7,IF(H278="green_pen.jpg",8,IF(H278="pen1.jpg",9,IF(H278="pen2.jpg",10,IF(H278="pen3.jpg",11,IF(H278="pen4.jpg",12,0))))))))))))</f>
        <v>11</v>
      </c>
      <c r="P278">
        <f t="shared" ref="P278" si="545">IF(I278="yellow_pencil.jpg",1,IF(I278="red_pencil.jpg",2,IF(I278="orange_pencil.jpg",3,IF(I278="blue_pencil.jpg",4,IF(I278="yellow_pen.jpg",5,IF(I278="red_pen.jpg",6,IF(I278="blue_pen.jpg",7,IF(I278="green_pen.jpg",8,IF(I278="pen1.jpg",9,IF(I278="pen2.jpg",10,IF(I278="pen3.jpg",11,IF(I278="pen4.jpg",12,0))))))))))))</f>
        <v>9</v>
      </c>
      <c r="Q278">
        <f t="shared" ref="Q278" si="546">IF(J278="yellow_pencil.jpg",1,IF(J278="red_pencil.jpg",2,IF(J278="orange_pencil.jpg",3,IF(J278="blue_pencil.jpg",4,IF(J278="yellow_pen.jpg",5,IF(J278="red_pen.jpg",6,IF(J278="blue_pen.jpg",7,IF(J278="green_pen.jpg",8,IF(J278="pen1.jpg",9,IF(J278="pen2.jpg",10,IF(J278="pen3.jpg",11,IF(J278="pen4.jpg",12,0))))))))))))</f>
        <v>12</v>
      </c>
      <c r="R278">
        <f t="shared" ref="R278" si="547">IF(K278="yellow_pencil.jpg",1,IF(K278="red_pencil.jpg",2,IF(K278="orange_pencil.jpg",3,IF(K278="blue_pencil.jpg",4,IF(K278="yellow_pen.jpg",5,IF(K278="red_pen.jpg",6,IF(K278="blue_pen.jpg",7,IF(K278="green_pen.jpg",8,IF(K278="pen1.jpg",9,IF(K278="pen2.jpg",10,IF(K278="pen3.jpg",11,IF(K278="pen4.jpg",12,0))))))))))))</f>
        <v>10</v>
      </c>
      <c r="S278">
        <f t="shared" ref="S278" si="548">IF(L278="yellow_pencil.jpg",1,IF(L278="red_pencil.jpg",2,IF(L278="orange_pencil.jpg",3,IF(L278="blue_pencil.jpg",4,IF(L278="yellow_pen.jpg",5,IF(L278="red_pen.jpg",6,IF(L278="blue_pen.jpg",7,IF(L278="green_pen.jpg",8,IF(L278="pen1.jpg",9,IF(L278="pen2.jpg",10,IF(L278="pen3.jpg",11,IF(L278="pen4.jpg",12,0))))))))))))</f>
        <v>12</v>
      </c>
    </row>
    <row r="279" spans="1:19" x14ac:dyDescent="0.25">
      <c r="A279">
        <v>15</v>
      </c>
      <c r="B279">
        <v>12</v>
      </c>
      <c r="C279">
        <v>0</v>
      </c>
      <c r="F279" s="2">
        <v>44883</v>
      </c>
      <c r="G279" s="3">
        <v>0.44295138888888891</v>
      </c>
    </row>
    <row r="280" spans="1:19" x14ac:dyDescent="0.25">
      <c r="A280">
        <v>33</v>
      </c>
      <c r="B280">
        <v>12</v>
      </c>
      <c r="C280">
        <v>0</v>
      </c>
      <c r="D280">
        <v>0</v>
      </c>
      <c r="F280" s="2">
        <v>44883</v>
      </c>
      <c r="G280" s="3">
        <v>0.44313657407407409</v>
      </c>
      <c r="H280" t="s">
        <v>20</v>
      </c>
      <c r="I280" t="s">
        <v>18</v>
      </c>
      <c r="J280" t="s">
        <v>19</v>
      </c>
      <c r="L280" t="str">
        <f>IF(D280=0,H280,IF(D280=1,I280,IF(D280=2,J280,IF(D280=3,K280))))</f>
        <v>yellow_pencil.jpg</v>
      </c>
      <c r="O280">
        <f>IF(H280="yellow_pencil.jpg",1,IF(H280="red_pencil.jpg",2,IF(H280="orange_pencil.jpg",3,IF(H280="blue_pencil.jpg",4,IF(H280="yellow_pen.jpg",5,IF(H280="red_pen.jpg",6,IF(H280="blue_pen.jpg",7,IF(H280="green_pen.jpg",8,IF(H280="pen1.jpg",9,IF(H280="pen2.jpg",10,IF(H280="pen3.jpg",11,IF(H280="pen4.jpg",12,0))))))))))))</f>
        <v>1</v>
      </c>
      <c r="P280">
        <f t="shared" ref="P280" si="549">IF(I280="yellow_pencil.jpg",1,IF(I280="red_pencil.jpg",2,IF(I280="orange_pencil.jpg",3,IF(I280="blue_pencil.jpg",4,IF(I280="yellow_pen.jpg",5,IF(I280="red_pen.jpg",6,IF(I280="blue_pen.jpg",7,IF(I280="green_pen.jpg",8,IF(I280="pen1.jpg",9,IF(I280="pen2.jpg",10,IF(I280="pen3.jpg",11,IF(I280="pen4.jpg",12,0))))))))))))</f>
        <v>3</v>
      </c>
      <c r="Q280">
        <f t="shared" ref="Q280" si="550">IF(J280="yellow_pencil.jpg",1,IF(J280="red_pencil.jpg",2,IF(J280="orange_pencil.jpg",3,IF(J280="blue_pencil.jpg",4,IF(J280="yellow_pen.jpg",5,IF(J280="red_pen.jpg",6,IF(J280="blue_pen.jpg",7,IF(J280="green_pen.jpg",8,IF(J280="pen1.jpg",9,IF(J280="pen2.jpg",10,IF(J280="pen3.jpg",11,IF(J280="pen4.jpg",12,0))))))))))))</f>
        <v>2</v>
      </c>
      <c r="R280">
        <f t="shared" ref="R280" si="551">IF(K280="yellow_pencil.jpg",1,IF(K280="red_pencil.jpg",2,IF(K280="orange_pencil.jpg",3,IF(K280="blue_pencil.jpg",4,IF(K280="yellow_pen.jpg",5,IF(K280="red_pen.jpg",6,IF(K280="blue_pen.jpg",7,IF(K280="green_pen.jpg",8,IF(K280="pen1.jpg",9,IF(K280="pen2.jpg",10,IF(K280="pen3.jpg",11,IF(K280="pen4.jpg",12,0))))))))))))</f>
        <v>0</v>
      </c>
      <c r="S280">
        <f t="shared" ref="S280" si="552">IF(L280="yellow_pencil.jpg",1,IF(L280="red_pencil.jpg",2,IF(L280="orange_pencil.jpg",3,IF(L280="blue_pencil.jpg",4,IF(L280="yellow_pen.jpg",5,IF(L280="red_pen.jpg",6,IF(L280="blue_pen.jpg",7,IF(L280="green_pen.jpg",8,IF(L280="pen1.jpg",9,IF(L280="pen2.jpg",10,IF(L280="pen3.jpg",11,IF(L280="pen4.jpg",12,0))))))))))))</f>
        <v>1</v>
      </c>
    </row>
    <row r="281" spans="1:19" x14ac:dyDescent="0.25">
      <c r="A281">
        <v>40</v>
      </c>
      <c r="B281">
        <v>12</v>
      </c>
      <c r="C281">
        <v>0</v>
      </c>
      <c r="F281" s="2">
        <v>44883</v>
      </c>
      <c r="G281" s="3">
        <v>0.44325231481481481</v>
      </c>
    </row>
    <row r="282" spans="1:19" x14ac:dyDescent="0.25">
      <c r="A282">
        <v>49</v>
      </c>
      <c r="B282">
        <v>12</v>
      </c>
      <c r="C282">
        <v>0</v>
      </c>
      <c r="D282">
        <v>0</v>
      </c>
      <c r="F282" s="2">
        <v>44883</v>
      </c>
      <c r="G282" s="3">
        <v>0.44332175925925926</v>
      </c>
      <c r="H282" t="s">
        <v>25</v>
      </c>
      <c r="I282" t="s">
        <v>19</v>
      </c>
      <c r="L282" t="str">
        <f>IF(D282=0,H282,IF(D282=1,I282,IF(D282=2,J282,IF(D282=3,K282))))</f>
        <v>blue_pencil.jpg</v>
      </c>
      <c r="O282">
        <f>IF(H282="yellow_pencil.jpg",1,IF(H282="red_pencil.jpg",2,IF(H282="orange_pencil.jpg",3,IF(H282="blue_pencil.jpg",4,IF(H282="yellow_pen.jpg",5,IF(H282="red_pen.jpg",6,IF(H282="blue_pen.jpg",7,IF(H282="green_pen.jpg",8,IF(H282="pen1.jpg",9,IF(H282="pen2.jpg",10,IF(H282="pen3.jpg",11,IF(H282="pen4.jpg",12,0))))))))))))</f>
        <v>4</v>
      </c>
      <c r="P282">
        <f t="shared" ref="P282" si="553">IF(I282="yellow_pencil.jpg",1,IF(I282="red_pencil.jpg",2,IF(I282="orange_pencil.jpg",3,IF(I282="blue_pencil.jpg",4,IF(I282="yellow_pen.jpg",5,IF(I282="red_pen.jpg",6,IF(I282="blue_pen.jpg",7,IF(I282="green_pen.jpg",8,IF(I282="pen1.jpg",9,IF(I282="pen2.jpg",10,IF(I282="pen3.jpg",11,IF(I282="pen4.jpg",12,0))))))))))))</f>
        <v>2</v>
      </c>
      <c r="Q282">
        <f t="shared" ref="Q282" si="554">IF(J282="yellow_pencil.jpg",1,IF(J282="red_pencil.jpg",2,IF(J282="orange_pencil.jpg",3,IF(J282="blue_pencil.jpg",4,IF(J282="yellow_pen.jpg",5,IF(J282="red_pen.jpg",6,IF(J282="blue_pen.jpg",7,IF(J282="green_pen.jpg",8,IF(J282="pen1.jpg",9,IF(J282="pen2.jpg",10,IF(J282="pen3.jpg",11,IF(J282="pen4.jpg",12,0))))))))))))</f>
        <v>0</v>
      </c>
      <c r="R282">
        <f t="shared" ref="R282" si="555">IF(K282="yellow_pencil.jpg",1,IF(K282="red_pencil.jpg",2,IF(K282="orange_pencil.jpg",3,IF(K282="blue_pencil.jpg",4,IF(K282="yellow_pen.jpg",5,IF(K282="red_pen.jpg",6,IF(K282="blue_pen.jpg",7,IF(K282="green_pen.jpg",8,IF(K282="pen1.jpg",9,IF(K282="pen2.jpg",10,IF(K282="pen3.jpg",11,IF(K282="pen4.jpg",12,0))))))))))))</f>
        <v>0</v>
      </c>
      <c r="S282">
        <f t="shared" ref="S282" si="556">IF(L282="yellow_pencil.jpg",1,IF(L282="red_pencil.jpg",2,IF(L282="orange_pencil.jpg",3,IF(L282="blue_pencil.jpg",4,IF(L282="yellow_pen.jpg",5,IF(L282="red_pen.jpg",6,IF(L282="blue_pen.jpg",7,IF(L282="green_pen.jpg",8,IF(L282="pen1.jpg",9,IF(L282="pen2.jpg",10,IF(L282="pen3.jpg",11,IF(L282="pen4.jpg",12,0))))))))))))</f>
        <v>4</v>
      </c>
    </row>
    <row r="283" spans="1:19" x14ac:dyDescent="0.25">
      <c r="A283">
        <v>60</v>
      </c>
      <c r="B283">
        <v>12</v>
      </c>
      <c r="C283">
        <v>0</v>
      </c>
      <c r="F283" s="2">
        <v>44883</v>
      </c>
      <c r="G283" s="3">
        <v>0.44343749999999998</v>
      </c>
    </row>
    <row r="284" spans="1:19" x14ac:dyDescent="0.25">
      <c r="A284">
        <v>69</v>
      </c>
      <c r="B284">
        <v>12</v>
      </c>
      <c r="C284">
        <v>0</v>
      </c>
      <c r="D284">
        <v>1</v>
      </c>
      <c r="F284" s="2">
        <v>44883</v>
      </c>
      <c r="G284" s="3">
        <v>0.44354166666666667</v>
      </c>
      <c r="H284" t="s">
        <v>19</v>
      </c>
      <c r="I284" t="s">
        <v>18</v>
      </c>
      <c r="L284" t="str">
        <f>IF(D284=0,H284,IF(D284=1,I284,IF(D284=2,J284,IF(D284=3,K284))))</f>
        <v>orange_pencil.jpg</v>
      </c>
      <c r="O284">
        <f>IF(H284="yellow_pencil.jpg",1,IF(H284="red_pencil.jpg",2,IF(H284="orange_pencil.jpg",3,IF(H284="blue_pencil.jpg",4,IF(H284="yellow_pen.jpg",5,IF(H284="red_pen.jpg",6,IF(H284="blue_pen.jpg",7,IF(H284="green_pen.jpg",8,IF(H284="pen1.jpg",9,IF(H284="pen2.jpg",10,IF(H284="pen3.jpg",11,IF(H284="pen4.jpg",12,0))))))))))))</f>
        <v>2</v>
      </c>
      <c r="P284">
        <f t="shared" ref="P284" si="557">IF(I284="yellow_pencil.jpg",1,IF(I284="red_pencil.jpg",2,IF(I284="orange_pencil.jpg",3,IF(I284="blue_pencil.jpg",4,IF(I284="yellow_pen.jpg",5,IF(I284="red_pen.jpg",6,IF(I284="blue_pen.jpg",7,IF(I284="green_pen.jpg",8,IF(I284="pen1.jpg",9,IF(I284="pen2.jpg",10,IF(I284="pen3.jpg",11,IF(I284="pen4.jpg",12,0))))))))))))</f>
        <v>3</v>
      </c>
      <c r="Q284">
        <f t="shared" ref="Q284" si="558">IF(J284="yellow_pencil.jpg",1,IF(J284="red_pencil.jpg",2,IF(J284="orange_pencil.jpg",3,IF(J284="blue_pencil.jpg",4,IF(J284="yellow_pen.jpg",5,IF(J284="red_pen.jpg",6,IF(J284="blue_pen.jpg",7,IF(J284="green_pen.jpg",8,IF(J284="pen1.jpg",9,IF(J284="pen2.jpg",10,IF(J284="pen3.jpg",11,IF(J284="pen4.jpg",12,0))))))))))))</f>
        <v>0</v>
      </c>
      <c r="R284">
        <f t="shared" ref="R284" si="559">IF(K284="yellow_pencil.jpg",1,IF(K284="red_pencil.jpg",2,IF(K284="orange_pencil.jpg",3,IF(K284="blue_pencil.jpg",4,IF(K284="yellow_pen.jpg",5,IF(K284="red_pen.jpg",6,IF(K284="blue_pen.jpg",7,IF(K284="green_pen.jpg",8,IF(K284="pen1.jpg",9,IF(K284="pen2.jpg",10,IF(K284="pen3.jpg",11,IF(K284="pen4.jpg",12,0))))))))))))</f>
        <v>0</v>
      </c>
      <c r="S284">
        <f t="shared" ref="S284" si="560">IF(L284="yellow_pencil.jpg",1,IF(L284="red_pencil.jpg",2,IF(L284="orange_pencil.jpg",3,IF(L284="blue_pencil.jpg",4,IF(L284="yellow_pen.jpg",5,IF(L284="red_pen.jpg",6,IF(L284="blue_pen.jpg",7,IF(L284="green_pen.jpg",8,IF(L284="pen1.jpg",9,IF(L284="pen2.jpg",10,IF(L284="pen3.jpg",11,IF(L284="pen4.jpg",12,0))))))))))))</f>
        <v>3</v>
      </c>
    </row>
    <row r="285" spans="1:19" x14ac:dyDescent="0.25">
      <c r="A285">
        <v>80</v>
      </c>
      <c r="B285">
        <v>12</v>
      </c>
      <c r="C285">
        <v>0</v>
      </c>
      <c r="F285" s="2">
        <v>44883</v>
      </c>
      <c r="G285" s="3">
        <v>0.44364583333333335</v>
      </c>
    </row>
    <row r="286" spans="1:19" x14ac:dyDescent="0.25">
      <c r="A286">
        <v>87</v>
      </c>
      <c r="B286">
        <v>12</v>
      </c>
      <c r="C286">
        <v>0</v>
      </c>
      <c r="D286">
        <v>2</v>
      </c>
      <c r="F286" s="2">
        <v>44883</v>
      </c>
      <c r="G286" s="3">
        <v>0.44375000000000003</v>
      </c>
      <c r="H286" t="s">
        <v>20</v>
      </c>
      <c r="I286" t="s">
        <v>25</v>
      </c>
      <c r="J286" t="s">
        <v>19</v>
      </c>
      <c r="K286" t="s">
        <v>18</v>
      </c>
      <c r="L286" t="str">
        <f>IF(D286=0,H286,IF(D286=1,I286,IF(D286=2,J286,IF(D286=3,K286))))</f>
        <v>red_pencil.jpg</v>
      </c>
      <c r="O286">
        <f>IF(H286="yellow_pencil.jpg",1,IF(H286="red_pencil.jpg",2,IF(H286="orange_pencil.jpg",3,IF(H286="blue_pencil.jpg",4,IF(H286="yellow_pen.jpg",5,IF(H286="red_pen.jpg",6,IF(H286="blue_pen.jpg",7,IF(H286="green_pen.jpg",8,IF(H286="pen1.jpg",9,IF(H286="pen2.jpg",10,IF(H286="pen3.jpg",11,IF(H286="pen4.jpg",12,0))))))))))))</f>
        <v>1</v>
      </c>
      <c r="P286">
        <f t="shared" ref="P286" si="561">IF(I286="yellow_pencil.jpg",1,IF(I286="red_pencil.jpg",2,IF(I286="orange_pencil.jpg",3,IF(I286="blue_pencil.jpg",4,IF(I286="yellow_pen.jpg",5,IF(I286="red_pen.jpg",6,IF(I286="blue_pen.jpg",7,IF(I286="green_pen.jpg",8,IF(I286="pen1.jpg",9,IF(I286="pen2.jpg",10,IF(I286="pen3.jpg",11,IF(I286="pen4.jpg",12,0))))))))))))</f>
        <v>4</v>
      </c>
      <c r="Q286">
        <f t="shared" ref="Q286" si="562">IF(J286="yellow_pencil.jpg",1,IF(J286="red_pencil.jpg",2,IF(J286="orange_pencil.jpg",3,IF(J286="blue_pencil.jpg",4,IF(J286="yellow_pen.jpg",5,IF(J286="red_pen.jpg",6,IF(J286="blue_pen.jpg",7,IF(J286="green_pen.jpg",8,IF(J286="pen1.jpg",9,IF(J286="pen2.jpg",10,IF(J286="pen3.jpg",11,IF(J286="pen4.jpg",12,0))))))))))))</f>
        <v>2</v>
      </c>
      <c r="R286">
        <f t="shared" ref="R286" si="563">IF(K286="yellow_pencil.jpg",1,IF(K286="red_pencil.jpg",2,IF(K286="orange_pencil.jpg",3,IF(K286="blue_pencil.jpg",4,IF(K286="yellow_pen.jpg",5,IF(K286="red_pen.jpg",6,IF(K286="blue_pen.jpg",7,IF(K286="green_pen.jpg",8,IF(K286="pen1.jpg",9,IF(K286="pen2.jpg",10,IF(K286="pen3.jpg",11,IF(K286="pen4.jpg",12,0))))))))))))</f>
        <v>3</v>
      </c>
      <c r="S286">
        <f t="shared" ref="S286" si="564">IF(L286="yellow_pencil.jpg",1,IF(L286="red_pencil.jpg",2,IF(L286="orange_pencil.jpg",3,IF(L286="blue_pencil.jpg",4,IF(L286="yellow_pen.jpg",5,IF(L286="red_pen.jpg",6,IF(L286="blue_pen.jpg",7,IF(L286="green_pen.jpg",8,IF(L286="pen1.jpg",9,IF(L286="pen2.jpg",10,IF(L286="pen3.jpg",11,IF(L286="pen4.jpg",12,0))))))))))))</f>
        <v>2</v>
      </c>
    </row>
    <row r="287" spans="1:19" x14ac:dyDescent="0.25">
      <c r="A287">
        <v>102</v>
      </c>
      <c r="B287">
        <v>12</v>
      </c>
      <c r="C287">
        <v>0</v>
      </c>
      <c r="F287" s="2">
        <v>44883</v>
      </c>
      <c r="G287" s="3">
        <v>0.44392361111111112</v>
      </c>
    </row>
    <row r="288" spans="1:19" x14ac:dyDescent="0.25">
      <c r="A288">
        <v>112</v>
      </c>
      <c r="B288">
        <v>12</v>
      </c>
      <c r="C288">
        <v>0</v>
      </c>
      <c r="D288">
        <v>1</v>
      </c>
      <c r="F288" s="2">
        <v>44883</v>
      </c>
      <c r="G288" s="3">
        <v>0.44406250000000003</v>
      </c>
      <c r="H288" t="s">
        <v>25</v>
      </c>
      <c r="I288" t="s">
        <v>20</v>
      </c>
      <c r="L288" t="str">
        <f>IF(D288=0,H288,IF(D288=1,I288,IF(D288=2,J288,IF(D288=3,K288))))</f>
        <v>yellow_pencil.jpg</v>
      </c>
      <c r="O288">
        <f>IF(H288="yellow_pencil.jpg",1,IF(H288="red_pencil.jpg",2,IF(H288="orange_pencil.jpg",3,IF(H288="blue_pencil.jpg",4,IF(H288="yellow_pen.jpg",5,IF(H288="red_pen.jpg",6,IF(H288="blue_pen.jpg",7,IF(H288="green_pen.jpg",8,IF(H288="pen1.jpg",9,IF(H288="pen2.jpg",10,IF(H288="pen3.jpg",11,IF(H288="pen4.jpg",12,0))))))))))))</f>
        <v>4</v>
      </c>
      <c r="P288">
        <f t="shared" ref="P288" si="565">IF(I288="yellow_pencil.jpg",1,IF(I288="red_pencil.jpg",2,IF(I288="orange_pencil.jpg",3,IF(I288="blue_pencil.jpg",4,IF(I288="yellow_pen.jpg",5,IF(I288="red_pen.jpg",6,IF(I288="blue_pen.jpg",7,IF(I288="green_pen.jpg",8,IF(I288="pen1.jpg",9,IF(I288="pen2.jpg",10,IF(I288="pen3.jpg",11,IF(I288="pen4.jpg",12,0))))))))))))</f>
        <v>1</v>
      </c>
      <c r="Q288">
        <f t="shared" ref="Q288" si="566">IF(J288="yellow_pencil.jpg",1,IF(J288="red_pencil.jpg",2,IF(J288="orange_pencil.jpg",3,IF(J288="blue_pencil.jpg",4,IF(J288="yellow_pen.jpg",5,IF(J288="red_pen.jpg",6,IF(J288="blue_pen.jpg",7,IF(J288="green_pen.jpg",8,IF(J288="pen1.jpg",9,IF(J288="pen2.jpg",10,IF(J288="pen3.jpg",11,IF(J288="pen4.jpg",12,0))))))))))))</f>
        <v>0</v>
      </c>
      <c r="R288">
        <f t="shared" ref="R288" si="567">IF(K288="yellow_pencil.jpg",1,IF(K288="red_pencil.jpg",2,IF(K288="orange_pencil.jpg",3,IF(K288="blue_pencil.jpg",4,IF(K288="yellow_pen.jpg",5,IF(K288="red_pen.jpg",6,IF(K288="blue_pen.jpg",7,IF(K288="green_pen.jpg",8,IF(K288="pen1.jpg",9,IF(K288="pen2.jpg",10,IF(K288="pen3.jpg",11,IF(K288="pen4.jpg",12,0))))))))))))</f>
        <v>0</v>
      </c>
      <c r="S288">
        <f t="shared" ref="S288" si="568">IF(L288="yellow_pencil.jpg",1,IF(L288="red_pencil.jpg",2,IF(L288="orange_pencil.jpg",3,IF(L288="blue_pencil.jpg",4,IF(L288="yellow_pen.jpg",5,IF(L288="red_pen.jpg",6,IF(L288="blue_pen.jpg",7,IF(L288="green_pen.jpg",8,IF(L288="pen1.jpg",9,IF(L288="pen2.jpg",10,IF(L288="pen3.jpg",11,IF(L288="pen4.jpg",12,0))))))))))))</f>
        <v>1</v>
      </c>
    </row>
    <row r="289" spans="1:19" x14ac:dyDescent="0.25">
      <c r="A289">
        <v>121</v>
      </c>
      <c r="B289">
        <v>12</v>
      </c>
      <c r="C289">
        <v>0</v>
      </c>
      <c r="F289" s="2">
        <v>44883</v>
      </c>
      <c r="G289" s="3">
        <v>0.44417824074074069</v>
      </c>
    </row>
    <row r="290" spans="1:19" x14ac:dyDescent="0.25">
      <c r="A290">
        <v>126</v>
      </c>
      <c r="B290">
        <v>12</v>
      </c>
      <c r="C290">
        <v>0</v>
      </c>
      <c r="D290">
        <v>1</v>
      </c>
      <c r="F290" s="2">
        <v>44883</v>
      </c>
      <c r="G290" s="3">
        <v>0.4442592592592593</v>
      </c>
      <c r="H290" t="s">
        <v>25</v>
      </c>
      <c r="I290" t="s">
        <v>18</v>
      </c>
      <c r="L290" t="str">
        <f>IF(D290=0,H290,IF(D290=1,I290,IF(D290=2,J290,IF(D290=3,K290))))</f>
        <v>orange_pencil.jpg</v>
      </c>
      <c r="O290">
        <f>IF(H290="yellow_pencil.jpg",1,IF(H290="red_pencil.jpg",2,IF(H290="orange_pencil.jpg",3,IF(H290="blue_pencil.jpg",4,IF(H290="yellow_pen.jpg",5,IF(H290="red_pen.jpg",6,IF(H290="blue_pen.jpg",7,IF(H290="green_pen.jpg",8,IF(H290="pen1.jpg",9,IF(H290="pen2.jpg",10,IF(H290="pen3.jpg",11,IF(H290="pen4.jpg",12,0))))))))))))</f>
        <v>4</v>
      </c>
      <c r="P290">
        <f t="shared" ref="P290" si="569">IF(I290="yellow_pencil.jpg",1,IF(I290="red_pencil.jpg",2,IF(I290="orange_pencil.jpg",3,IF(I290="blue_pencil.jpg",4,IF(I290="yellow_pen.jpg",5,IF(I290="red_pen.jpg",6,IF(I290="blue_pen.jpg",7,IF(I290="green_pen.jpg",8,IF(I290="pen1.jpg",9,IF(I290="pen2.jpg",10,IF(I290="pen3.jpg",11,IF(I290="pen4.jpg",12,0))))))))))))</f>
        <v>3</v>
      </c>
      <c r="Q290">
        <f t="shared" ref="Q290" si="570">IF(J290="yellow_pencil.jpg",1,IF(J290="red_pencil.jpg",2,IF(J290="orange_pencil.jpg",3,IF(J290="blue_pencil.jpg",4,IF(J290="yellow_pen.jpg",5,IF(J290="red_pen.jpg",6,IF(J290="blue_pen.jpg",7,IF(J290="green_pen.jpg",8,IF(J290="pen1.jpg",9,IF(J290="pen2.jpg",10,IF(J290="pen3.jpg",11,IF(J290="pen4.jpg",12,0))))))))))))</f>
        <v>0</v>
      </c>
      <c r="R290">
        <f t="shared" ref="R290" si="571">IF(K290="yellow_pencil.jpg",1,IF(K290="red_pencil.jpg",2,IF(K290="orange_pencil.jpg",3,IF(K290="blue_pencil.jpg",4,IF(K290="yellow_pen.jpg",5,IF(K290="red_pen.jpg",6,IF(K290="blue_pen.jpg",7,IF(K290="green_pen.jpg",8,IF(K290="pen1.jpg",9,IF(K290="pen2.jpg",10,IF(K290="pen3.jpg",11,IF(K290="pen4.jpg",12,0))))))))))))</f>
        <v>0</v>
      </c>
      <c r="S290">
        <f t="shared" ref="S290" si="572">IF(L290="yellow_pencil.jpg",1,IF(L290="red_pencil.jpg",2,IF(L290="orange_pencil.jpg",3,IF(L290="blue_pencil.jpg",4,IF(L290="yellow_pen.jpg",5,IF(L290="red_pen.jpg",6,IF(L290="blue_pen.jpg",7,IF(L290="green_pen.jpg",8,IF(L290="pen1.jpg",9,IF(L290="pen2.jpg",10,IF(L290="pen3.jpg",11,IF(L290="pen4.jpg",12,0))))))))))))</f>
        <v>3</v>
      </c>
    </row>
    <row r="291" spans="1:19" x14ac:dyDescent="0.25">
      <c r="A291">
        <v>131</v>
      </c>
      <c r="B291">
        <v>12</v>
      </c>
      <c r="C291">
        <v>0</v>
      </c>
      <c r="F291" s="2">
        <v>44883</v>
      </c>
      <c r="G291" s="3">
        <v>0.44443287037037038</v>
      </c>
    </row>
    <row r="292" spans="1:19" x14ac:dyDescent="0.25">
      <c r="A292">
        <v>135</v>
      </c>
      <c r="B292">
        <v>12</v>
      </c>
      <c r="C292">
        <v>0</v>
      </c>
      <c r="D292">
        <v>2</v>
      </c>
      <c r="F292" s="2">
        <v>44883</v>
      </c>
      <c r="G292" s="3">
        <v>0.44451388888888888</v>
      </c>
      <c r="H292" t="s">
        <v>20</v>
      </c>
      <c r="I292" t="s">
        <v>25</v>
      </c>
      <c r="J292" t="s">
        <v>18</v>
      </c>
      <c r="L292" t="str">
        <f>IF(D292=0,H292,IF(D292=1,I292,IF(D292=2,J292,IF(D292=3,K292))))</f>
        <v>orange_pencil.jpg</v>
      </c>
      <c r="O292">
        <f>IF(H292="yellow_pencil.jpg",1,IF(H292="red_pencil.jpg",2,IF(H292="orange_pencil.jpg",3,IF(H292="blue_pencil.jpg",4,IF(H292="yellow_pen.jpg",5,IF(H292="red_pen.jpg",6,IF(H292="blue_pen.jpg",7,IF(H292="green_pen.jpg",8,IF(H292="pen1.jpg",9,IF(H292="pen2.jpg",10,IF(H292="pen3.jpg",11,IF(H292="pen4.jpg",12,0))))))))))))</f>
        <v>1</v>
      </c>
      <c r="P292">
        <f t="shared" ref="P292" si="573">IF(I292="yellow_pencil.jpg",1,IF(I292="red_pencil.jpg",2,IF(I292="orange_pencil.jpg",3,IF(I292="blue_pencil.jpg",4,IF(I292="yellow_pen.jpg",5,IF(I292="red_pen.jpg",6,IF(I292="blue_pen.jpg",7,IF(I292="green_pen.jpg",8,IF(I292="pen1.jpg",9,IF(I292="pen2.jpg",10,IF(I292="pen3.jpg",11,IF(I292="pen4.jpg",12,0))))))))))))</f>
        <v>4</v>
      </c>
      <c r="Q292">
        <f t="shared" ref="Q292" si="574">IF(J292="yellow_pencil.jpg",1,IF(J292="red_pencil.jpg",2,IF(J292="orange_pencil.jpg",3,IF(J292="blue_pencil.jpg",4,IF(J292="yellow_pen.jpg",5,IF(J292="red_pen.jpg",6,IF(J292="blue_pen.jpg",7,IF(J292="green_pen.jpg",8,IF(J292="pen1.jpg",9,IF(J292="pen2.jpg",10,IF(J292="pen3.jpg",11,IF(J292="pen4.jpg",12,0))))))))))))</f>
        <v>3</v>
      </c>
      <c r="R292">
        <f t="shared" ref="R292" si="575">IF(K292="yellow_pencil.jpg",1,IF(K292="red_pencil.jpg",2,IF(K292="orange_pencil.jpg",3,IF(K292="blue_pencil.jpg",4,IF(K292="yellow_pen.jpg",5,IF(K292="red_pen.jpg",6,IF(K292="blue_pen.jpg",7,IF(K292="green_pen.jpg",8,IF(K292="pen1.jpg",9,IF(K292="pen2.jpg",10,IF(K292="pen3.jpg",11,IF(K292="pen4.jpg",12,0))))))))))))</f>
        <v>0</v>
      </c>
      <c r="S292">
        <f t="shared" ref="S292" si="576">IF(L292="yellow_pencil.jpg",1,IF(L292="red_pencil.jpg",2,IF(L292="orange_pencil.jpg",3,IF(L292="blue_pencil.jpg",4,IF(L292="yellow_pen.jpg",5,IF(L292="red_pen.jpg",6,IF(L292="blue_pen.jpg",7,IF(L292="green_pen.jpg",8,IF(L292="pen1.jpg",9,IF(L292="pen2.jpg",10,IF(L292="pen3.jpg",11,IF(L292="pen4.jpg",12,0))))))))))))</f>
        <v>3</v>
      </c>
    </row>
    <row r="293" spans="1:19" x14ac:dyDescent="0.25">
      <c r="A293">
        <v>144</v>
      </c>
      <c r="B293">
        <v>12</v>
      </c>
      <c r="C293">
        <v>0</v>
      </c>
      <c r="F293" s="2">
        <v>44883</v>
      </c>
      <c r="G293" s="3">
        <v>0.44482638888888887</v>
      </c>
    </row>
    <row r="294" spans="1:19" x14ac:dyDescent="0.25">
      <c r="A294">
        <v>148</v>
      </c>
      <c r="B294">
        <v>12</v>
      </c>
      <c r="C294">
        <v>0</v>
      </c>
      <c r="D294">
        <v>0</v>
      </c>
      <c r="F294" s="2">
        <v>44883</v>
      </c>
      <c r="G294" s="3">
        <v>0.44487268518518519</v>
      </c>
      <c r="H294" t="s">
        <v>19</v>
      </c>
      <c r="I294" t="s">
        <v>20</v>
      </c>
      <c r="J294" t="s">
        <v>25</v>
      </c>
      <c r="L294" t="str">
        <f>IF(D294=0,H294,IF(D294=1,I294,IF(D294=2,J294,IF(D294=3,K294))))</f>
        <v>red_pencil.jpg</v>
      </c>
      <c r="O294">
        <f>IF(H294="yellow_pencil.jpg",1,IF(H294="red_pencil.jpg",2,IF(H294="orange_pencil.jpg",3,IF(H294="blue_pencil.jpg",4,IF(H294="yellow_pen.jpg",5,IF(H294="red_pen.jpg",6,IF(H294="blue_pen.jpg",7,IF(H294="green_pen.jpg",8,IF(H294="pen1.jpg",9,IF(H294="pen2.jpg",10,IF(H294="pen3.jpg",11,IF(H294="pen4.jpg",12,0))))))))))))</f>
        <v>2</v>
      </c>
      <c r="P294">
        <f t="shared" ref="P294" si="577">IF(I294="yellow_pencil.jpg",1,IF(I294="red_pencil.jpg",2,IF(I294="orange_pencil.jpg",3,IF(I294="blue_pencil.jpg",4,IF(I294="yellow_pen.jpg",5,IF(I294="red_pen.jpg",6,IF(I294="blue_pen.jpg",7,IF(I294="green_pen.jpg",8,IF(I294="pen1.jpg",9,IF(I294="pen2.jpg",10,IF(I294="pen3.jpg",11,IF(I294="pen4.jpg",12,0))))))))))))</f>
        <v>1</v>
      </c>
      <c r="Q294">
        <f t="shared" ref="Q294" si="578">IF(J294="yellow_pencil.jpg",1,IF(J294="red_pencil.jpg",2,IF(J294="orange_pencil.jpg",3,IF(J294="blue_pencil.jpg",4,IF(J294="yellow_pen.jpg",5,IF(J294="red_pen.jpg",6,IF(J294="blue_pen.jpg",7,IF(J294="green_pen.jpg",8,IF(J294="pen1.jpg",9,IF(J294="pen2.jpg",10,IF(J294="pen3.jpg",11,IF(J294="pen4.jpg",12,0))))))))))))</f>
        <v>4</v>
      </c>
      <c r="R294">
        <f t="shared" ref="R294" si="579">IF(K294="yellow_pencil.jpg",1,IF(K294="red_pencil.jpg",2,IF(K294="orange_pencil.jpg",3,IF(K294="blue_pencil.jpg",4,IF(K294="yellow_pen.jpg",5,IF(K294="red_pen.jpg",6,IF(K294="blue_pen.jpg",7,IF(K294="green_pen.jpg",8,IF(K294="pen1.jpg",9,IF(K294="pen2.jpg",10,IF(K294="pen3.jpg",11,IF(K294="pen4.jpg",12,0))))))))))))</f>
        <v>0</v>
      </c>
      <c r="S294">
        <f t="shared" ref="S294" si="580">IF(L294="yellow_pencil.jpg",1,IF(L294="red_pencil.jpg",2,IF(L294="orange_pencil.jpg",3,IF(L294="blue_pencil.jpg",4,IF(L294="yellow_pen.jpg",5,IF(L294="red_pen.jpg",6,IF(L294="blue_pen.jpg",7,IF(L294="green_pen.jpg",8,IF(L294="pen1.jpg",9,IF(L294="pen2.jpg",10,IF(L294="pen3.jpg",11,IF(L294="pen4.jpg",12,0))))))))))))</f>
        <v>2</v>
      </c>
    </row>
    <row r="295" spans="1:19" x14ac:dyDescent="0.25">
      <c r="A295">
        <v>156</v>
      </c>
      <c r="B295">
        <v>12</v>
      </c>
      <c r="C295">
        <v>0</v>
      </c>
      <c r="F295" s="2">
        <v>44883</v>
      </c>
      <c r="G295" s="3">
        <v>0.44498842592592597</v>
      </c>
    </row>
    <row r="296" spans="1:19" x14ac:dyDescent="0.25">
      <c r="A296">
        <v>163</v>
      </c>
      <c r="B296">
        <v>12</v>
      </c>
      <c r="C296">
        <v>0</v>
      </c>
      <c r="D296">
        <v>1</v>
      </c>
      <c r="F296" s="2">
        <v>44883</v>
      </c>
      <c r="G296" s="3">
        <v>0.44504629629629627</v>
      </c>
      <c r="H296" t="s">
        <v>20</v>
      </c>
      <c r="I296" t="s">
        <v>18</v>
      </c>
      <c r="L296" t="str">
        <f>IF(D296=0,H296,IF(D296=1,I296,IF(D296=2,J296,IF(D296=3,K296))))</f>
        <v>orange_pencil.jpg</v>
      </c>
      <c r="O296">
        <f>IF(H296="yellow_pencil.jpg",1,IF(H296="red_pencil.jpg",2,IF(H296="orange_pencil.jpg",3,IF(H296="blue_pencil.jpg",4,IF(H296="yellow_pen.jpg",5,IF(H296="red_pen.jpg",6,IF(H296="blue_pen.jpg",7,IF(H296="green_pen.jpg",8,IF(H296="pen1.jpg",9,IF(H296="pen2.jpg",10,IF(H296="pen3.jpg",11,IF(H296="pen4.jpg",12,0))))))))))))</f>
        <v>1</v>
      </c>
      <c r="P296">
        <f t="shared" ref="P296" si="581">IF(I296="yellow_pencil.jpg",1,IF(I296="red_pencil.jpg",2,IF(I296="orange_pencil.jpg",3,IF(I296="blue_pencil.jpg",4,IF(I296="yellow_pen.jpg",5,IF(I296="red_pen.jpg",6,IF(I296="blue_pen.jpg",7,IF(I296="green_pen.jpg",8,IF(I296="pen1.jpg",9,IF(I296="pen2.jpg",10,IF(I296="pen3.jpg",11,IF(I296="pen4.jpg",12,0))))))))))))</f>
        <v>3</v>
      </c>
      <c r="Q296">
        <f t="shared" ref="Q296" si="582">IF(J296="yellow_pencil.jpg",1,IF(J296="red_pencil.jpg",2,IF(J296="orange_pencil.jpg",3,IF(J296="blue_pencil.jpg",4,IF(J296="yellow_pen.jpg",5,IF(J296="red_pen.jpg",6,IF(J296="blue_pen.jpg",7,IF(J296="green_pen.jpg",8,IF(J296="pen1.jpg",9,IF(J296="pen2.jpg",10,IF(J296="pen3.jpg",11,IF(J296="pen4.jpg",12,0))))))))))))</f>
        <v>0</v>
      </c>
      <c r="R296">
        <f t="shared" ref="R296" si="583">IF(K296="yellow_pencil.jpg",1,IF(K296="red_pencil.jpg",2,IF(K296="orange_pencil.jpg",3,IF(K296="blue_pencil.jpg",4,IF(K296="yellow_pen.jpg",5,IF(K296="red_pen.jpg",6,IF(K296="blue_pen.jpg",7,IF(K296="green_pen.jpg",8,IF(K296="pen1.jpg",9,IF(K296="pen2.jpg",10,IF(K296="pen3.jpg",11,IF(K296="pen4.jpg",12,0))))))))))))</f>
        <v>0</v>
      </c>
      <c r="S296">
        <f t="shared" ref="S296" si="584">IF(L296="yellow_pencil.jpg",1,IF(L296="red_pencil.jpg",2,IF(L296="orange_pencil.jpg",3,IF(L296="blue_pencil.jpg",4,IF(L296="yellow_pen.jpg",5,IF(L296="red_pen.jpg",6,IF(L296="blue_pen.jpg",7,IF(L296="green_pen.jpg",8,IF(L296="pen1.jpg",9,IF(L296="pen2.jpg",10,IF(L296="pen3.jpg",11,IF(L296="pen4.jpg",12,0))))))))))))</f>
        <v>3</v>
      </c>
    </row>
    <row r="297" spans="1:19" x14ac:dyDescent="0.25">
      <c r="A297">
        <v>171</v>
      </c>
      <c r="B297">
        <v>12</v>
      </c>
      <c r="C297">
        <v>0</v>
      </c>
      <c r="F297" s="2">
        <v>44883</v>
      </c>
      <c r="G297" s="3">
        <v>0.44516203703703705</v>
      </c>
    </row>
    <row r="298" spans="1:19" x14ac:dyDescent="0.25">
      <c r="A298">
        <v>178</v>
      </c>
      <c r="B298">
        <v>12</v>
      </c>
      <c r="C298">
        <v>0</v>
      </c>
      <c r="D298">
        <v>0</v>
      </c>
      <c r="F298" s="2">
        <v>44883</v>
      </c>
      <c r="G298" s="3">
        <v>0.44519675925925922</v>
      </c>
      <c r="H298" t="s">
        <v>20</v>
      </c>
      <c r="I298" t="s">
        <v>19</v>
      </c>
      <c r="L298" t="str">
        <f>IF(D298=0,H298,IF(D298=1,I298,IF(D298=2,J298,IF(D298=3,K298))))</f>
        <v>yellow_pencil.jpg</v>
      </c>
      <c r="O298">
        <f>IF(H298="yellow_pencil.jpg",1,IF(H298="red_pencil.jpg",2,IF(H298="orange_pencil.jpg",3,IF(H298="blue_pencil.jpg",4,IF(H298="yellow_pen.jpg",5,IF(H298="red_pen.jpg",6,IF(H298="blue_pen.jpg",7,IF(H298="green_pen.jpg",8,IF(H298="pen1.jpg",9,IF(H298="pen2.jpg",10,IF(H298="pen3.jpg",11,IF(H298="pen4.jpg",12,0))))))))))))</f>
        <v>1</v>
      </c>
      <c r="P298">
        <f t="shared" ref="P298" si="585">IF(I298="yellow_pencil.jpg",1,IF(I298="red_pencil.jpg",2,IF(I298="orange_pencil.jpg",3,IF(I298="blue_pencil.jpg",4,IF(I298="yellow_pen.jpg",5,IF(I298="red_pen.jpg",6,IF(I298="blue_pen.jpg",7,IF(I298="green_pen.jpg",8,IF(I298="pen1.jpg",9,IF(I298="pen2.jpg",10,IF(I298="pen3.jpg",11,IF(I298="pen4.jpg",12,0))))))))))))</f>
        <v>2</v>
      </c>
      <c r="Q298">
        <f t="shared" ref="Q298" si="586">IF(J298="yellow_pencil.jpg",1,IF(J298="red_pencil.jpg",2,IF(J298="orange_pencil.jpg",3,IF(J298="blue_pencil.jpg",4,IF(J298="yellow_pen.jpg",5,IF(J298="red_pen.jpg",6,IF(J298="blue_pen.jpg",7,IF(J298="green_pen.jpg",8,IF(J298="pen1.jpg",9,IF(J298="pen2.jpg",10,IF(J298="pen3.jpg",11,IF(J298="pen4.jpg",12,0))))))))))))</f>
        <v>0</v>
      </c>
      <c r="R298">
        <f t="shared" ref="R298" si="587">IF(K298="yellow_pencil.jpg",1,IF(K298="red_pencil.jpg",2,IF(K298="orange_pencil.jpg",3,IF(K298="blue_pencil.jpg",4,IF(K298="yellow_pen.jpg",5,IF(K298="red_pen.jpg",6,IF(K298="blue_pen.jpg",7,IF(K298="green_pen.jpg",8,IF(K298="pen1.jpg",9,IF(K298="pen2.jpg",10,IF(K298="pen3.jpg",11,IF(K298="pen4.jpg",12,0))))))))))))</f>
        <v>0</v>
      </c>
      <c r="S298">
        <f t="shared" ref="S298" si="588">IF(L298="yellow_pencil.jpg",1,IF(L298="red_pencil.jpg",2,IF(L298="orange_pencil.jpg",3,IF(L298="blue_pencil.jpg",4,IF(L298="yellow_pen.jpg",5,IF(L298="red_pen.jpg",6,IF(L298="blue_pen.jpg",7,IF(L298="green_pen.jpg",8,IF(L298="pen1.jpg",9,IF(L298="pen2.jpg",10,IF(L298="pen3.jpg",11,IF(L298="pen4.jpg",12,0))))))))))))</f>
        <v>1</v>
      </c>
    </row>
    <row r="299" spans="1:19" x14ac:dyDescent="0.25">
      <c r="A299">
        <v>191</v>
      </c>
      <c r="B299">
        <v>12</v>
      </c>
      <c r="C299">
        <v>0</v>
      </c>
      <c r="F299" s="2">
        <v>44883</v>
      </c>
      <c r="G299" s="3">
        <v>0.44532407407407404</v>
      </c>
    </row>
    <row r="300" spans="1:19" x14ac:dyDescent="0.25">
      <c r="A300">
        <v>195</v>
      </c>
      <c r="B300">
        <v>12</v>
      </c>
      <c r="C300">
        <v>0</v>
      </c>
      <c r="D300">
        <v>0</v>
      </c>
      <c r="F300" s="2">
        <v>44883</v>
      </c>
      <c r="G300" s="3">
        <v>0.44539351851851849</v>
      </c>
      <c r="H300" t="s">
        <v>19</v>
      </c>
      <c r="I300" t="s">
        <v>25</v>
      </c>
      <c r="J300" t="s">
        <v>18</v>
      </c>
      <c r="L300" t="str">
        <f>IF(D300=0,H300,IF(D300=1,I300,IF(D300=2,J300,IF(D300=3,K300))))</f>
        <v>red_pencil.jpg</v>
      </c>
      <c r="O300">
        <f>IF(H300="yellow_pencil.jpg",1,IF(H300="red_pencil.jpg",2,IF(H300="orange_pencil.jpg",3,IF(H300="blue_pencil.jpg",4,IF(H300="yellow_pen.jpg",5,IF(H300="red_pen.jpg",6,IF(H300="blue_pen.jpg",7,IF(H300="green_pen.jpg",8,IF(H300="pen1.jpg",9,IF(H300="pen2.jpg",10,IF(H300="pen3.jpg",11,IF(H300="pen4.jpg",12,0))))))))))))</f>
        <v>2</v>
      </c>
      <c r="P300">
        <f t="shared" ref="P300" si="589">IF(I300="yellow_pencil.jpg",1,IF(I300="red_pencil.jpg",2,IF(I300="orange_pencil.jpg",3,IF(I300="blue_pencil.jpg",4,IF(I300="yellow_pen.jpg",5,IF(I300="red_pen.jpg",6,IF(I300="blue_pen.jpg",7,IF(I300="green_pen.jpg",8,IF(I300="pen1.jpg",9,IF(I300="pen2.jpg",10,IF(I300="pen3.jpg",11,IF(I300="pen4.jpg",12,0))))))))))))</f>
        <v>4</v>
      </c>
      <c r="Q300">
        <f t="shared" ref="Q300" si="590">IF(J300="yellow_pencil.jpg",1,IF(J300="red_pencil.jpg",2,IF(J300="orange_pencil.jpg",3,IF(J300="blue_pencil.jpg",4,IF(J300="yellow_pen.jpg",5,IF(J300="red_pen.jpg",6,IF(J300="blue_pen.jpg",7,IF(J300="green_pen.jpg",8,IF(J300="pen1.jpg",9,IF(J300="pen2.jpg",10,IF(J300="pen3.jpg",11,IF(J300="pen4.jpg",12,0))))))))))))</f>
        <v>3</v>
      </c>
      <c r="R300">
        <f t="shared" ref="R300" si="591">IF(K300="yellow_pencil.jpg",1,IF(K300="red_pencil.jpg",2,IF(K300="orange_pencil.jpg",3,IF(K300="blue_pencil.jpg",4,IF(K300="yellow_pen.jpg",5,IF(K300="red_pen.jpg",6,IF(K300="blue_pen.jpg",7,IF(K300="green_pen.jpg",8,IF(K300="pen1.jpg",9,IF(K300="pen2.jpg",10,IF(K300="pen3.jpg",11,IF(K300="pen4.jpg",12,0))))))))))))</f>
        <v>0</v>
      </c>
      <c r="S300">
        <f t="shared" ref="S300" si="592">IF(L300="yellow_pencil.jpg",1,IF(L300="red_pencil.jpg",2,IF(L300="orange_pencil.jpg",3,IF(L300="blue_pencil.jpg",4,IF(L300="yellow_pen.jpg",5,IF(L300="red_pen.jpg",6,IF(L300="blue_pen.jpg",7,IF(L300="green_pen.jpg",8,IF(L300="pen1.jpg",9,IF(L300="pen2.jpg",10,IF(L300="pen3.jpg",11,IF(L300="pen4.jpg",12,0))))))))))))</f>
        <v>2</v>
      </c>
    </row>
    <row r="301" spans="1:19" x14ac:dyDescent="0.25">
      <c r="A301">
        <v>205</v>
      </c>
      <c r="B301">
        <v>12</v>
      </c>
      <c r="C301">
        <v>1</v>
      </c>
      <c r="F301" s="2">
        <v>44883</v>
      </c>
      <c r="G301" s="3">
        <v>0.44552083333333337</v>
      </c>
    </row>
    <row r="302" spans="1:19" x14ac:dyDescent="0.25">
      <c r="A302">
        <v>221</v>
      </c>
      <c r="B302">
        <v>12</v>
      </c>
      <c r="C302">
        <v>1</v>
      </c>
      <c r="D302">
        <v>1</v>
      </c>
      <c r="F302" s="2">
        <v>44883</v>
      </c>
      <c r="G302" s="3">
        <v>0.44564814814814818</v>
      </c>
      <c r="H302" t="s">
        <v>23</v>
      </c>
      <c r="I302" t="s">
        <v>21</v>
      </c>
      <c r="J302" t="s">
        <v>22</v>
      </c>
      <c r="L302" t="str">
        <f>IF(D302=0,H302,IF(D302=1,I302,IF(D302=2,J302,IF(D302=3,K302))))</f>
        <v>red_pen.jpg</v>
      </c>
      <c r="O302">
        <f>IF(H302="yellow_pencil.jpg",1,IF(H302="red_pencil.jpg",2,IF(H302="orange_pencil.jpg",3,IF(H302="blue_pencil.jpg",4,IF(H302="yellow_pen.jpg",5,IF(H302="red_pen.jpg",6,IF(H302="blue_pen.jpg",7,IF(H302="green_pen.jpg",8,IF(H302="pen1.jpg",9,IF(H302="pen2.jpg",10,IF(H302="pen3.jpg",11,IF(H302="pen4.jpg",12,0))))))))))))</f>
        <v>5</v>
      </c>
      <c r="P302">
        <f t="shared" ref="P302" si="593">IF(I302="yellow_pencil.jpg",1,IF(I302="red_pencil.jpg",2,IF(I302="orange_pencil.jpg",3,IF(I302="blue_pencil.jpg",4,IF(I302="yellow_pen.jpg",5,IF(I302="red_pen.jpg",6,IF(I302="blue_pen.jpg",7,IF(I302="green_pen.jpg",8,IF(I302="pen1.jpg",9,IF(I302="pen2.jpg",10,IF(I302="pen3.jpg",11,IF(I302="pen4.jpg",12,0))))))))))))</f>
        <v>6</v>
      </c>
      <c r="Q302">
        <f t="shared" ref="Q302" si="594">IF(J302="yellow_pencil.jpg",1,IF(J302="red_pencil.jpg",2,IF(J302="orange_pencil.jpg",3,IF(J302="blue_pencil.jpg",4,IF(J302="yellow_pen.jpg",5,IF(J302="red_pen.jpg",6,IF(J302="blue_pen.jpg",7,IF(J302="green_pen.jpg",8,IF(J302="pen1.jpg",9,IF(J302="pen2.jpg",10,IF(J302="pen3.jpg",11,IF(J302="pen4.jpg",12,0))))))))))))</f>
        <v>8</v>
      </c>
      <c r="R302">
        <f t="shared" ref="R302" si="595">IF(K302="yellow_pencil.jpg",1,IF(K302="red_pencil.jpg",2,IF(K302="orange_pencil.jpg",3,IF(K302="blue_pencil.jpg",4,IF(K302="yellow_pen.jpg",5,IF(K302="red_pen.jpg",6,IF(K302="blue_pen.jpg",7,IF(K302="green_pen.jpg",8,IF(K302="pen1.jpg",9,IF(K302="pen2.jpg",10,IF(K302="pen3.jpg",11,IF(K302="pen4.jpg",12,0))))))))))))</f>
        <v>0</v>
      </c>
      <c r="S302">
        <f t="shared" ref="S302" si="596">IF(L302="yellow_pencil.jpg",1,IF(L302="red_pencil.jpg",2,IF(L302="orange_pencil.jpg",3,IF(L302="blue_pencil.jpg",4,IF(L302="yellow_pen.jpg",5,IF(L302="red_pen.jpg",6,IF(L302="blue_pen.jpg",7,IF(L302="green_pen.jpg",8,IF(L302="pen1.jpg",9,IF(L302="pen2.jpg",10,IF(L302="pen3.jpg",11,IF(L302="pen4.jpg",12,0))))))))))))</f>
        <v>6</v>
      </c>
    </row>
    <row r="303" spans="1:19" x14ac:dyDescent="0.25">
      <c r="A303">
        <v>230</v>
      </c>
      <c r="B303">
        <v>12</v>
      </c>
      <c r="C303">
        <v>1</v>
      </c>
      <c r="F303" s="2">
        <v>44883</v>
      </c>
      <c r="G303" s="3">
        <v>0.44575231481481481</v>
      </c>
    </row>
    <row r="304" spans="1:19" x14ac:dyDescent="0.25">
      <c r="A304">
        <v>239</v>
      </c>
      <c r="B304">
        <v>12</v>
      </c>
      <c r="C304">
        <v>1</v>
      </c>
      <c r="D304">
        <v>2</v>
      </c>
      <c r="F304" s="2">
        <v>44883</v>
      </c>
      <c r="G304" s="3">
        <v>0.4458333333333333</v>
      </c>
      <c r="H304" t="s">
        <v>22</v>
      </c>
      <c r="I304" t="s">
        <v>21</v>
      </c>
      <c r="J304" t="s">
        <v>24</v>
      </c>
      <c r="L304" t="str">
        <f>IF(D304=0,H304,IF(D304=1,I304,IF(D304=2,J304,IF(D304=3,K304))))</f>
        <v>blue_pen.jpg</v>
      </c>
      <c r="O304">
        <f>IF(H304="yellow_pencil.jpg",1,IF(H304="red_pencil.jpg",2,IF(H304="orange_pencil.jpg",3,IF(H304="blue_pencil.jpg",4,IF(H304="yellow_pen.jpg",5,IF(H304="red_pen.jpg",6,IF(H304="blue_pen.jpg",7,IF(H304="green_pen.jpg",8,IF(H304="pen1.jpg",9,IF(H304="pen2.jpg",10,IF(H304="pen3.jpg",11,IF(H304="pen4.jpg",12,0))))))))))))</f>
        <v>8</v>
      </c>
      <c r="P304">
        <f t="shared" ref="P304" si="597">IF(I304="yellow_pencil.jpg",1,IF(I304="red_pencil.jpg",2,IF(I304="orange_pencil.jpg",3,IF(I304="blue_pencil.jpg",4,IF(I304="yellow_pen.jpg",5,IF(I304="red_pen.jpg",6,IF(I304="blue_pen.jpg",7,IF(I304="green_pen.jpg",8,IF(I304="pen1.jpg",9,IF(I304="pen2.jpg",10,IF(I304="pen3.jpg",11,IF(I304="pen4.jpg",12,0))))))))))))</f>
        <v>6</v>
      </c>
      <c r="Q304">
        <f t="shared" ref="Q304" si="598">IF(J304="yellow_pencil.jpg",1,IF(J304="red_pencil.jpg",2,IF(J304="orange_pencil.jpg",3,IF(J304="blue_pencil.jpg",4,IF(J304="yellow_pen.jpg",5,IF(J304="red_pen.jpg",6,IF(J304="blue_pen.jpg",7,IF(J304="green_pen.jpg",8,IF(J304="pen1.jpg",9,IF(J304="pen2.jpg",10,IF(J304="pen3.jpg",11,IF(J304="pen4.jpg",12,0))))))))))))</f>
        <v>7</v>
      </c>
      <c r="R304">
        <f t="shared" ref="R304" si="599">IF(K304="yellow_pencil.jpg",1,IF(K304="red_pencil.jpg",2,IF(K304="orange_pencil.jpg",3,IF(K304="blue_pencil.jpg",4,IF(K304="yellow_pen.jpg",5,IF(K304="red_pen.jpg",6,IF(K304="blue_pen.jpg",7,IF(K304="green_pen.jpg",8,IF(K304="pen1.jpg",9,IF(K304="pen2.jpg",10,IF(K304="pen3.jpg",11,IF(K304="pen4.jpg",12,0))))))))))))</f>
        <v>0</v>
      </c>
      <c r="S304">
        <f t="shared" ref="S304" si="600">IF(L304="yellow_pencil.jpg",1,IF(L304="red_pencil.jpg",2,IF(L304="orange_pencil.jpg",3,IF(L304="blue_pencil.jpg",4,IF(L304="yellow_pen.jpg",5,IF(L304="red_pen.jpg",6,IF(L304="blue_pen.jpg",7,IF(L304="green_pen.jpg",8,IF(L304="pen1.jpg",9,IF(L304="pen2.jpg",10,IF(L304="pen3.jpg",11,IF(L304="pen4.jpg",12,0))))))))))))</f>
        <v>7</v>
      </c>
    </row>
    <row r="305" spans="1:19" x14ac:dyDescent="0.25">
      <c r="A305">
        <v>252</v>
      </c>
      <c r="B305">
        <v>12</v>
      </c>
      <c r="C305">
        <v>1</v>
      </c>
      <c r="F305" s="2">
        <v>44883</v>
      </c>
      <c r="G305" s="3">
        <v>0.44599537037037035</v>
      </c>
    </row>
    <row r="306" spans="1:19" x14ac:dyDescent="0.25">
      <c r="A306">
        <v>261</v>
      </c>
      <c r="B306">
        <v>12</v>
      </c>
      <c r="C306">
        <v>1</v>
      </c>
      <c r="D306">
        <v>0</v>
      </c>
      <c r="F306" s="2">
        <v>44883</v>
      </c>
      <c r="G306" s="3">
        <v>0.44607638888888884</v>
      </c>
      <c r="H306" t="s">
        <v>24</v>
      </c>
      <c r="I306" t="s">
        <v>22</v>
      </c>
      <c r="L306" t="str">
        <f>IF(D306=0,H306,IF(D306=1,I306,IF(D306=2,J306,IF(D306=3,K306))))</f>
        <v>blue_pen.jpg</v>
      </c>
      <c r="O306">
        <f>IF(H306="yellow_pencil.jpg",1,IF(H306="red_pencil.jpg",2,IF(H306="orange_pencil.jpg",3,IF(H306="blue_pencil.jpg",4,IF(H306="yellow_pen.jpg",5,IF(H306="red_pen.jpg",6,IF(H306="blue_pen.jpg",7,IF(H306="green_pen.jpg",8,IF(H306="pen1.jpg",9,IF(H306="pen2.jpg",10,IF(H306="pen3.jpg",11,IF(H306="pen4.jpg",12,0))))))))))))</f>
        <v>7</v>
      </c>
      <c r="P306">
        <f t="shared" ref="P306" si="601">IF(I306="yellow_pencil.jpg",1,IF(I306="red_pencil.jpg",2,IF(I306="orange_pencil.jpg",3,IF(I306="blue_pencil.jpg",4,IF(I306="yellow_pen.jpg",5,IF(I306="red_pen.jpg",6,IF(I306="blue_pen.jpg",7,IF(I306="green_pen.jpg",8,IF(I306="pen1.jpg",9,IF(I306="pen2.jpg",10,IF(I306="pen3.jpg",11,IF(I306="pen4.jpg",12,0))))))))))))</f>
        <v>8</v>
      </c>
      <c r="Q306">
        <f t="shared" ref="Q306" si="602">IF(J306="yellow_pencil.jpg",1,IF(J306="red_pencil.jpg",2,IF(J306="orange_pencil.jpg",3,IF(J306="blue_pencil.jpg",4,IF(J306="yellow_pen.jpg",5,IF(J306="red_pen.jpg",6,IF(J306="blue_pen.jpg",7,IF(J306="green_pen.jpg",8,IF(J306="pen1.jpg",9,IF(J306="pen2.jpg",10,IF(J306="pen3.jpg",11,IF(J306="pen4.jpg",12,0))))))))))))</f>
        <v>0</v>
      </c>
      <c r="R306">
        <f t="shared" ref="R306" si="603">IF(K306="yellow_pencil.jpg",1,IF(K306="red_pencil.jpg",2,IF(K306="orange_pencil.jpg",3,IF(K306="blue_pencil.jpg",4,IF(K306="yellow_pen.jpg",5,IF(K306="red_pen.jpg",6,IF(K306="blue_pen.jpg",7,IF(K306="green_pen.jpg",8,IF(K306="pen1.jpg",9,IF(K306="pen2.jpg",10,IF(K306="pen3.jpg",11,IF(K306="pen4.jpg",12,0))))))))))))</f>
        <v>0</v>
      </c>
      <c r="S306">
        <f t="shared" ref="S306" si="604">IF(L306="yellow_pencil.jpg",1,IF(L306="red_pencil.jpg",2,IF(L306="orange_pencil.jpg",3,IF(L306="blue_pencil.jpg",4,IF(L306="yellow_pen.jpg",5,IF(L306="red_pen.jpg",6,IF(L306="blue_pen.jpg",7,IF(L306="green_pen.jpg",8,IF(L306="pen1.jpg",9,IF(L306="pen2.jpg",10,IF(L306="pen3.jpg",11,IF(L306="pen4.jpg",12,0))))))))))))</f>
        <v>7</v>
      </c>
    </row>
    <row r="307" spans="1:19" x14ac:dyDescent="0.25">
      <c r="A307">
        <v>273</v>
      </c>
      <c r="B307">
        <v>12</v>
      </c>
      <c r="C307">
        <v>1</v>
      </c>
      <c r="F307" s="2">
        <v>44883</v>
      </c>
      <c r="G307" s="3">
        <v>0.44620370370370371</v>
      </c>
    </row>
    <row r="308" spans="1:19" x14ac:dyDescent="0.25">
      <c r="A308">
        <v>283</v>
      </c>
      <c r="B308">
        <v>12</v>
      </c>
      <c r="C308">
        <v>1</v>
      </c>
      <c r="D308">
        <v>1</v>
      </c>
      <c r="F308" s="2">
        <v>44883</v>
      </c>
      <c r="G308" s="3">
        <v>0.44627314814814811</v>
      </c>
      <c r="H308" t="s">
        <v>24</v>
      </c>
      <c r="I308" t="s">
        <v>23</v>
      </c>
      <c r="J308" t="s">
        <v>22</v>
      </c>
      <c r="L308" t="str">
        <f>IF(D308=0,H308,IF(D308=1,I308,IF(D308=2,J308,IF(D308=3,K308))))</f>
        <v>yellow_pen.jpg</v>
      </c>
      <c r="O308">
        <f>IF(H308="yellow_pencil.jpg",1,IF(H308="red_pencil.jpg",2,IF(H308="orange_pencil.jpg",3,IF(H308="blue_pencil.jpg",4,IF(H308="yellow_pen.jpg",5,IF(H308="red_pen.jpg",6,IF(H308="blue_pen.jpg",7,IF(H308="green_pen.jpg",8,IF(H308="pen1.jpg",9,IF(H308="pen2.jpg",10,IF(H308="pen3.jpg",11,IF(H308="pen4.jpg",12,0))))))))))))</f>
        <v>7</v>
      </c>
      <c r="P308">
        <f t="shared" ref="P308" si="605">IF(I308="yellow_pencil.jpg",1,IF(I308="red_pencil.jpg",2,IF(I308="orange_pencil.jpg",3,IF(I308="blue_pencil.jpg",4,IF(I308="yellow_pen.jpg",5,IF(I308="red_pen.jpg",6,IF(I308="blue_pen.jpg",7,IF(I308="green_pen.jpg",8,IF(I308="pen1.jpg",9,IF(I308="pen2.jpg",10,IF(I308="pen3.jpg",11,IF(I308="pen4.jpg",12,0))))))))))))</f>
        <v>5</v>
      </c>
      <c r="Q308">
        <f t="shared" ref="Q308" si="606">IF(J308="yellow_pencil.jpg",1,IF(J308="red_pencil.jpg",2,IF(J308="orange_pencil.jpg",3,IF(J308="blue_pencil.jpg",4,IF(J308="yellow_pen.jpg",5,IF(J308="red_pen.jpg",6,IF(J308="blue_pen.jpg",7,IF(J308="green_pen.jpg",8,IF(J308="pen1.jpg",9,IF(J308="pen2.jpg",10,IF(J308="pen3.jpg",11,IF(J308="pen4.jpg",12,0))))))))))))</f>
        <v>8</v>
      </c>
      <c r="R308">
        <f t="shared" ref="R308" si="607">IF(K308="yellow_pencil.jpg",1,IF(K308="red_pencil.jpg",2,IF(K308="orange_pencil.jpg",3,IF(K308="blue_pencil.jpg",4,IF(K308="yellow_pen.jpg",5,IF(K308="red_pen.jpg",6,IF(K308="blue_pen.jpg",7,IF(K308="green_pen.jpg",8,IF(K308="pen1.jpg",9,IF(K308="pen2.jpg",10,IF(K308="pen3.jpg",11,IF(K308="pen4.jpg",12,0))))))))))))</f>
        <v>0</v>
      </c>
      <c r="S308">
        <f t="shared" ref="S308" si="608">IF(L308="yellow_pencil.jpg",1,IF(L308="red_pencil.jpg",2,IF(L308="orange_pencil.jpg",3,IF(L308="blue_pencil.jpg",4,IF(L308="yellow_pen.jpg",5,IF(L308="red_pen.jpg",6,IF(L308="blue_pen.jpg",7,IF(L308="green_pen.jpg",8,IF(L308="pen1.jpg",9,IF(L308="pen2.jpg",10,IF(L308="pen3.jpg",11,IF(L308="pen4.jpg",12,0))))))))))))</f>
        <v>5</v>
      </c>
    </row>
    <row r="309" spans="1:19" x14ac:dyDescent="0.25">
      <c r="A309">
        <v>293</v>
      </c>
      <c r="B309">
        <v>12</v>
      </c>
      <c r="C309">
        <v>1</v>
      </c>
      <c r="F309" s="2">
        <v>44883</v>
      </c>
      <c r="G309" s="3">
        <v>0.44640046296296299</v>
      </c>
    </row>
    <row r="310" spans="1:19" x14ac:dyDescent="0.25">
      <c r="A310">
        <v>300</v>
      </c>
      <c r="B310">
        <v>12</v>
      </c>
      <c r="C310">
        <v>1</v>
      </c>
      <c r="D310">
        <v>2</v>
      </c>
      <c r="F310" s="2">
        <v>44883</v>
      </c>
      <c r="G310" s="3">
        <v>0.44645833333333335</v>
      </c>
      <c r="H310" t="s">
        <v>23</v>
      </c>
      <c r="I310" t="s">
        <v>21</v>
      </c>
      <c r="J310" t="s">
        <v>22</v>
      </c>
      <c r="K310" t="s">
        <v>24</v>
      </c>
      <c r="L310" t="str">
        <f>IF(D310=0,H310,IF(D310=1,I310,IF(D310=2,J310,IF(D310=3,K310))))</f>
        <v>green_pen.jpg</v>
      </c>
      <c r="O310">
        <f>IF(H310="yellow_pencil.jpg",1,IF(H310="red_pencil.jpg",2,IF(H310="orange_pencil.jpg",3,IF(H310="blue_pencil.jpg",4,IF(H310="yellow_pen.jpg",5,IF(H310="red_pen.jpg",6,IF(H310="blue_pen.jpg",7,IF(H310="green_pen.jpg",8,IF(H310="pen1.jpg",9,IF(H310="pen2.jpg",10,IF(H310="pen3.jpg",11,IF(H310="pen4.jpg",12,0))))))))))))</f>
        <v>5</v>
      </c>
      <c r="P310">
        <f t="shared" ref="P310" si="609">IF(I310="yellow_pencil.jpg",1,IF(I310="red_pencil.jpg",2,IF(I310="orange_pencil.jpg",3,IF(I310="blue_pencil.jpg",4,IF(I310="yellow_pen.jpg",5,IF(I310="red_pen.jpg",6,IF(I310="blue_pen.jpg",7,IF(I310="green_pen.jpg",8,IF(I310="pen1.jpg",9,IF(I310="pen2.jpg",10,IF(I310="pen3.jpg",11,IF(I310="pen4.jpg",12,0))))))))))))</f>
        <v>6</v>
      </c>
      <c r="Q310">
        <f t="shared" ref="Q310" si="610">IF(J310="yellow_pencil.jpg",1,IF(J310="red_pencil.jpg",2,IF(J310="orange_pencil.jpg",3,IF(J310="blue_pencil.jpg",4,IF(J310="yellow_pen.jpg",5,IF(J310="red_pen.jpg",6,IF(J310="blue_pen.jpg",7,IF(J310="green_pen.jpg",8,IF(J310="pen1.jpg",9,IF(J310="pen2.jpg",10,IF(J310="pen3.jpg",11,IF(J310="pen4.jpg",12,0))))))))))))</f>
        <v>8</v>
      </c>
      <c r="R310">
        <f t="shared" ref="R310" si="611">IF(K310="yellow_pencil.jpg",1,IF(K310="red_pencil.jpg",2,IF(K310="orange_pencil.jpg",3,IF(K310="blue_pencil.jpg",4,IF(K310="yellow_pen.jpg",5,IF(K310="red_pen.jpg",6,IF(K310="blue_pen.jpg",7,IF(K310="green_pen.jpg",8,IF(K310="pen1.jpg",9,IF(K310="pen2.jpg",10,IF(K310="pen3.jpg",11,IF(K310="pen4.jpg",12,0))))))))))))</f>
        <v>7</v>
      </c>
      <c r="S310">
        <f t="shared" ref="S310" si="612">IF(L310="yellow_pencil.jpg",1,IF(L310="red_pencil.jpg",2,IF(L310="orange_pencil.jpg",3,IF(L310="blue_pencil.jpg",4,IF(L310="yellow_pen.jpg",5,IF(L310="red_pen.jpg",6,IF(L310="blue_pen.jpg",7,IF(L310="green_pen.jpg",8,IF(L310="pen1.jpg",9,IF(L310="pen2.jpg",10,IF(L310="pen3.jpg",11,IF(L310="pen4.jpg",12,0))))))))))))</f>
        <v>8</v>
      </c>
    </row>
    <row r="311" spans="1:19" x14ac:dyDescent="0.25">
      <c r="A311">
        <v>312</v>
      </c>
      <c r="B311">
        <v>12</v>
      </c>
      <c r="C311">
        <v>1</v>
      </c>
      <c r="F311" s="2">
        <v>44883</v>
      </c>
      <c r="G311" s="3">
        <v>0.44657407407407407</v>
      </c>
    </row>
    <row r="312" spans="1:19" x14ac:dyDescent="0.25">
      <c r="A312">
        <v>315</v>
      </c>
      <c r="B312">
        <v>12</v>
      </c>
      <c r="C312">
        <v>1</v>
      </c>
      <c r="D312">
        <v>0</v>
      </c>
      <c r="F312" s="2">
        <v>44883</v>
      </c>
      <c r="G312" s="3">
        <v>0.4466087962962963</v>
      </c>
      <c r="H312" t="s">
        <v>23</v>
      </c>
      <c r="I312" t="s">
        <v>22</v>
      </c>
      <c r="L312" t="str">
        <f>IF(D312=0,H312,IF(D312=1,I312,IF(D312=2,J312,IF(D312=3,K312))))</f>
        <v>yellow_pen.jpg</v>
      </c>
      <c r="O312">
        <f>IF(H312="yellow_pencil.jpg",1,IF(H312="red_pencil.jpg",2,IF(H312="orange_pencil.jpg",3,IF(H312="blue_pencil.jpg",4,IF(H312="yellow_pen.jpg",5,IF(H312="red_pen.jpg",6,IF(H312="blue_pen.jpg",7,IF(H312="green_pen.jpg",8,IF(H312="pen1.jpg",9,IF(H312="pen2.jpg",10,IF(H312="pen3.jpg",11,IF(H312="pen4.jpg",12,0))))))))))))</f>
        <v>5</v>
      </c>
      <c r="P312">
        <f t="shared" ref="P312" si="613">IF(I312="yellow_pencil.jpg",1,IF(I312="red_pencil.jpg",2,IF(I312="orange_pencil.jpg",3,IF(I312="blue_pencil.jpg",4,IF(I312="yellow_pen.jpg",5,IF(I312="red_pen.jpg",6,IF(I312="blue_pen.jpg",7,IF(I312="green_pen.jpg",8,IF(I312="pen1.jpg",9,IF(I312="pen2.jpg",10,IF(I312="pen3.jpg",11,IF(I312="pen4.jpg",12,0))))))))))))</f>
        <v>8</v>
      </c>
      <c r="Q312">
        <f t="shared" ref="Q312" si="614">IF(J312="yellow_pencil.jpg",1,IF(J312="red_pencil.jpg",2,IF(J312="orange_pencil.jpg",3,IF(J312="blue_pencil.jpg",4,IF(J312="yellow_pen.jpg",5,IF(J312="red_pen.jpg",6,IF(J312="blue_pen.jpg",7,IF(J312="green_pen.jpg",8,IF(J312="pen1.jpg",9,IF(J312="pen2.jpg",10,IF(J312="pen3.jpg",11,IF(J312="pen4.jpg",12,0))))))))))))</f>
        <v>0</v>
      </c>
      <c r="R312">
        <f t="shared" ref="R312" si="615">IF(K312="yellow_pencil.jpg",1,IF(K312="red_pencil.jpg",2,IF(K312="orange_pencil.jpg",3,IF(K312="blue_pencil.jpg",4,IF(K312="yellow_pen.jpg",5,IF(K312="red_pen.jpg",6,IF(K312="blue_pen.jpg",7,IF(K312="green_pen.jpg",8,IF(K312="pen1.jpg",9,IF(K312="pen2.jpg",10,IF(K312="pen3.jpg",11,IF(K312="pen4.jpg",12,0))))))))))))</f>
        <v>0</v>
      </c>
      <c r="S312">
        <f t="shared" ref="S312" si="616">IF(L312="yellow_pencil.jpg",1,IF(L312="red_pencil.jpg",2,IF(L312="orange_pencil.jpg",3,IF(L312="blue_pencil.jpg",4,IF(L312="yellow_pen.jpg",5,IF(L312="red_pen.jpg",6,IF(L312="blue_pen.jpg",7,IF(L312="green_pen.jpg",8,IF(L312="pen1.jpg",9,IF(L312="pen2.jpg",10,IF(L312="pen3.jpg",11,IF(L312="pen4.jpg",12,0))))))))))))</f>
        <v>5</v>
      </c>
    </row>
    <row r="313" spans="1:19" x14ac:dyDescent="0.25">
      <c r="A313">
        <v>330</v>
      </c>
      <c r="B313">
        <v>12</v>
      </c>
      <c r="C313">
        <v>1</v>
      </c>
      <c r="F313" s="2">
        <v>44883</v>
      </c>
      <c r="G313" s="3">
        <v>0.44673611111111106</v>
      </c>
    </row>
    <row r="314" spans="1:19" x14ac:dyDescent="0.25">
      <c r="A314">
        <v>332</v>
      </c>
      <c r="B314">
        <v>12</v>
      </c>
      <c r="C314">
        <v>1</v>
      </c>
      <c r="D314">
        <v>2</v>
      </c>
      <c r="F314" s="2">
        <v>44883</v>
      </c>
      <c r="G314" s="3">
        <v>0.44678240740740738</v>
      </c>
      <c r="H314" t="s">
        <v>24</v>
      </c>
      <c r="I314" t="s">
        <v>21</v>
      </c>
      <c r="J314" t="s">
        <v>23</v>
      </c>
      <c r="L314" t="str">
        <f>IF(D314=0,H314,IF(D314=1,I314,IF(D314=2,J314,IF(D314=3,K314))))</f>
        <v>yellow_pen.jpg</v>
      </c>
      <c r="O314">
        <f>IF(H314="yellow_pencil.jpg",1,IF(H314="red_pencil.jpg",2,IF(H314="orange_pencil.jpg",3,IF(H314="blue_pencil.jpg",4,IF(H314="yellow_pen.jpg",5,IF(H314="red_pen.jpg",6,IF(H314="blue_pen.jpg",7,IF(H314="green_pen.jpg",8,IF(H314="pen1.jpg",9,IF(H314="pen2.jpg",10,IF(H314="pen3.jpg",11,IF(H314="pen4.jpg",12,0))))))))))))</f>
        <v>7</v>
      </c>
      <c r="P314">
        <f t="shared" ref="P314" si="617">IF(I314="yellow_pencil.jpg",1,IF(I314="red_pencil.jpg",2,IF(I314="orange_pencil.jpg",3,IF(I314="blue_pencil.jpg",4,IF(I314="yellow_pen.jpg",5,IF(I314="red_pen.jpg",6,IF(I314="blue_pen.jpg",7,IF(I314="green_pen.jpg",8,IF(I314="pen1.jpg",9,IF(I314="pen2.jpg",10,IF(I314="pen3.jpg",11,IF(I314="pen4.jpg",12,0))))))))))))</f>
        <v>6</v>
      </c>
      <c r="Q314">
        <f t="shared" ref="Q314" si="618">IF(J314="yellow_pencil.jpg",1,IF(J314="red_pencil.jpg",2,IF(J314="orange_pencil.jpg",3,IF(J314="blue_pencil.jpg",4,IF(J314="yellow_pen.jpg",5,IF(J314="red_pen.jpg",6,IF(J314="blue_pen.jpg",7,IF(J314="green_pen.jpg",8,IF(J314="pen1.jpg",9,IF(J314="pen2.jpg",10,IF(J314="pen3.jpg",11,IF(J314="pen4.jpg",12,0))))))))))))</f>
        <v>5</v>
      </c>
      <c r="R314">
        <f t="shared" ref="R314" si="619">IF(K314="yellow_pencil.jpg",1,IF(K314="red_pencil.jpg",2,IF(K314="orange_pencil.jpg",3,IF(K314="blue_pencil.jpg",4,IF(K314="yellow_pen.jpg",5,IF(K314="red_pen.jpg",6,IF(K314="blue_pen.jpg",7,IF(K314="green_pen.jpg",8,IF(K314="pen1.jpg",9,IF(K314="pen2.jpg",10,IF(K314="pen3.jpg",11,IF(K314="pen4.jpg",12,0))))))))))))</f>
        <v>0</v>
      </c>
      <c r="S314">
        <f t="shared" ref="S314" si="620">IF(L314="yellow_pencil.jpg",1,IF(L314="red_pencil.jpg",2,IF(L314="orange_pencil.jpg",3,IF(L314="blue_pencil.jpg",4,IF(L314="yellow_pen.jpg",5,IF(L314="red_pen.jpg",6,IF(L314="blue_pen.jpg",7,IF(L314="green_pen.jpg",8,IF(L314="pen1.jpg",9,IF(L314="pen2.jpg",10,IF(L314="pen3.jpg",11,IF(L314="pen4.jpg",12,0))))))))))))</f>
        <v>5</v>
      </c>
    </row>
    <row r="315" spans="1:19" x14ac:dyDescent="0.25">
      <c r="A315">
        <v>346</v>
      </c>
      <c r="B315">
        <v>12</v>
      </c>
      <c r="C315">
        <v>1</v>
      </c>
      <c r="F315" s="2">
        <v>44883</v>
      </c>
      <c r="G315" s="3">
        <v>0.44689814814814816</v>
      </c>
    </row>
    <row r="316" spans="1:19" x14ac:dyDescent="0.25">
      <c r="A316">
        <v>349</v>
      </c>
      <c r="B316">
        <v>12</v>
      </c>
      <c r="C316">
        <v>1</v>
      </c>
      <c r="D316">
        <v>0</v>
      </c>
      <c r="F316" s="2">
        <v>44883</v>
      </c>
      <c r="G316" s="3">
        <v>0.44692129629629629</v>
      </c>
      <c r="H316" t="s">
        <v>24</v>
      </c>
      <c r="I316" t="s">
        <v>21</v>
      </c>
      <c r="L316" t="str">
        <f>IF(D316=0,H316,IF(D316=1,I316,IF(D316=2,J316,IF(D316=3,K316))))</f>
        <v>blue_pen.jpg</v>
      </c>
      <c r="O316">
        <f>IF(H316="yellow_pencil.jpg",1,IF(H316="red_pencil.jpg",2,IF(H316="orange_pencil.jpg",3,IF(H316="blue_pencil.jpg",4,IF(H316="yellow_pen.jpg",5,IF(H316="red_pen.jpg",6,IF(H316="blue_pen.jpg",7,IF(H316="green_pen.jpg",8,IF(H316="pen1.jpg",9,IF(H316="pen2.jpg",10,IF(H316="pen3.jpg",11,IF(H316="pen4.jpg",12,0))))))))))))</f>
        <v>7</v>
      </c>
      <c r="P316">
        <f t="shared" ref="P316" si="621">IF(I316="yellow_pencil.jpg",1,IF(I316="red_pencil.jpg",2,IF(I316="orange_pencil.jpg",3,IF(I316="blue_pencil.jpg",4,IF(I316="yellow_pen.jpg",5,IF(I316="red_pen.jpg",6,IF(I316="blue_pen.jpg",7,IF(I316="green_pen.jpg",8,IF(I316="pen1.jpg",9,IF(I316="pen2.jpg",10,IF(I316="pen3.jpg",11,IF(I316="pen4.jpg",12,0))))))))))))</f>
        <v>6</v>
      </c>
      <c r="Q316">
        <f t="shared" ref="Q316" si="622">IF(J316="yellow_pencil.jpg",1,IF(J316="red_pencil.jpg",2,IF(J316="orange_pencil.jpg",3,IF(J316="blue_pencil.jpg",4,IF(J316="yellow_pen.jpg",5,IF(J316="red_pen.jpg",6,IF(J316="blue_pen.jpg",7,IF(J316="green_pen.jpg",8,IF(J316="pen1.jpg",9,IF(J316="pen2.jpg",10,IF(J316="pen3.jpg",11,IF(J316="pen4.jpg",12,0))))))))))))</f>
        <v>0</v>
      </c>
      <c r="R316">
        <f t="shared" ref="R316" si="623">IF(K316="yellow_pencil.jpg",1,IF(K316="red_pencil.jpg",2,IF(K316="orange_pencil.jpg",3,IF(K316="blue_pencil.jpg",4,IF(K316="yellow_pen.jpg",5,IF(K316="red_pen.jpg",6,IF(K316="blue_pen.jpg",7,IF(K316="green_pen.jpg",8,IF(K316="pen1.jpg",9,IF(K316="pen2.jpg",10,IF(K316="pen3.jpg",11,IF(K316="pen4.jpg",12,0))))))))))))</f>
        <v>0</v>
      </c>
      <c r="S316">
        <f t="shared" ref="S316" si="624">IF(L316="yellow_pencil.jpg",1,IF(L316="red_pencil.jpg",2,IF(L316="orange_pencil.jpg",3,IF(L316="blue_pencil.jpg",4,IF(L316="yellow_pen.jpg",5,IF(L316="red_pen.jpg",6,IF(L316="blue_pen.jpg",7,IF(L316="green_pen.jpg",8,IF(L316="pen1.jpg",9,IF(L316="pen2.jpg",10,IF(L316="pen3.jpg",11,IF(L316="pen4.jpg",12,0))))))))))))</f>
        <v>7</v>
      </c>
    </row>
    <row r="317" spans="1:19" x14ac:dyDescent="0.25">
      <c r="A317">
        <v>361</v>
      </c>
      <c r="B317">
        <v>12</v>
      </c>
      <c r="C317">
        <v>1</v>
      </c>
      <c r="F317" s="2">
        <v>44883</v>
      </c>
      <c r="G317" s="3">
        <v>0.4470486111111111</v>
      </c>
    </row>
    <row r="318" spans="1:19" x14ac:dyDescent="0.25">
      <c r="A318">
        <v>370</v>
      </c>
      <c r="B318">
        <v>12</v>
      </c>
      <c r="C318">
        <v>1</v>
      </c>
      <c r="D318">
        <v>0</v>
      </c>
      <c r="F318" s="2">
        <v>44883</v>
      </c>
      <c r="G318" s="3">
        <v>0.44711805555555556</v>
      </c>
      <c r="H318" t="s">
        <v>24</v>
      </c>
      <c r="I318" t="s">
        <v>23</v>
      </c>
      <c r="L318" t="str">
        <f>IF(D318=0,H318,IF(D318=1,I318,IF(D318=2,J318,IF(D318=3,K318))))</f>
        <v>blue_pen.jpg</v>
      </c>
      <c r="O318">
        <f>IF(H318="yellow_pencil.jpg",1,IF(H318="red_pencil.jpg",2,IF(H318="orange_pencil.jpg",3,IF(H318="blue_pencil.jpg",4,IF(H318="yellow_pen.jpg",5,IF(H318="red_pen.jpg",6,IF(H318="blue_pen.jpg",7,IF(H318="green_pen.jpg",8,IF(H318="pen1.jpg",9,IF(H318="pen2.jpg",10,IF(H318="pen3.jpg",11,IF(H318="pen4.jpg",12,0))))))))))))</f>
        <v>7</v>
      </c>
      <c r="P318">
        <f t="shared" ref="P318" si="625">IF(I318="yellow_pencil.jpg",1,IF(I318="red_pencil.jpg",2,IF(I318="orange_pencil.jpg",3,IF(I318="blue_pencil.jpg",4,IF(I318="yellow_pen.jpg",5,IF(I318="red_pen.jpg",6,IF(I318="blue_pen.jpg",7,IF(I318="green_pen.jpg",8,IF(I318="pen1.jpg",9,IF(I318="pen2.jpg",10,IF(I318="pen3.jpg",11,IF(I318="pen4.jpg",12,0))))))))))))</f>
        <v>5</v>
      </c>
      <c r="Q318">
        <f t="shared" ref="Q318" si="626">IF(J318="yellow_pencil.jpg",1,IF(J318="red_pencil.jpg",2,IF(J318="orange_pencil.jpg",3,IF(J318="blue_pencil.jpg",4,IF(J318="yellow_pen.jpg",5,IF(J318="red_pen.jpg",6,IF(J318="blue_pen.jpg",7,IF(J318="green_pen.jpg",8,IF(J318="pen1.jpg",9,IF(J318="pen2.jpg",10,IF(J318="pen3.jpg",11,IF(J318="pen4.jpg",12,0))))))))))))</f>
        <v>0</v>
      </c>
      <c r="R318">
        <f t="shared" ref="R318" si="627">IF(K318="yellow_pencil.jpg",1,IF(K318="red_pencil.jpg",2,IF(K318="orange_pencil.jpg",3,IF(K318="blue_pencil.jpg",4,IF(K318="yellow_pen.jpg",5,IF(K318="red_pen.jpg",6,IF(K318="blue_pen.jpg",7,IF(K318="green_pen.jpg",8,IF(K318="pen1.jpg",9,IF(K318="pen2.jpg",10,IF(K318="pen3.jpg",11,IF(K318="pen4.jpg",12,0))))))))))))</f>
        <v>0</v>
      </c>
      <c r="S318">
        <f t="shared" ref="S318" si="628">IF(L318="yellow_pencil.jpg",1,IF(L318="red_pencil.jpg",2,IF(L318="orange_pencil.jpg",3,IF(L318="blue_pencil.jpg",4,IF(L318="yellow_pen.jpg",5,IF(L318="red_pen.jpg",6,IF(L318="blue_pen.jpg",7,IF(L318="green_pen.jpg",8,IF(L318="pen1.jpg",9,IF(L318="pen2.jpg",10,IF(L318="pen3.jpg",11,IF(L318="pen4.jpg",12,0))))))))))))</f>
        <v>7</v>
      </c>
    </row>
    <row r="319" spans="1:19" x14ac:dyDescent="0.25">
      <c r="A319">
        <v>381</v>
      </c>
      <c r="B319">
        <v>12</v>
      </c>
      <c r="C319">
        <v>1</v>
      </c>
      <c r="F319" s="2">
        <v>44883</v>
      </c>
      <c r="G319" s="3">
        <v>0.44725694444444447</v>
      </c>
    </row>
    <row r="320" spans="1:19" x14ac:dyDescent="0.25">
      <c r="A320">
        <v>382</v>
      </c>
      <c r="B320">
        <v>12</v>
      </c>
      <c r="C320">
        <v>1</v>
      </c>
      <c r="D320">
        <v>1</v>
      </c>
      <c r="F320" s="2">
        <v>44883</v>
      </c>
      <c r="G320" s="3">
        <v>0.4472800925925926</v>
      </c>
      <c r="H320" t="s">
        <v>22</v>
      </c>
      <c r="I320" t="s">
        <v>21</v>
      </c>
      <c r="L320" t="str">
        <f>IF(D320=0,H320,IF(D320=1,I320,IF(D320=2,J320,IF(D320=3,K320))))</f>
        <v>red_pen.jpg</v>
      </c>
      <c r="O320">
        <f>IF(H320="yellow_pencil.jpg",1,IF(H320="red_pencil.jpg",2,IF(H320="orange_pencil.jpg",3,IF(H320="blue_pencil.jpg",4,IF(H320="yellow_pen.jpg",5,IF(H320="red_pen.jpg",6,IF(H320="blue_pen.jpg",7,IF(H320="green_pen.jpg",8,IF(H320="pen1.jpg",9,IF(H320="pen2.jpg",10,IF(H320="pen3.jpg",11,IF(H320="pen4.jpg",12,0))))))))))))</f>
        <v>8</v>
      </c>
      <c r="P320">
        <f t="shared" ref="P320" si="629">IF(I320="yellow_pencil.jpg",1,IF(I320="red_pencil.jpg",2,IF(I320="orange_pencil.jpg",3,IF(I320="blue_pencil.jpg",4,IF(I320="yellow_pen.jpg",5,IF(I320="red_pen.jpg",6,IF(I320="blue_pen.jpg",7,IF(I320="green_pen.jpg",8,IF(I320="pen1.jpg",9,IF(I320="pen2.jpg",10,IF(I320="pen3.jpg",11,IF(I320="pen4.jpg",12,0))))))))))))</f>
        <v>6</v>
      </c>
      <c r="Q320">
        <f t="shared" ref="Q320" si="630">IF(J320="yellow_pencil.jpg",1,IF(J320="red_pencil.jpg",2,IF(J320="orange_pencil.jpg",3,IF(J320="blue_pencil.jpg",4,IF(J320="yellow_pen.jpg",5,IF(J320="red_pen.jpg",6,IF(J320="blue_pen.jpg",7,IF(J320="green_pen.jpg",8,IF(J320="pen1.jpg",9,IF(J320="pen2.jpg",10,IF(J320="pen3.jpg",11,IF(J320="pen4.jpg",12,0))))))))))))</f>
        <v>0</v>
      </c>
      <c r="R320">
        <f t="shared" ref="R320" si="631">IF(K320="yellow_pencil.jpg",1,IF(K320="red_pencil.jpg",2,IF(K320="orange_pencil.jpg",3,IF(K320="blue_pencil.jpg",4,IF(K320="yellow_pen.jpg",5,IF(K320="red_pen.jpg",6,IF(K320="blue_pen.jpg",7,IF(K320="green_pen.jpg",8,IF(K320="pen1.jpg",9,IF(K320="pen2.jpg",10,IF(K320="pen3.jpg",11,IF(K320="pen4.jpg",12,0))))))))))))</f>
        <v>0</v>
      </c>
      <c r="S320">
        <f t="shared" ref="S320" si="632">IF(L320="yellow_pencil.jpg",1,IF(L320="red_pencil.jpg",2,IF(L320="orange_pencil.jpg",3,IF(L320="blue_pencil.jpg",4,IF(L320="yellow_pen.jpg",5,IF(L320="red_pen.jpg",6,IF(L320="blue_pen.jpg",7,IF(L320="green_pen.jpg",8,IF(L320="pen1.jpg",9,IF(L320="pen2.jpg",10,IF(L320="pen3.jpg",11,IF(L320="pen4.jpg",12,0))))))))))))</f>
        <v>6</v>
      </c>
    </row>
    <row r="321" spans="1:19" x14ac:dyDescent="0.25">
      <c r="A321">
        <v>389</v>
      </c>
      <c r="B321">
        <v>12</v>
      </c>
      <c r="C321">
        <v>1</v>
      </c>
      <c r="F321" s="2">
        <v>44883</v>
      </c>
      <c r="G321" s="3">
        <v>0.44739583333333338</v>
      </c>
    </row>
    <row r="322" spans="1:19" x14ac:dyDescent="0.25">
      <c r="A322">
        <v>396</v>
      </c>
      <c r="B322">
        <v>12</v>
      </c>
      <c r="C322">
        <v>1</v>
      </c>
      <c r="D322">
        <v>1</v>
      </c>
      <c r="F322" s="2">
        <v>44883</v>
      </c>
      <c r="G322" s="3">
        <v>0.44745370370370369</v>
      </c>
      <c r="H322" t="s">
        <v>23</v>
      </c>
      <c r="I322" t="s">
        <v>21</v>
      </c>
      <c r="L322" t="str">
        <f>IF(D322=0,H322,IF(D322=1,I322,IF(D322=2,J322,IF(D322=3,K322))))</f>
        <v>red_pen.jpg</v>
      </c>
      <c r="O322">
        <f>IF(H322="yellow_pencil.jpg",1,IF(H322="red_pencil.jpg",2,IF(H322="orange_pencil.jpg",3,IF(H322="blue_pencil.jpg",4,IF(H322="yellow_pen.jpg",5,IF(H322="red_pen.jpg",6,IF(H322="blue_pen.jpg",7,IF(H322="green_pen.jpg",8,IF(H322="pen1.jpg",9,IF(H322="pen2.jpg",10,IF(H322="pen3.jpg",11,IF(H322="pen4.jpg",12,0))))))))))))</f>
        <v>5</v>
      </c>
      <c r="P322">
        <f t="shared" ref="P322" si="633">IF(I322="yellow_pencil.jpg",1,IF(I322="red_pencil.jpg",2,IF(I322="orange_pencil.jpg",3,IF(I322="blue_pencil.jpg",4,IF(I322="yellow_pen.jpg",5,IF(I322="red_pen.jpg",6,IF(I322="blue_pen.jpg",7,IF(I322="green_pen.jpg",8,IF(I322="pen1.jpg",9,IF(I322="pen2.jpg",10,IF(I322="pen3.jpg",11,IF(I322="pen4.jpg",12,0))))))))))))</f>
        <v>6</v>
      </c>
      <c r="Q322">
        <f t="shared" ref="Q322" si="634">IF(J322="yellow_pencil.jpg",1,IF(J322="red_pencil.jpg",2,IF(J322="orange_pencil.jpg",3,IF(J322="blue_pencil.jpg",4,IF(J322="yellow_pen.jpg",5,IF(J322="red_pen.jpg",6,IF(J322="blue_pen.jpg",7,IF(J322="green_pen.jpg",8,IF(J322="pen1.jpg",9,IF(J322="pen2.jpg",10,IF(J322="pen3.jpg",11,IF(J322="pen4.jpg",12,0))))))))))))</f>
        <v>0</v>
      </c>
      <c r="R322">
        <f t="shared" ref="R322" si="635">IF(K322="yellow_pencil.jpg",1,IF(K322="red_pencil.jpg",2,IF(K322="orange_pencil.jpg",3,IF(K322="blue_pencil.jpg",4,IF(K322="yellow_pen.jpg",5,IF(K322="red_pen.jpg",6,IF(K322="blue_pen.jpg",7,IF(K322="green_pen.jpg",8,IF(K322="pen1.jpg",9,IF(K322="pen2.jpg",10,IF(K322="pen3.jpg",11,IF(K322="pen4.jpg",12,0))))))))))))</f>
        <v>0</v>
      </c>
      <c r="S322">
        <f t="shared" ref="S322" si="636">IF(L322="yellow_pencil.jpg",1,IF(L322="red_pencil.jpg",2,IF(L322="orange_pencil.jpg",3,IF(L322="blue_pencil.jpg",4,IF(L322="yellow_pen.jpg",5,IF(L322="red_pen.jpg",6,IF(L322="blue_pen.jpg",7,IF(L322="green_pen.jpg",8,IF(L322="pen1.jpg",9,IF(L322="pen2.jpg",10,IF(L322="pen3.jpg",11,IF(L322="pen4.jpg",12,0))))))))))))</f>
        <v>6</v>
      </c>
    </row>
    <row r="323" spans="1:19" x14ac:dyDescent="0.25">
      <c r="A323">
        <v>401</v>
      </c>
      <c r="B323">
        <v>12</v>
      </c>
      <c r="C323">
        <v>2</v>
      </c>
      <c r="F323" s="2">
        <v>44883</v>
      </c>
      <c r="G323" s="3">
        <v>0.44756944444444446</v>
      </c>
    </row>
    <row r="324" spans="1:19" x14ac:dyDescent="0.25">
      <c r="A324">
        <v>408</v>
      </c>
      <c r="B324">
        <v>12</v>
      </c>
      <c r="C324">
        <v>2</v>
      </c>
      <c r="D324">
        <v>0</v>
      </c>
      <c r="F324" s="2">
        <v>44883</v>
      </c>
      <c r="G324" s="3">
        <v>0.44771990740740741</v>
      </c>
      <c r="H324" t="s">
        <v>38</v>
      </c>
      <c r="I324" t="s">
        <v>39</v>
      </c>
      <c r="J324" t="s">
        <v>36</v>
      </c>
      <c r="K324" t="s">
        <v>37</v>
      </c>
      <c r="L324" t="str">
        <f>IF(D324=0,H324,IF(D324=1,I324,IF(D324=2,J324,IF(D324=3,K324))))</f>
        <v>pen2.jpg</v>
      </c>
      <c r="O324">
        <f>IF(H324="yellow_pencil.jpg",1,IF(H324="red_pencil.jpg",2,IF(H324="orange_pencil.jpg",3,IF(H324="blue_pencil.jpg",4,IF(H324="yellow_pen.jpg",5,IF(H324="red_pen.jpg",6,IF(H324="blue_pen.jpg",7,IF(H324="green_pen.jpg",8,IF(H324="pen1.jpg",9,IF(H324="pen2.jpg",10,IF(H324="pen3.jpg",11,IF(H324="pen4.jpg",12,0))))))))))))</f>
        <v>10</v>
      </c>
      <c r="P324">
        <f t="shared" ref="P324" si="637">IF(I324="yellow_pencil.jpg",1,IF(I324="red_pencil.jpg",2,IF(I324="orange_pencil.jpg",3,IF(I324="blue_pencil.jpg",4,IF(I324="yellow_pen.jpg",5,IF(I324="red_pen.jpg",6,IF(I324="blue_pen.jpg",7,IF(I324="green_pen.jpg",8,IF(I324="pen1.jpg",9,IF(I324="pen2.jpg",10,IF(I324="pen3.jpg",11,IF(I324="pen4.jpg",12,0))))))))))))</f>
        <v>9</v>
      </c>
      <c r="Q324">
        <f t="shared" ref="Q324" si="638">IF(J324="yellow_pencil.jpg",1,IF(J324="red_pencil.jpg",2,IF(J324="orange_pencil.jpg",3,IF(J324="blue_pencil.jpg",4,IF(J324="yellow_pen.jpg",5,IF(J324="red_pen.jpg",6,IF(J324="blue_pen.jpg",7,IF(J324="green_pen.jpg",8,IF(J324="pen1.jpg",9,IF(J324="pen2.jpg",10,IF(J324="pen3.jpg",11,IF(J324="pen4.jpg",12,0))))))))))))</f>
        <v>11</v>
      </c>
      <c r="R324">
        <f t="shared" ref="R324" si="639">IF(K324="yellow_pencil.jpg",1,IF(K324="red_pencil.jpg",2,IF(K324="orange_pencil.jpg",3,IF(K324="blue_pencil.jpg",4,IF(K324="yellow_pen.jpg",5,IF(K324="red_pen.jpg",6,IF(K324="blue_pen.jpg",7,IF(K324="green_pen.jpg",8,IF(K324="pen1.jpg",9,IF(K324="pen2.jpg",10,IF(K324="pen3.jpg",11,IF(K324="pen4.jpg",12,0))))))))))))</f>
        <v>12</v>
      </c>
      <c r="S324">
        <f t="shared" ref="S324" si="640">IF(L324="yellow_pencil.jpg",1,IF(L324="red_pencil.jpg",2,IF(L324="orange_pencil.jpg",3,IF(L324="blue_pencil.jpg",4,IF(L324="yellow_pen.jpg",5,IF(L324="red_pen.jpg",6,IF(L324="blue_pen.jpg",7,IF(L324="green_pen.jpg",8,IF(L324="pen1.jpg",9,IF(L324="pen2.jpg",10,IF(L324="pen3.jpg",11,IF(L324="pen4.jpg",12,0))))))))))))</f>
        <v>10</v>
      </c>
    </row>
    <row r="325" spans="1:19" x14ac:dyDescent="0.25">
      <c r="A325">
        <v>14</v>
      </c>
      <c r="B325">
        <v>13</v>
      </c>
      <c r="C325">
        <v>0</v>
      </c>
      <c r="F325" s="2">
        <v>44883</v>
      </c>
      <c r="G325" s="3">
        <v>0.44295138888888891</v>
      </c>
    </row>
    <row r="326" spans="1:19" x14ac:dyDescent="0.25">
      <c r="A326">
        <v>17</v>
      </c>
      <c r="B326">
        <v>13</v>
      </c>
      <c r="C326">
        <v>0</v>
      </c>
      <c r="D326">
        <v>1</v>
      </c>
      <c r="F326" s="2">
        <v>44883</v>
      </c>
      <c r="G326" s="3">
        <v>0.44298611111111108</v>
      </c>
      <c r="H326" t="s">
        <v>21</v>
      </c>
      <c r="I326" t="s">
        <v>24</v>
      </c>
      <c r="J326" t="s">
        <v>23</v>
      </c>
      <c r="L326" t="str">
        <f>IF(D326=0,H326,IF(D326=1,I326,IF(D326=2,J326,IF(D326=3,K326))))</f>
        <v>blue_pen.jpg</v>
      </c>
      <c r="O326">
        <f>IF(H326="yellow_pencil.jpg",1,IF(H326="red_pencil.jpg",2,IF(H326="orange_pencil.jpg",3,IF(H326="blue_pencil.jpg",4,IF(H326="yellow_pen.jpg",5,IF(H326="red_pen.jpg",6,IF(H326="blue_pen.jpg",7,IF(H326="green_pen.jpg",8,IF(H326="pen1.jpg",9,IF(H326="pen2.jpg",10,IF(H326="pen3.jpg",11,IF(H326="pen4.jpg",12,0))))))))))))</f>
        <v>6</v>
      </c>
      <c r="P326">
        <f t="shared" ref="P326" si="641">IF(I326="yellow_pencil.jpg",1,IF(I326="red_pencil.jpg",2,IF(I326="orange_pencil.jpg",3,IF(I326="blue_pencil.jpg",4,IF(I326="yellow_pen.jpg",5,IF(I326="red_pen.jpg",6,IF(I326="blue_pen.jpg",7,IF(I326="green_pen.jpg",8,IF(I326="pen1.jpg",9,IF(I326="pen2.jpg",10,IF(I326="pen3.jpg",11,IF(I326="pen4.jpg",12,0))))))))))))</f>
        <v>7</v>
      </c>
      <c r="Q326">
        <f t="shared" ref="Q326" si="642">IF(J326="yellow_pencil.jpg",1,IF(J326="red_pencil.jpg",2,IF(J326="orange_pencil.jpg",3,IF(J326="blue_pencil.jpg",4,IF(J326="yellow_pen.jpg",5,IF(J326="red_pen.jpg",6,IF(J326="blue_pen.jpg",7,IF(J326="green_pen.jpg",8,IF(J326="pen1.jpg",9,IF(J326="pen2.jpg",10,IF(J326="pen3.jpg",11,IF(J326="pen4.jpg",12,0))))))))))))</f>
        <v>5</v>
      </c>
      <c r="R326">
        <f t="shared" ref="R326" si="643">IF(K326="yellow_pencil.jpg",1,IF(K326="red_pencil.jpg",2,IF(K326="orange_pencil.jpg",3,IF(K326="blue_pencil.jpg",4,IF(K326="yellow_pen.jpg",5,IF(K326="red_pen.jpg",6,IF(K326="blue_pen.jpg",7,IF(K326="green_pen.jpg",8,IF(K326="pen1.jpg",9,IF(K326="pen2.jpg",10,IF(K326="pen3.jpg",11,IF(K326="pen4.jpg",12,0))))))))))))</f>
        <v>0</v>
      </c>
      <c r="S326">
        <f t="shared" ref="S326" si="644">IF(L326="yellow_pencil.jpg",1,IF(L326="red_pencil.jpg",2,IF(L326="orange_pencil.jpg",3,IF(L326="blue_pencil.jpg",4,IF(L326="yellow_pen.jpg",5,IF(L326="red_pen.jpg",6,IF(L326="blue_pen.jpg",7,IF(L326="green_pen.jpg",8,IF(L326="pen1.jpg",9,IF(L326="pen2.jpg",10,IF(L326="pen3.jpg",11,IF(L326="pen4.jpg",12,0))))))))))))</f>
        <v>7</v>
      </c>
    </row>
    <row r="327" spans="1:19" x14ac:dyDescent="0.25">
      <c r="A327">
        <v>27</v>
      </c>
      <c r="B327">
        <v>13</v>
      </c>
      <c r="C327">
        <v>0</v>
      </c>
      <c r="F327" s="2">
        <v>44883</v>
      </c>
      <c r="G327" s="3">
        <v>0.44310185185185186</v>
      </c>
    </row>
    <row r="328" spans="1:19" x14ac:dyDescent="0.25">
      <c r="A328">
        <v>34</v>
      </c>
      <c r="B328">
        <v>13</v>
      </c>
      <c r="C328">
        <v>0</v>
      </c>
      <c r="D328">
        <v>1</v>
      </c>
      <c r="F328" s="2">
        <v>44883</v>
      </c>
      <c r="G328" s="3">
        <v>0.44313657407407409</v>
      </c>
      <c r="H328" t="s">
        <v>24</v>
      </c>
      <c r="I328" t="s">
        <v>21</v>
      </c>
      <c r="J328" t="s">
        <v>23</v>
      </c>
      <c r="K328" t="s">
        <v>22</v>
      </c>
      <c r="L328" t="str">
        <f>IF(D328=0,H328,IF(D328=1,I328,IF(D328=2,J328,IF(D328=3,K328))))</f>
        <v>red_pen.jpg</v>
      </c>
      <c r="O328">
        <f>IF(H328="yellow_pencil.jpg",1,IF(H328="red_pencil.jpg",2,IF(H328="orange_pencil.jpg",3,IF(H328="blue_pencil.jpg",4,IF(H328="yellow_pen.jpg",5,IF(H328="red_pen.jpg",6,IF(H328="blue_pen.jpg",7,IF(H328="green_pen.jpg",8,IF(H328="pen1.jpg",9,IF(H328="pen2.jpg",10,IF(H328="pen3.jpg",11,IF(H328="pen4.jpg",12,0))))))))))))</f>
        <v>7</v>
      </c>
      <c r="P328">
        <f t="shared" ref="P328" si="645">IF(I328="yellow_pencil.jpg",1,IF(I328="red_pencil.jpg",2,IF(I328="orange_pencil.jpg",3,IF(I328="blue_pencil.jpg",4,IF(I328="yellow_pen.jpg",5,IF(I328="red_pen.jpg",6,IF(I328="blue_pen.jpg",7,IF(I328="green_pen.jpg",8,IF(I328="pen1.jpg",9,IF(I328="pen2.jpg",10,IF(I328="pen3.jpg",11,IF(I328="pen4.jpg",12,0))))))))))))</f>
        <v>6</v>
      </c>
      <c r="Q328">
        <f t="shared" ref="Q328" si="646">IF(J328="yellow_pencil.jpg",1,IF(J328="red_pencil.jpg",2,IF(J328="orange_pencil.jpg",3,IF(J328="blue_pencil.jpg",4,IF(J328="yellow_pen.jpg",5,IF(J328="red_pen.jpg",6,IF(J328="blue_pen.jpg",7,IF(J328="green_pen.jpg",8,IF(J328="pen1.jpg",9,IF(J328="pen2.jpg",10,IF(J328="pen3.jpg",11,IF(J328="pen4.jpg",12,0))))))))))))</f>
        <v>5</v>
      </c>
      <c r="R328">
        <f t="shared" ref="R328" si="647">IF(K328="yellow_pencil.jpg",1,IF(K328="red_pencil.jpg",2,IF(K328="orange_pencil.jpg",3,IF(K328="blue_pencil.jpg",4,IF(K328="yellow_pen.jpg",5,IF(K328="red_pen.jpg",6,IF(K328="blue_pen.jpg",7,IF(K328="green_pen.jpg",8,IF(K328="pen1.jpg",9,IF(K328="pen2.jpg",10,IF(K328="pen3.jpg",11,IF(K328="pen4.jpg",12,0))))))))))))</f>
        <v>8</v>
      </c>
      <c r="S328">
        <f t="shared" ref="S328" si="648">IF(L328="yellow_pencil.jpg",1,IF(L328="red_pencil.jpg",2,IF(L328="orange_pencil.jpg",3,IF(L328="blue_pencil.jpg",4,IF(L328="yellow_pen.jpg",5,IF(L328="red_pen.jpg",6,IF(L328="blue_pen.jpg",7,IF(L328="green_pen.jpg",8,IF(L328="pen1.jpg",9,IF(L328="pen2.jpg",10,IF(L328="pen3.jpg",11,IF(L328="pen4.jpg",12,0))))))))))))</f>
        <v>6</v>
      </c>
    </row>
    <row r="329" spans="1:19" x14ac:dyDescent="0.25">
      <c r="A329">
        <v>42</v>
      </c>
      <c r="B329">
        <v>13</v>
      </c>
      <c r="C329">
        <v>0</v>
      </c>
      <c r="F329" s="2">
        <v>44883</v>
      </c>
      <c r="G329" s="3">
        <v>0.4432638888888889</v>
      </c>
    </row>
    <row r="330" spans="1:19" x14ac:dyDescent="0.25">
      <c r="A330">
        <v>47</v>
      </c>
      <c r="B330">
        <v>13</v>
      </c>
      <c r="C330">
        <v>0</v>
      </c>
      <c r="D330">
        <v>1</v>
      </c>
      <c r="F330" s="2">
        <v>44883</v>
      </c>
      <c r="G330" s="3">
        <v>0.44329861111111107</v>
      </c>
      <c r="H330" t="s">
        <v>22</v>
      </c>
      <c r="I330" t="s">
        <v>21</v>
      </c>
      <c r="L330" t="str">
        <f>IF(D330=0,H330,IF(D330=1,I330,IF(D330=2,J330,IF(D330=3,K330))))</f>
        <v>red_pen.jpg</v>
      </c>
      <c r="O330">
        <f>IF(H330="yellow_pencil.jpg",1,IF(H330="red_pencil.jpg",2,IF(H330="orange_pencil.jpg",3,IF(H330="blue_pencil.jpg",4,IF(H330="yellow_pen.jpg",5,IF(H330="red_pen.jpg",6,IF(H330="blue_pen.jpg",7,IF(H330="green_pen.jpg",8,IF(H330="pen1.jpg",9,IF(H330="pen2.jpg",10,IF(H330="pen3.jpg",11,IF(H330="pen4.jpg",12,0))))))))))))</f>
        <v>8</v>
      </c>
      <c r="P330">
        <f t="shared" ref="P330" si="649">IF(I330="yellow_pencil.jpg",1,IF(I330="red_pencil.jpg",2,IF(I330="orange_pencil.jpg",3,IF(I330="blue_pencil.jpg",4,IF(I330="yellow_pen.jpg",5,IF(I330="red_pen.jpg",6,IF(I330="blue_pen.jpg",7,IF(I330="green_pen.jpg",8,IF(I330="pen1.jpg",9,IF(I330="pen2.jpg",10,IF(I330="pen3.jpg",11,IF(I330="pen4.jpg",12,0))))))))))))</f>
        <v>6</v>
      </c>
      <c r="Q330">
        <f t="shared" ref="Q330" si="650">IF(J330="yellow_pencil.jpg",1,IF(J330="red_pencil.jpg",2,IF(J330="orange_pencil.jpg",3,IF(J330="blue_pencil.jpg",4,IF(J330="yellow_pen.jpg",5,IF(J330="red_pen.jpg",6,IF(J330="blue_pen.jpg",7,IF(J330="green_pen.jpg",8,IF(J330="pen1.jpg",9,IF(J330="pen2.jpg",10,IF(J330="pen3.jpg",11,IF(J330="pen4.jpg",12,0))))))))))))</f>
        <v>0</v>
      </c>
      <c r="R330">
        <f t="shared" ref="R330" si="651">IF(K330="yellow_pencil.jpg",1,IF(K330="red_pencil.jpg",2,IF(K330="orange_pencil.jpg",3,IF(K330="blue_pencil.jpg",4,IF(K330="yellow_pen.jpg",5,IF(K330="red_pen.jpg",6,IF(K330="blue_pen.jpg",7,IF(K330="green_pen.jpg",8,IF(K330="pen1.jpg",9,IF(K330="pen2.jpg",10,IF(K330="pen3.jpg",11,IF(K330="pen4.jpg",12,0))))))))))))</f>
        <v>0</v>
      </c>
      <c r="S330">
        <f t="shared" ref="S330" si="652">IF(L330="yellow_pencil.jpg",1,IF(L330="red_pencil.jpg",2,IF(L330="orange_pencil.jpg",3,IF(L330="blue_pencil.jpg",4,IF(L330="yellow_pen.jpg",5,IF(L330="red_pen.jpg",6,IF(L330="blue_pen.jpg",7,IF(L330="green_pen.jpg",8,IF(L330="pen1.jpg",9,IF(L330="pen2.jpg",10,IF(L330="pen3.jpg",11,IF(L330="pen4.jpg",12,0))))))))))))</f>
        <v>6</v>
      </c>
    </row>
    <row r="331" spans="1:19" x14ac:dyDescent="0.25">
      <c r="A331">
        <v>59</v>
      </c>
      <c r="B331">
        <v>13</v>
      </c>
      <c r="C331">
        <v>0</v>
      </c>
      <c r="F331" s="2">
        <v>44883</v>
      </c>
      <c r="G331" s="3">
        <v>0.44342592592592589</v>
      </c>
    </row>
    <row r="332" spans="1:19" x14ac:dyDescent="0.25">
      <c r="A332">
        <v>63</v>
      </c>
      <c r="B332">
        <v>13</v>
      </c>
      <c r="C332">
        <v>0</v>
      </c>
      <c r="D332">
        <v>0</v>
      </c>
      <c r="F332" s="2">
        <v>44883</v>
      </c>
      <c r="G332" s="3">
        <v>0.44347222222222221</v>
      </c>
      <c r="H332" t="s">
        <v>23</v>
      </c>
      <c r="I332" t="s">
        <v>22</v>
      </c>
      <c r="L332" t="str">
        <f>IF(D332=0,H332,IF(D332=1,I332,IF(D332=2,J332,IF(D332=3,K332))))</f>
        <v>yellow_pen.jpg</v>
      </c>
      <c r="O332">
        <f>IF(H332="yellow_pencil.jpg",1,IF(H332="red_pencil.jpg",2,IF(H332="orange_pencil.jpg",3,IF(H332="blue_pencil.jpg",4,IF(H332="yellow_pen.jpg",5,IF(H332="red_pen.jpg",6,IF(H332="blue_pen.jpg",7,IF(H332="green_pen.jpg",8,IF(H332="pen1.jpg",9,IF(H332="pen2.jpg",10,IF(H332="pen3.jpg",11,IF(H332="pen4.jpg",12,0))))))))))))</f>
        <v>5</v>
      </c>
      <c r="P332">
        <f t="shared" ref="P332" si="653">IF(I332="yellow_pencil.jpg",1,IF(I332="red_pencil.jpg",2,IF(I332="orange_pencil.jpg",3,IF(I332="blue_pencil.jpg",4,IF(I332="yellow_pen.jpg",5,IF(I332="red_pen.jpg",6,IF(I332="blue_pen.jpg",7,IF(I332="green_pen.jpg",8,IF(I332="pen1.jpg",9,IF(I332="pen2.jpg",10,IF(I332="pen3.jpg",11,IF(I332="pen4.jpg",12,0))))))))))))</f>
        <v>8</v>
      </c>
      <c r="Q332">
        <f t="shared" ref="Q332" si="654">IF(J332="yellow_pencil.jpg",1,IF(J332="red_pencil.jpg",2,IF(J332="orange_pencil.jpg",3,IF(J332="blue_pencil.jpg",4,IF(J332="yellow_pen.jpg",5,IF(J332="red_pen.jpg",6,IF(J332="blue_pen.jpg",7,IF(J332="green_pen.jpg",8,IF(J332="pen1.jpg",9,IF(J332="pen2.jpg",10,IF(J332="pen3.jpg",11,IF(J332="pen4.jpg",12,0))))))))))))</f>
        <v>0</v>
      </c>
      <c r="R332">
        <f t="shared" ref="R332" si="655">IF(K332="yellow_pencil.jpg",1,IF(K332="red_pencil.jpg",2,IF(K332="orange_pencil.jpg",3,IF(K332="blue_pencil.jpg",4,IF(K332="yellow_pen.jpg",5,IF(K332="red_pen.jpg",6,IF(K332="blue_pen.jpg",7,IF(K332="green_pen.jpg",8,IF(K332="pen1.jpg",9,IF(K332="pen2.jpg",10,IF(K332="pen3.jpg",11,IF(K332="pen4.jpg",12,0))))))))))))</f>
        <v>0</v>
      </c>
      <c r="S332">
        <f t="shared" ref="S332" si="656">IF(L332="yellow_pencil.jpg",1,IF(L332="red_pencil.jpg",2,IF(L332="orange_pencil.jpg",3,IF(L332="blue_pencil.jpg",4,IF(L332="yellow_pen.jpg",5,IF(L332="red_pen.jpg",6,IF(L332="blue_pen.jpg",7,IF(L332="green_pen.jpg",8,IF(L332="pen1.jpg",9,IF(L332="pen2.jpg",10,IF(L332="pen3.jpg",11,IF(L332="pen4.jpg",12,0))))))))))))</f>
        <v>5</v>
      </c>
    </row>
    <row r="333" spans="1:19" x14ac:dyDescent="0.25">
      <c r="A333">
        <v>73</v>
      </c>
      <c r="B333">
        <v>13</v>
      </c>
      <c r="C333">
        <v>0</v>
      </c>
      <c r="F333" s="2">
        <v>44883</v>
      </c>
      <c r="G333" s="3">
        <v>0.44359953703703708</v>
      </c>
    </row>
    <row r="334" spans="1:19" x14ac:dyDescent="0.25">
      <c r="A334">
        <v>79</v>
      </c>
      <c r="B334">
        <v>13</v>
      </c>
      <c r="C334">
        <v>0</v>
      </c>
      <c r="D334">
        <v>0</v>
      </c>
      <c r="F334" s="2">
        <v>44883</v>
      </c>
      <c r="G334" s="3">
        <v>0.44363425925925926</v>
      </c>
      <c r="H334" t="s">
        <v>21</v>
      </c>
      <c r="I334" t="s">
        <v>22</v>
      </c>
      <c r="J334" t="s">
        <v>23</v>
      </c>
      <c r="L334" t="str">
        <f>IF(D334=0,H334,IF(D334=1,I334,IF(D334=2,J334,IF(D334=3,K334))))</f>
        <v>red_pen.jpg</v>
      </c>
      <c r="O334">
        <f>IF(H334="yellow_pencil.jpg",1,IF(H334="red_pencil.jpg",2,IF(H334="orange_pencil.jpg",3,IF(H334="blue_pencil.jpg",4,IF(H334="yellow_pen.jpg",5,IF(H334="red_pen.jpg",6,IF(H334="blue_pen.jpg",7,IF(H334="green_pen.jpg",8,IF(H334="pen1.jpg",9,IF(H334="pen2.jpg",10,IF(H334="pen3.jpg",11,IF(H334="pen4.jpg",12,0))))))))))))</f>
        <v>6</v>
      </c>
      <c r="P334">
        <f t="shared" ref="P334" si="657">IF(I334="yellow_pencil.jpg",1,IF(I334="red_pencil.jpg",2,IF(I334="orange_pencil.jpg",3,IF(I334="blue_pencil.jpg",4,IF(I334="yellow_pen.jpg",5,IF(I334="red_pen.jpg",6,IF(I334="blue_pen.jpg",7,IF(I334="green_pen.jpg",8,IF(I334="pen1.jpg",9,IF(I334="pen2.jpg",10,IF(I334="pen3.jpg",11,IF(I334="pen4.jpg",12,0))))))))))))</f>
        <v>8</v>
      </c>
      <c r="Q334">
        <f t="shared" ref="Q334" si="658">IF(J334="yellow_pencil.jpg",1,IF(J334="red_pencil.jpg",2,IF(J334="orange_pencil.jpg",3,IF(J334="blue_pencil.jpg",4,IF(J334="yellow_pen.jpg",5,IF(J334="red_pen.jpg",6,IF(J334="blue_pen.jpg",7,IF(J334="green_pen.jpg",8,IF(J334="pen1.jpg",9,IF(J334="pen2.jpg",10,IF(J334="pen3.jpg",11,IF(J334="pen4.jpg",12,0))))))))))))</f>
        <v>5</v>
      </c>
      <c r="R334">
        <f t="shared" ref="R334" si="659">IF(K334="yellow_pencil.jpg",1,IF(K334="red_pencil.jpg",2,IF(K334="orange_pencil.jpg",3,IF(K334="blue_pencil.jpg",4,IF(K334="yellow_pen.jpg",5,IF(K334="red_pen.jpg",6,IF(K334="blue_pen.jpg",7,IF(K334="green_pen.jpg",8,IF(K334="pen1.jpg",9,IF(K334="pen2.jpg",10,IF(K334="pen3.jpg",11,IF(K334="pen4.jpg",12,0))))))))))))</f>
        <v>0</v>
      </c>
      <c r="S334">
        <f t="shared" ref="S334" si="660">IF(L334="yellow_pencil.jpg",1,IF(L334="red_pencil.jpg",2,IF(L334="orange_pencil.jpg",3,IF(L334="blue_pencil.jpg",4,IF(L334="yellow_pen.jpg",5,IF(L334="red_pen.jpg",6,IF(L334="blue_pen.jpg",7,IF(L334="green_pen.jpg",8,IF(L334="pen1.jpg",9,IF(L334="pen2.jpg",10,IF(L334="pen3.jpg",11,IF(L334="pen4.jpg",12,0))))))))))))</f>
        <v>6</v>
      </c>
    </row>
    <row r="335" spans="1:19" x14ac:dyDescent="0.25">
      <c r="A335">
        <v>89</v>
      </c>
      <c r="B335">
        <v>13</v>
      </c>
      <c r="C335">
        <v>0</v>
      </c>
      <c r="F335" s="2">
        <v>44883</v>
      </c>
      <c r="G335" s="3">
        <v>0.44376157407407407</v>
      </c>
    </row>
    <row r="336" spans="1:19" x14ac:dyDescent="0.25">
      <c r="A336">
        <v>95</v>
      </c>
      <c r="B336">
        <v>13</v>
      </c>
      <c r="C336">
        <v>0</v>
      </c>
      <c r="D336">
        <v>2</v>
      </c>
      <c r="F336" s="2">
        <v>44883</v>
      </c>
      <c r="G336" s="3">
        <v>0.44378472222222221</v>
      </c>
      <c r="H336" t="s">
        <v>23</v>
      </c>
      <c r="I336" t="s">
        <v>22</v>
      </c>
      <c r="J336" t="s">
        <v>24</v>
      </c>
      <c r="L336" t="str">
        <f>IF(D336=0,H336,IF(D336=1,I336,IF(D336=2,J336,IF(D336=3,K336))))</f>
        <v>blue_pen.jpg</v>
      </c>
      <c r="O336">
        <f>IF(H336="yellow_pencil.jpg",1,IF(H336="red_pencil.jpg",2,IF(H336="orange_pencil.jpg",3,IF(H336="blue_pencil.jpg",4,IF(H336="yellow_pen.jpg",5,IF(H336="red_pen.jpg",6,IF(H336="blue_pen.jpg",7,IF(H336="green_pen.jpg",8,IF(H336="pen1.jpg",9,IF(H336="pen2.jpg",10,IF(H336="pen3.jpg",11,IF(H336="pen4.jpg",12,0))))))))))))</f>
        <v>5</v>
      </c>
      <c r="P336">
        <f t="shared" ref="P336" si="661">IF(I336="yellow_pencil.jpg",1,IF(I336="red_pencil.jpg",2,IF(I336="orange_pencil.jpg",3,IF(I336="blue_pencil.jpg",4,IF(I336="yellow_pen.jpg",5,IF(I336="red_pen.jpg",6,IF(I336="blue_pen.jpg",7,IF(I336="green_pen.jpg",8,IF(I336="pen1.jpg",9,IF(I336="pen2.jpg",10,IF(I336="pen3.jpg",11,IF(I336="pen4.jpg",12,0))))))))))))</f>
        <v>8</v>
      </c>
      <c r="Q336">
        <f t="shared" ref="Q336" si="662">IF(J336="yellow_pencil.jpg",1,IF(J336="red_pencil.jpg",2,IF(J336="orange_pencil.jpg",3,IF(J336="blue_pencil.jpg",4,IF(J336="yellow_pen.jpg",5,IF(J336="red_pen.jpg",6,IF(J336="blue_pen.jpg",7,IF(J336="green_pen.jpg",8,IF(J336="pen1.jpg",9,IF(J336="pen2.jpg",10,IF(J336="pen3.jpg",11,IF(J336="pen4.jpg",12,0))))))))))))</f>
        <v>7</v>
      </c>
      <c r="R336">
        <f t="shared" ref="R336" si="663">IF(K336="yellow_pencil.jpg",1,IF(K336="red_pencil.jpg",2,IF(K336="orange_pencil.jpg",3,IF(K336="blue_pencil.jpg",4,IF(K336="yellow_pen.jpg",5,IF(K336="red_pen.jpg",6,IF(K336="blue_pen.jpg",7,IF(K336="green_pen.jpg",8,IF(K336="pen1.jpg",9,IF(K336="pen2.jpg",10,IF(K336="pen3.jpg",11,IF(K336="pen4.jpg",12,0))))))))))))</f>
        <v>0</v>
      </c>
      <c r="S336">
        <f t="shared" ref="S336" si="664">IF(L336="yellow_pencil.jpg",1,IF(L336="red_pencil.jpg",2,IF(L336="orange_pencil.jpg",3,IF(L336="blue_pencil.jpg",4,IF(L336="yellow_pen.jpg",5,IF(L336="red_pen.jpg",6,IF(L336="blue_pen.jpg",7,IF(L336="green_pen.jpg",8,IF(L336="pen1.jpg",9,IF(L336="pen2.jpg",10,IF(L336="pen3.jpg",11,IF(L336="pen4.jpg",12,0))))))))))))</f>
        <v>7</v>
      </c>
    </row>
    <row r="337" spans="1:19" x14ac:dyDescent="0.25">
      <c r="A337">
        <v>100</v>
      </c>
      <c r="B337">
        <v>13</v>
      </c>
      <c r="C337">
        <v>0</v>
      </c>
      <c r="F337" s="2">
        <v>44883</v>
      </c>
      <c r="G337" s="3">
        <v>0.44392361111111112</v>
      </c>
    </row>
    <row r="338" spans="1:19" x14ac:dyDescent="0.25">
      <c r="A338">
        <v>108</v>
      </c>
      <c r="B338">
        <v>13</v>
      </c>
      <c r="C338">
        <v>0</v>
      </c>
      <c r="D338">
        <v>1</v>
      </c>
      <c r="F338" s="2">
        <v>44883</v>
      </c>
      <c r="G338" s="3">
        <v>0.44402777777777774</v>
      </c>
      <c r="H338" t="s">
        <v>23</v>
      </c>
      <c r="I338" t="s">
        <v>21</v>
      </c>
      <c r="L338" t="str">
        <f>IF(D338=0,H338,IF(D338=1,I338,IF(D338=2,J338,IF(D338=3,K338))))</f>
        <v>red_pen.jpg</v>
      </c>
      <c r="O338">
        <f>IF(H338="yellow_pencil.jpg",1,IF(H338="red_pencil.jpg",2,IF(H338="orange_pencil.jpg",3,IF(H338="blue_pencil.jpg",4,IF(H338="yellow_pen.jpg",5,IF(H338="red_pen.jpg",6,IF(H338="blue_pen.jpg",7,IF(H338="green_pen.jpg",8,IF(H338="pen1.jpg",9,IF(H338="pen2.jpg",10,IF(H338="pen3.jpg",11,IF(H338="pen4.jpg",12,0))))))))))))</f>
        <v>5</v>
      </c>
      <c r="P338">
        <f t="shared" ref="P338" si="665">IF(I338="yellow_pencil.jpg",1,IF(I338="red_pencil.jpg",2,IF(I338="orange_pencil.jpg",3,IF(I338="blue_pencil.jpg",4,IF(I338="yellow_pen.jpg",5,IF(I338="red_pen.jpg",6,IF(I338="blue_pen.jpg",7,IF(I338="green_pen.jpg",8,IF(I338="pen1.jpg",9,IF(I338="pen2.jpg",10,IF(I338="pen3.jpg",11,IF(I338="pen4.jpg",12,0))))))))))))</f>
        <v>6</v>
      </c>
      <c r="Q338">
        <f t="shared" ref="Q338" si="666">IF(J338="yellow_pencil.jpg",1,IF(J338="red_pencil.jpg",2,IF(J338="orange_pencil.jpg",3,IF(J338="blue_pencil.jpg",4,IF(J338="yellow_pen.jpg",5,IF(J338="red_pen.jpg",6,IF(J338="blue_pen.jpg",7,IF(J338="green_pen.jpg",8,IF(J338="pen1.jpg",9,IF(J338="pen2.jpg",10,IF(J338="pen3.jpg",11,IF(J338="pen4.jpg",12,0))))))))))))</f>
        <v>0</v>
      </c>
      <c r="R338">
        <f t="shared" ref="R338" si="667">IF(K338="yellow_pencil.jpg",1,IF(K338="red_pencil.jpg",2,IF(K338="orange_pencil.jpg",3,IF(K338="blue_pencil.jpg",4,IF(K338="yellow_pen.jpg",5,IF(K338="red_pen.jpg",6,IF(K338="blue_pen.jpg",7,IF(K338="green_pen.jpg",8,IF(K338="pen1.jpg",9,IF(K338="pen2.jpg",10,IF(K338="pen3.jpg",11,IF(K338="pen4.jpg",12,0))))))))))))</f>
        <v>0</v>
      </c>
      <c r="S338">
        <f t="shared" ref="S338" si="668">IF(L338="yellow_pencil.jpg",1,IF(L338="red_pencil.jpg",2,IF(L338="orange_pencil.jpg",3,IF(L338="blue_pencil.jpg",4,IF(L338="yellow_pen.jpg",5,IF(L338="red_pen.jpg",6,IF(L338="blue_pen.jpg",7,IF(L338="green_pen.jpg",8,IF(L338="pen1.jpg",9,IF(L338="pen2.jpg",10,IF(L338="pen3.jpg",11,IF(L338="pen4.jpg",12,0))))))))))))</f>
        <v>6</v>
      </c>
    </row>
    <row r="339" spans="1:19" x14ac:dyDescent="0.25">
      <c r="A339">
        <v>118</v>
      </c>
      <c r="B339">
        <v>13</v>
      </c>
      <c r="C339">
        <v>0</v>
      </c>
      <c r="F339" s="2">
        <v>44883</v>
      </c>
      <c r="G339" s="3">
        <v>0.44413194444444443</v>
      </c>
    </row>
    <row r="340" spans="1:19" x14ac:dyDescent="0.25">
      <c r="A340">
        <v>130</v>
      </c>
      <c r="B340">
        <v>13</v>
      </c>
      <c r="C340">
        <v>0</v>
      </c>
      <c r="D340">
        <v>0</v>
      </c>
      <c r="F340" s="2">
        <v>44883</v>
      </c>
      <c r="G340" s="3">
        <v>0.44435185185185189</v>
      </c>
      <c r="H340" t="s">
        <v>24</v>
      </c>
      <c r="I340" t="s">
        <v>23</v>
      </c>
      <c r="L340" t="str">
        <f>IF(D340=0,H340,IF(D340=1,I340,IF(D340=2,J340,IF(D340=3,K340))))</f>
        <v>blue_pen.jpg</v>
      </c>
      <c r="O340">
        <f>IF(H340="yellow_pencil.jpg",1,IF(H340="red_pencil.jpg",2,IF(H340="orange_pencil.jpg",3,IF(H340="blue_pencil.jpg",4,IF(H340="yellow_pen.jpg",5,IF(H340="red_pen.jpg",6,IF(H340="blue_pen.jpg",7,IF(H340="green_pen.jpg",8,IF(H340="pen1.jpg",9,IF(H340="pen2.jpg",10,IF(H340="pen3.jpg",11,IF(H340="pen4.jpg",12,0))))))))))))</f>
        <v>7</v>
      </c>
      <c r="P340">
        <f t="shared" ref="P340" si="669">IF(I340="yellow_pencil.jpg",1,IF(I340="red_pencil.jpg",2,IF(I340="orange_pencil.jpg",3,IF(I340="blue_pencil.jpg",4,IF(I340="yellow_pen.jpg",5,IF(I340="red_pen.jpg",6,IF(I340="blue_pen.jpg",7,IF(I340="green_pen.jpg",8,IF(I340="pen1.jpg",9,IF(I340="pen2.jpg",10,IF(I340="pen3.jpg",11,IF(I340="pen4.jpg",12,0))))))))))))</f>
        <v>5</v>
      </c>
      <c r="Q340">
        <f t="shared" ref="Q340" si="670">IF(J340="yellow_pencil.jpg",1,IF(J340="red_pencil.jpg",2,IF(J340="orange_pencil.jpg",3,IF(J340="blue_pencil.jpg",4,IF(J340="yellow_pen.jpg",5,IF(J340="red_pen.jpg",6,IF(J340="blue_pen.jpg",7,IF(J340="green_pen.jpg",8,IF(J340="pen1.jpg",9,IF(J340="pen2.jpg",10,IF(J340="pen3.jpg",11,IF(J340="pen4.jpg",12,0))))))))))))</f>
        <v>0</v>
      </c>
      <c r="R340">
        <f t="shared" ref="R340" si="671">IF(K340="yellow_pencil.jpg",1,IF(K340="red_pencil.jpg",2,IF(K340="orange_pencil.jpg",3,IF(K340="blue_pencil.jpg",4,IF(K340="yellow_pen.jpg",5,IF(K340="red_pen.jpg",6,IF(K340="blue_pen.jpg",7,IF(K340="green_pen.jpg",8,IF(K340="pen1.jpg",9,IF(K340="pen2.jpg",10,IF(K340="pen3.jpg",11,IF(K340="pen4.jpg",12,0))))))))))))</f>
        <v>0</v>
      </c>
      <c r="S340">
        <f t="shared" ref="S340" si="672">IF(L340="yellow_pencil.jpg",1,IF(L340="red_pencil.jpg",2,IF(L340="orange_pencil.jpg",3,IF(L340="blue_pencil.jpg",4,IF(L340="yellow_pen.jpg",5,IF(L340="red_pen.jpg",6,IF(L340="blue_pen.jpg",7,IF(L340="green_pen.jpg",8,IF(L340="pen1.jpg",9,IF(L340="pen2.jpg",10,IF(L340="pen3.jpg",11,IF(L340="pen4.jpg",12,0))))))))))))</f>
        <v>7</v>
      </c>
    </row>
    <row r="341" spans="1:19" x14ac:dyDescent="0.25">
      <c r="A341">
        <v>133</v>
      </c>
      <c r="B341">
        <v>13</v>
      </c>
      <c r="C341">
        <v>0</v>
      </c>
      <c r="F341" s="2">
        <v>44883</v>
      </c>
      <c r="G341" s="3">
        <v>0.44445601851851851</v>
      </c>
    </row>
    <row r="342" spans="1:19" x14ac:dyDescent="0.25">
      <c r="A342">
        <v>137</v>
      </c>
      <c r="B342">
        <v>13</v>
      </c>
      <c r="C342">
        <v>0</v>
      </c>
      <c r="D342">
        <v>0</v>
      </c>
      <c r="F342" s="2">
        <v>44883</v>
      </c>
      <c r="G342" s="3">
        <v>0.44453703703703701</v>
      </c>
      <c r="H342" t="s">
        <v>24</v>
      </c>
      <c r="I342" t="s">
        <v>21</v>
      </c>
      <c r="L342" t="str">
        <f>IF(D342=0,H342,IF(D342=1,I342,IF(D342=2,J342,IF(D342=3,K342))))</f>
        <v>blue_pen.jpg</v>
      </c>
      <c r="O342">
        <f>IF(H342="yellow_pencil.jpg",1,IF(H342="red_pencil.jpg",2,IF(H342="orange_pencil.jpg",3,IF(H342="blue_pencil.jpg",4,IF(H342="yellow_pen.jpg",5,IF(H342="red_pen.jpg",6,IF(H342="blue_pen.jpg",7,IF(H342="green_pen.jpg",8,IF(H342="pen1.jpg",9,IF(H342="pen2.jpg",10,IF(H342="pen3.jpg",11,IF(H342="pen4.jpg",12,0))))))))))))</f>
        <v>7</v>
      </c>
      <c r="P342">
        <f t="shared" ref="P342" si="673">IF(I342="yellow_pencil.jpg",1,IF(I342="red_pencil.jpg",2,IF(I342="orange_pencil.jpg",3,IF(I342="blue_pencil.jpg",4,IF(I342="yellow_pen.jpg",5,IF(I342="red_pen.jpg",6,IF(I342="blue_pen.jpg",7,IF(I342="green_pen.jpg",8,IF(I342="pen1.jpg",9,IF(I342="pen2.jpg",10,IF(I342="pen3.jpg",11,IF(I342="pen4.jpg",12,0))))))))))))</f>
        <v>6</v>
      </c>
      <c r="Q342">
        <f t="shared" ref="Q342" si="674">IF(J342="yellow_pencil.jpg",1,IF(J342="red_pencil.jpg",2,IF(J342="orange_pencil.jpg",3,IF(J342="blue_pencil.jpg",4,IF(J342="yellow_pen.jpg",5,IF(J342="red_pen.jpg",6,IF(J342="blue_pen.jpg",7,IF(J342="green_pen.jpg",8,IF(J342="pen1.jpg",9,IF(J342="pen2.jpg",10,IF(J342="pen3.jpg",11,IF(J342="pen4.jpg",12,0))))))))))))</f>
        <v>0</v>
      </c>
      <c r="R342">
        <f t="shared" ref="R342" si="675">IF(K342="yellow_pencil.jpg",1,IF(K342="red_pencil.jpg",2,IF(K342="orange_pencil.jpg",3,IF(K342="blue_pencil.jpg",4,IF(K342="yellow_pen.jpg",5,IF(K342="red_pen.jpg",6,IF(K342="blue_pen.jpg",7,IF(K342="green_pen.jpg",8,IF(K342="pen1.jpg",9,IF(K342="pen2.jpg",10,IF(K342="pen3.jpg",11,IF(K342="pen4.jpg",12,0))))))))))))</f>
        <v>0</v>
      </c>
      <c r="S342">
        <f t="shared" ref="S342" si="676">IF(L342="yellow_pencil.jpg",1,IF(L342="red_pencil.jpg",2,IF(L342="orange_pencil.jpg",3,IF(L342="blue_pencil.jpg",4,IF(L342="yellow_pen.jpg",5,IF(L342="red_pen.jpg",6,IF(L342="blue_pen.jpg",7,IF(L342="green_pen.jpg",8,IF(L342="pen1.jpg",9,IF(L342="pen2.jpg",10,IF(L342="pen3.jpg",11,IF(L342="pen4.jpg",12,0))))))))))))</f>
        <v>7</v>
      </c>
    </row>
    <row r="343" spans="1:19" x14ac:dyDescent="0.25">
      <c r="A343">
        <v>145</v>
      </c>
      <c r="B343">
        <v>13</v>
      </c>
      <c r="C343">
        <v>0</v>
      </c>
      <c r="F343" s="2">
        <v>44883</v>
      </c>
      <c r="G343" s="3">
        <v>0.44482638888888887</v>
      </c>
    </row>
    <row r="344" spans="1:19" x14ac:dyDescent="0.25">
      <c r="A344">
        <v>149</v>
      </c>
      <c r="B344">
        <v>13</v>
      </c>
      <c r="C344">
        <v>0</v>
      </c>
      <c r="D344">
        <v>1</v>
      </c>
      <c r="F344" s="2">
        <v>44883</v>
      </c>
      <c r="G344" s="3">
        <v>0.44488425925925923</v>
      </c>
      <c r="H344" t="s">
        <v>22</v>
      </c>
      <c r="I344" t="s">
        <v>24</v>
      </c>
      <c r="J344" t="s">
        <v>21</v>
      </c>
      <c r="L344" t="str">
        <f>IF(D344=0,H344,IF(D344=1,I344,IF(D344=2,J344,IF(D344=3,K344))))</f>
        <v>blue_pen.jpg</v>
      </c>
      <c r="O344">
        <f>IF(H344="yellow_pencil.jpg",1,IF(H344="red_pencil.jpg",2,IF(H344="orange_pencil.jpg",3,IF(H344="blue_pencil.jpg",4,IF(H344="yellow_pen.jpg",5,IF(H344="red_pen.jpg",6,IF(H344="blue_pen.jpg",7,IF(H344="green_pen.jpg",8,IF(H344="pen1.jpg",9,IF(H344="pen2.jpg",10,IF(H344="pen3.jpg",11,IF(H344="pen4.jpg",12,0))))))))))))</f>
        <v>8</v>
      </c>
      <c r="P344">
        <f t="shared" ref="P344" si="677">IF(I344="yellow_pencil.jpg",1,IF(I344="red_pencil.jpg",2,IF(I344="orange_pencil.jpg",3,IF(I344="blue_pencil.jpg",4,IF(I344="yellow_pen.jpg",5,IF(I344="red_pen.jpg",6,IF(I344="blue_pen.jpg",7,IF(I344="green_pen.jpg",8,IF(I344="pen1.jpg",9,IF(I344="pen2.jpg",10,IF(I344="pen3.jpg",11,IF(I344="pen4.jpg",12,0))))))))))))</f>
        <v>7</v>
      </c>
      <c r="Q344">
        <f t="shared" ref="Q344" si="678">IF(J344="yellow_pencil.jpg",1,IF(J344="red_pencil.jpg",2,IF(J344="orange_pencil.jpg",3,IF(J344="blue_pencil.jpg",4,IF(J344="yellow_pen.jpg",5,IF(J344="red_pen.jpg",6,IF(J344="blue_pen.jpg",7,IF(J344="green_pen.jpg",8,IF(J344="pen1.jpg",9,IF(J344="pen2.jpg",10,IF(J344="pen3.jpg",11,IF(J344="pen4.jpg",12,0))))))))))))</f>
        <v>6</v>
      </c>
      <c r="R344">
        <f t="shared" ref="R344" si="679">IF(K344="yellow_pencil.jpg",1,IF(K344="red_pencil.jpg",2,IF(K344="orange_pencil.jpg",3,IF(K344="blue_pencil.jpg",4,IF(K344="yellow_pen.jpg",5,IF(K344="red_pen.jpg",6,IF(K344="blue_pen.jpg",7,IF(K344="green_pen.jpg",8,IF(K344="pen1.jpg",9,IF(K344="pen2.jpg",10,IF(K344="pen3.jpg",11,IF(K344="pen4.jpg",12,0))))))))))))</f>
        <v>0</v>
      </c>
      <c r="S344">
        <f t="shared" ref="S344" si="680">IF(L344="yellow_pencil.jpg",1,IF(L344="red_pencil.jpg",2,IF(L344="orange_pencil.jpg",3,IF(L344="blue_pencil.jpg",4,IF(L344="yellow_pen.jpg",5,IF(L344="red_pen.jpg",6,IF(L344="blue_pen.jpg",7,IF(L344="green_pen.jpg",8,IF(L344="pen1.jpg",9,IF(L344="pen2.jpg",10,IF(L344="pen3.jpg",11,IF(L344="pen4.jpg",12,0))))))))))))</f>
        <v>7</v>
      </c>
    </row>
    <row r="345" spans="1:19" x14ac:dyDescent="0.25">
      <c r="A345">
        <v>161</v>
      </c>
      <c r="B345">
        <v>13</v>
      </c>
      <c r="C345">
        <v>0</v>
      </c>
      <c r="F345" s="2">
        <v>44883</v>
      </c>
      <c r="G345" s="3">
        <v>0.44502314814814814</v>
      </c>
    </row>
    <row r="346" spans="1:19" x14ac:dyDescent="0.25">
      <c r="A346">
        <v>165</v>
      </c>
      <c r="B346">
        <v>13</v>
      </c>
      <c r="C346">
        <v>0</v>
      </c>
      <c r="D346">
        <v>1</v>
      </c>
      <c r="F346" s="2">
        <v>44883</v>
      </c>
      <c r="G346" s="3">
        <v>0.44506944444444446</v>
      </c>
      <c r="H346" t="s">
        <v>22</v>
      </c>
      <c r="I346" t="s">
        <v>24</v>
      </c>
      <c r="L346" t="str">
        <f>IF(D346=0,H346,IF(D346=1,I346,IF(D346=2,J346,IF(D346=3,K346))))</f>
        <v>blue_pen.jpg</v>
      </c>
      <c r="O346">
        <f>IF(H346="yellow_pencil.jpg",1,IF(H346="red_pencil.jpg",2,IF(H346="orange_pencil.jpg",3,IF(H346="blue_pencil.jpg",4,IF(H346="yellow_pen.jpg",5,IF(H346="red_pen.jpg",6,IF(H346="blue_pen.jpg",7,IF(H346="green_pen.jpg",8,IF(H346="pen1.jpg",9,IF(H346="pen2.jpg",10,IF(H346="pen3.jpg",11,IF(H346="pen4.jpg",12,0))))))))))))</f>
        <v>8</v>
      </c>
      <c r="P346">
        <f t="shared" ref="P346" si="681">IF(I346="yellow_pencil.jpg",1,IF(I346="red_pencil.jpg",2,IF(I346="orange_pencil.jpg",3,IF(I346="blue_pencil.jpg",4,IF(I346="yellow_pen.jpg",5,IF(I346="red_pen.jpg",6,IF(I346="blue_pen.jpg",7,IF(I346="green_pen.jpg",8,IF(I346="pen1.jpg",9,IF(I346="pen2.jpg",10,IF(I346="pen3.jpg",11,IF(I346="pen4.jpg",12,0))))))))))))</f>
        <v>7</v>
      </c>
      <c r="Q346">
        <f t="shared" ref="Q346" si="682">IF(J346="yellow_pencil.jpg",1,IF(J346="red_pencil.jpg",2,IF(J346="orange_pencil.jpg",3,IF(J346="blue_pencil.jpg",4,IF(J346="yellow_pen.jpg",5,IF(J346="red_pen.jpg",6,IF(J346="blue_pen.jpg",7,IF(J346="green_pen.jpg",8,IF(J346="pen1.jpg",9,IF(J346="pen2.jpg",10,IF(J346="pen3.jpg",11,IF(J346="pen4.jpg",12,0))))))))))))</f>
        <v>0</v>
      </c>
      <c r="R346">
        <f t="shared" ref="R346" si="683">IF(K346="yellow_pencil.jpg",1,IF(K346="red_pencil.jpg",2,IF(K346="orange_pencil.jpg",3,IF(K346="blue_pencil.jpg",4,IF(K346="yellow_pen.jpg",5,IF(K346="red_pen.jpg",6,IF(K346="blue_pen.jpg",7,IF(K346="green_pen.jpg",8,IF(K346="pen1.jpg",9,IF(K346="pen2.jpg",10,IF(K346="pen3.jpg",11,IF(K346="pen4.jpg",12,0))))))))))))</f>
        <v>0</v>
      </c>
      <c r="S346">
        <f t="shared" ref="S346" si="684">IF(L346="yellow_pencil.jpg",1,IF(L346="red_pencil.jpg",2,IF(L346="orange_pencil.jpg",3,IF(L346="blue_pencil.jpg",4,IF(L346="yellow_pen.jpg",5,IF(L346="red_pen.jpg",6,IF(L346="blue_pen.jpg",7,IF(L346="green_pen.jpg",8,IF(L346="pen1.jpg",9,IF(L346="pen2.jpg",10,IF(L346="pen3.jpg",11,IF(L346="pen4.jpg",12,0))))))))))))</f>
        <v>7</v>
      </c>
    </row>
    <row r="347" spans="1:19" x14ac:dyDescent="0.25">
      <c r="A347">
        <v>173</v>
      </c>
      <c r="B347">
        <v>13</v>
      </c>
      <c r="C347">
        <v>1</v>
      </c>
      <c r="F347" s="2">
        <v>44883</v>
      </c>
      <c r="G347" s="3">
        <v>0.44518518518518518</v>
      </c>
    </row>
    <row r="348" spans="1:19" x14ac:dyDescent="0.25">
      <c r="A348">
        <v>185</v>
      </c>
      <c r="B348">
        <v>13</v>
      </c>
      <c r="C348">
        <v>1</v>
      </c>
      <c r="D348">
        <v>1</v>
      </c>
      <c r="F348" s="2">
        <v>44883</v>
      </c>
      <c r="G348" s="3">
        <v>0.44524305555555554</v>
      </c>
      <c r="H348" t="s">
        <v>20</v>
      </c>
      <c r="I348" t="s">
        <v>25</v>
      </c>
      <c r="L348" t="str">
        <f>IF(D348=0,H348,IF(D348=1,I348,IF(D348=2,J348,IF(D348=3,K348))))</f>
        <v>blue_pencil.jpg</v>
      </c>
      <c r="O348">
        <f>IF(H348="yellow_pencil.jpg",1,IF(H348="red_pencil.jpg",2,IF(H348="orange_pencil.jpg",3,IF(H348="blue_pencil.jpg",4,IF(H348="yellow_pen.jpg",5,IF(H348="red_pen.jpg",6,IF(H348="blue_pen.jpg",7,IF(H348="green_pen.jpg",8,IF(H348="pen1.jpg",9,IF(H348="pen2.jpg",10,IF(H348="pen3.jpg",11,IF(H348="pen4.jpg",12,0))))))))))))</f>
        <v>1</v>
      </c>
      <c r="P348">
        <f t="shared" ref="P348" si="685">IF(I348="yellow_pencil.jpg",1,IF(I348="red_pencil.jpg",2,IF(I348="orange_pencil.jpg",3,IF(I348="blue_pencil.jpg",4,IF(I348="yellow_pen.jpg",5,IF(I348="red_pen.jpg",6,IF(I348="blue_pen.jpg",7,IF(I348="green_pen.jpg",8,IF(I348="pen1.jpg",9,IF(I348="pen2.jpg",10,IF(I348="pen3.jpg",11,IF(I348="pen4.jpg",12,0))))))))))))</f>
        <v>4</v>
      </c>
      <c r="Q348">
        <f t="shared" ref="Q348" si="686">IF(J348="yellow_pencil.jpg",1,IF(J348="red_pencil.jpg",2,IF(J348="orange_pencil.jpg",3,IF(J348="blue_pencil.jpg",4,IF(J348="yellow_pen.jpg",5,IF(J348="red_pen.jpg",6,IF(J348="blue_pen.jpg",7,IF(J348="green_pen.jpg",8,IF(J348="pen1.jpg",9,IF(J348="pen2.jpg",10,IF(J348="pen3.jpg",11,IF(J348="pen4.jpg",12,0))))))))))))</f>
        <v>0</v>
      </c>
      <c r="R348">
        <f t="shared" ref="R348" si="687">IF(K348="yellow_pencil.jpg",1,IF(K348="red_pencil.jpg",2,IF(K348="orange_pencil.jpg",3,IF(K348="blue_pencil.jpg",4,IF(K348="yellow_pen.jpg",5,IF(K348="red_pen.jpg",6,IF(K348="blue_pen.jpg",7,IF(K348="green_pen.jpg",8,IF(K348="pen1.jpg",9,IF(K348="pen2.jpg",10,IF(K348="pen3.jpg",11,IF(K348="pen4.jpg",12,0))))))))))))</f>
        <v>0</v>
      </c>
      <c r="S348">
        <f t="shared" ref="S348" si="688">IF(L348="yellow_pencil.jpg",1,IF(L348="red_pencil.jpg",2,IF(L348="orange_pencil.jpg",3,IF(L348="blue_pencil.jpg",4,IF(L348="yellow_pen.jpg",5,IF(L348="red_pen.jpg",6,IF(L348="blue_pen.jpg",7,IF(L348="green_pen.jpg",8,IF(L348="pen1.jpg",9,IF(L348="pen2.jpg",10,IF(L348="pen3.jpg",11,IF(L348="pen4.jpg",12,0))))))))))))</f>
        <v>4</v>
      </c>
    </row>
    <row r="349" spans="1:19" x14ac:dyDescent="0.25">
      <c r="A349">
        <v>196</v>
      </c>
      <c r="B349">
        <v>13</v>
      </c>
      <c r="C349">
        <v>1</v>
      </c>
      <c r="F349" s="2">
        <v>44883</v>
      </c>
      <c r="G349" s="3">
        <v>0.44539351851851849</v>
      </c>
    </row>
    <row r="350" spans="1:19" x14ac:dyDescent="0.25">
      <c r="A350">
        <v>201</v>
      </c>
      <c r="B350">
        <v>13</v>
      </c>
      <c r="C350">
        <v>1</v>
      </c>
      <c r="D350">
        <v>0</v>
      </c>
      <c r="F350" s="2">
        <v>44883</v>
      </c>
      <c r="G350" s="3">
        <v>0.44543981481481482</v>
      </c>
      <c r="H350" t="s">
        <v>19</v>
      </c>
      <c r="I350" t="s">
        <v>25</v>
      </c>
      <c r="L350" t="str">
        <f>IF(D350=0,H350,IF(D350=1,I350,IF(D350=2,J350,IF(D350=3,K350))))</f>
        <v>red_pencil.jpg</v>
      </c>
      <c r="O350">
        <f>IF(H350="yellow_pencil.jpg",1,IF(H350="red_pencil.jpg",2,IF(H350="orange_pencil.jpg",3,IF(H350="blue_pencil.jpg",4,IF(H350="yellow_pen.jpg",5,IF(H350="red_pen.jpg",6,IF(H350="blue_pen.jpg",7,IF(H350="green_pen.jpg",8,IF(H350="pen1.jpg",9,IF(H350="pen2.jpg",10,IF(H350="pen3.jpg",11,IF(H350="pen4.jpg",12,0))))))))))))</f>
        <v>2</v>
      </c>
      <c r="P350">
        <f t="shared" ref="P350" si="689">IF(I350="yellow_pencil.jpg",1,IF(I350="red_pencil.jpg",2,IF(I350="orange_pencil.jpg",3,IF(I350="blue_pencil.jpg",4,IF(I350="yellow_pen.jpg",5,IF(I350="red_pen.jpg",6,IF(I350="blue_pen.jpg",7,IF(I350="green_pen.jpg",8,IF(I350="pen1.jpg",9,IF(I350="pen2.jpg",10,IF(I350="pen3.jpg",11,IF(I350="pen4.jpg",12,0))))))))))))</f>
        <v>4</v>
      </c>
      <c r="Q350">
        <f t="shared" ref="Q350" si="690">IF(J350="yellow_pencil.jpg",1,IF(J350="red_pencil.jpg",2,IF(J350="orange_pencil.jpg",3,IF(J350="blue_pencil.jpg",4,IF(J350="yellow_pen.jpg",5,IF(J350="red_pen.jpg",6,IF(J350="blue_pen.jpg",7,IF(J350="green_pen.jpg",8,IF(J350="pen1.jpg",9,IF(J350="pen2.jpg",10,IF(J350="pen3.jpg",11,IF(J350="pen4.jpg",12,0))))))))))))</f>
        <v>0</v>
      </c>
      <c r="R350">
        <f t="shared" ref="R350" si="691">IF(K350="yellow_pencil.jpg",1,IF(K350="red_pencil.jpg",2,IF(K350="orange_pencil.jpg",3,IF(K350="blue_pencil.jpg",4,IF(K350="yellow_pen.jpg",5,IF(K350="red_pen.jpg",6,IF(K350="blue_pen.jpg",7,IF(K350="green_pen.jpg",8,IF(K350="pen1.jpg",9,IF(K350="pen2.jpg",10,IF(K350="pen3.jpg",11,IF(K350="pen4.jpg",12,0))))))))))))</f>
        <v>0</v>
      </c>
      <c r="S350">
        <f t="shared" ref="S350" si="692">IF(L350="yellow_pencil.jpg",1,IF(L350="red_pencil.jpg",2,IF(L350="orange_pencil.jpg",3,IF(L350="blue_pencil.jpg",4,IF(L350="yellow_pen.jpg",5,IF(L350="red_pen.jpg",6,IF(L350="blue_pen.jpg",7,IF(L350="green_pen.jpg",8,IF(L350="pen1.jpg",9,IF(L350="pen2.jpg",10,IF(L350="pen3.jpg",11,IF(L350="pen4.jpg",12,0))))))))))))</f>
        <v>2</v>
      </c>
    </row>
    <row r="351" spans="1:19" x14ac:dyDescent="0.25">
      <c r="A351">
        <v>210</v>
      </c>
      <c r="B351">
        <v>13</v>
      </c>
      <c r="C351">
        <v>1</v>
      </c>
      <c r="F351" s="2">
        <v>44883</v>
      </c>
      <c r="G351" s="3">
        <v>0.44555555555555554</v>
      </c>
    </row>
    <row r="352" spans="1:19" x14ac:dyDescent="0.25">
      <c r="A352">
        <v>217</v>
      </c>
      <c r="B352">
        <v>13</v>
      </c>
      <c r="C352">
        <v>1</v>
      </c>
      <c r="D352">
        <v>1</v>
      </c>
      <c r="F352" s="2">
        <v>44883</v>
      </c>
      <c r="G352" s="3">
        <v>0.4456134259259259</v>
      </c>
      <c r="H352" t="s">
        <v>20</v>
      </c>
      <c r="I352" t="s">
        <v>25</v>
      </c>
      <c r="J352" t="s">
        <v>19</v>
      </c>
      <c r="L352" t="str">
        <f>IF(D352=0,H352,IF(D352=1,I352,IF(D352=2,J352,IF(D352=3,K352))))</f>
        <v>blue_pencil.jpg</v>
      </c>
      <c r="O352">
        <f>IF(H352="yellow_pencil.jpg",1,IF(H352="red_pencil.jpg",2,IF(H352="orange_pencil.jpg",3,IF(H352="blue_pencil.jpg",4,IF(H352="yellow_pen.jpg",5,IF(H352="red_pen.jpg",6,IF(H352="blue_pen.jpg",7,IF(H352="green_pen.jpg",8,IF(H352="pen1.jpg",9,IF(H352="pen2.jpg",10,IF(H352="pen3.jpg",11,IF(H352="pen4.jpg",12,0))))))))))))</f>
        <v>1</v>
      </c>
      <c r="P352">
        <f t="shared" ref="P352" si="693">IF(I352="yellow_pencil.jpg",1,IF(I352="red_pencil.jpg",2,IF(I352="orange_pencil.jpg",3,IF(I352="blue_pencil.jpg",4,IF(I352="yellow_pen.jpg",5,IF(I352="red_pen.jpg",6,IF(I352="blue_pen.jpg",7,IF(I352="green_pen.jpg",8,IF(I352="pen1.jpg",9,IF(I352="pen2.jpg",10,IF(I352="pen3.jpg",11,IF(I352="pen4.jpg",12,0))))))))))))</f>
        <v>4</v>
      </c>
      <c r="Q352">
        <f t="shared" ref="Q352" si="694">IF(J352="yellow_pencil.jpg",1,IF(J352="red_pencil.jpg",2,IF(J352="orange_pencil.jpg",3,IF(J352="blue_pencil.jpg",4,IF(J352="yellow_pen.jpg",5,IF(J352="red_pen.jpg",6,IF(J352="blue_pen.jpg",7,IF(J352="green_pen.jpg",8,IF(J352="pen1.jpg",9,IF(J352="pen2.jpg",10,IF(J352="pen3.jpg",11,IF(J352="pen4.jpg",12,0))))))))))))</f>
        <v>2</v>
      </c>
      <c r="R352">
        <f t="shared" ref="R352" si="695">IF(K352="yellow_pencil.jpg",1,IF(K352="red_pencil.jpg",2,IF(K352="orange_pencil.jpg",3,IF(K352="blue_pencil.jpg",4,IF(K352="yellow_pen.jpg",5,IF(K352="red_pen.jpg",6,IF(K352="blue_pen.jpg",7,IF(K352="green_pen.jpg",8,IF(K352="pen1.jpg",9,IF(K352="pen2.jpg",10,IF(K352="pen3.jpg",11,IF(K352="pen4.jpg",12,0))))))))))))</f>
        <v>0</v>
      </c>
      <c r="S352">
        <f t="shared" ref="S352" si="696">IF(L352="yellow_pencil.jpg",1,IF(L352="red_pencil.jpg",2,IF(L352="orange_pencil.jpg",3,IF(L352="blue_pencil.jpg",4,IF(L352="yellow_pen.jpg",5,IF(L352="red_pen.jpg",6,IF(L352="blue_pen.jpg",7,IF(L352="green_pen.jpg",8,IF(L352="pen1.jpg",9,IF(L352="pen2.jpg",10,IF(L352="pen3.jpg",11,IF(L352="pen4.jpg",12,0))))))))))))</f>
        <v>4</v>
      </c>
    </row>
    <row r="353" spans="1:19" x14ac:dyDescent="0.25">
      <c r="A353">
        <v>227</v>
      </c>
      <c r="B353">
        <v>13</v>
      </c>
      <c r="C353">
        <v>1</v>
      </c>
      <c r="F353" s="2">
        <v>44883</v>
      </c>
      <c r="G353" s="3">
        <v>0.44572916666666668</v>
      </c>
    </row>
    <row r="354" spans="1:19" x14ac:dyDescent="0.25">
      <c r="A354">
        <v>233</v>
      </c>
      <c r="B354">
        <v>13</v>
      </c>
      <c r="C354">
        <v>1</v>
      </c>
      <c r="D354">
        <v>1</v>
      </c>
      <c r="F354" s="2">
        <v>44883</v>
      </c>
      <c r="G354" s="3">
        <v>0.44577546296296294</v>
      </c>
      <c r="H354" t="s">
        <v>20</v>
      </c>
      <c r="I354" t="s">
        <v>19</v>
      </c>
      <c r="L354" t="str">
        <f>IF(D354=0,H354,IF(D354=1,I354,IF(D354=2,J354,IF(D354=3,K354))))</f>
        <v>red_pencil.jpg</v>
      </c>
      <c r="O354">
        <f>IF(H354="yellow_pencil.jpg",1,IF(H354="red_pencil.jpg",2,IF(H354="orange_pencil.jpg",3,IF(H354="blue_pencil.jpg",4,IF(H354="yellow_pen.jpg",5,IF(H354="red_pen.jpg",6,IF(H354="blue_pen.jpg",7,IF(H354="green_pen.jpg",8,IF(H354="pen1.jpg",9,IF(H354="pen2.jpg",10,IF(H354="pen3.jpg",11,IF(H354="pen4.jpg",12,0))))))))))))</f>
        <v>1</v>
      </c>
      <c r="P354">
        <f t="shared" ref="P354" si="697">IF(I354="yellow_pencil.jpg",1,IF(I354="red_pencil.jpg",2,IF(I354="orange_pencil.jpg",3,IF(I354="blue_pencil.jpg",4,IF(I354="yellow_pen.jpg",5,IF(I354="red_pen.jpg",6,IF(I354="blue_pen.jpg",7,IF(I354="green_pen.jpg",8,IF(I354="pen1.jpg",9,IF(I354="pen2.jpg",10,IF(I354="pen3.jpg",11,IF(I354="pen4.jpg",12,0))))))))))))</f>
        <v>2</v>
      </c>
      <c r="Q354">
        <f t="shared" ref="Q354" si="698">IF(J354="yellow_pencil.jpg",1,IF(J354="red_pencil.jpg",2,IF(J354="orange_pencil.jpg",3,IF(J354="blue_pencil.jpg",4,IF(J354="yellow_pen.jpg",5,IF(J354="red_pen.jpg",6,IF(J354="blue_pen.jpg",7,IF(J354="green_pen.jpg",8,IF(J354="pen1.jpg",9,IF(J354="pen2.jpg",10,IF(J354="pen3.jpg",11,IF(J354="pen4.jpg",12,0))))))))))))</f>
        <v>0</v>
      </c>
      <c r="R354">
        <f t="shared" ref="R354" si="699">IF(K354="yellow_pencil.jpg",1,IF(K354="red_pencil.jpg",2,IF(K354="orange_pencil.jpg",3,IF(K354="blue_pencil.jpg",4,IF(K354="yellow_pen.jpg",5,IF(K354="red_pen.jpg",6,IF(K354="blue_pen.jpg",7,IF(K354="green_pen.jpg",8,IF(K354="pen1.jpg",9,IF(K354="pen2.jpg",10,IF(K354="pen3.jpg",11,IF(K354="pen4.jpg",12,0))))))))))))</f>
        <v>0</v>
      </c>
      <c r="S354">
        <f t="shared" ref="S354" si="700">IF(L354="yellow_pencil.jpg",1,IF(L354="red_pencil.jpg",2,IF(L354="orange_pencil.jpg",3,IF(L354="blue_pencil.jpg",4,IF(L354="yellow_pen.jpg",5,IF(L354="red_pen.jpg",6,IF(L354="blue_pen.jpg",7,IF(L354="green_pen.jpg",8,IF(L354="pen1.jpg",9,IF(L354="pen2.jpg",10,IF(L354="pen3.jpg",11,IF(L354="pen4.jpg",12,0))))))))))))</f>
        <v>2</v>
      </c>
    </row>
    <row r="355" spans="1:19" x14ac:dyDescent="0.25">
      <c r="A355">
        <v>243</v>
      </c>
      <c r="B355">
        <v>13</v>
      </c>
      <c r="C355">
        <v>1</v>
      </c>
      <c r="F355" s="2">
        <v>44883</v>
      </c>
      <c r="G355" s="3">
        <v>0.44590277777777776</v>
      </c>
    </row>
    <row r="356" spans="1:19" x14ac:dyDescent="0.25">
      <c r="A356">
        <v>247</v>
      </c>
      <c r="B356">
        <v>13</v>
      </c>
      <c r="C356">
        <v>1</v>
      </c>
      <c r="D356">
        <v>0</v>
      </c>
      <c r="F356" s="2">
        <v>44883</v>
      </c>
      <c r="G356" s="3">
        <v>0.44594907407407408</v>
      </c>
      <c r="H356" t="s">
        <v>18</v>
      </c>
      <c r="I356" t="s">
        <v>20</v>
      </c>
      <c r="L356" t="str">
        <f>IF(D356=0,H356,IF(D356=1,I356,IF(D356=2,J356,IF(D356=3,K356))))</f>
        <v>orange_pencil.jpg</v>
      </c>
      <c r="O356">
        <f>IF(H356="yellow_pencil.jpg",1,IF(H356="red_pencil.jpg",2,IF(H356="orange_pencil.jpg",3,IF(H356="blue_pencil.jpg",4,IF(H356="yellow_pen.jpg",5,IF(H356="red_pen.jpg",6,IF(H356="blue_pen.jpg",7,IF(H356="green_pen.jpg",8,IF(H356="pen1.jpg",9,IF(H356="pen2.jpg",10,IF(H356="pen3.jpg",11,IF(H356="pen4.jpg",12,0))))))))))))</f>
        <v>3</v>
      </c>
      <c r="P356">
        <f t="shared" ref="P356" si="701">IF(I356="yellow_pencil.jpg",1,IF(I356="red_pencil.jpg",2,IF(I356="orange_pencil.jpg",3,IF(I356="blue_pencil.jpg",4,IF(I356="yellow_pen.jpg",5,IF(I356="red_pen.jpg",6,IF(I356="blue_pen.jpg",7,IF(I356="green_pen.jpg",8,IF(I356="pen1.jpg",9,IF(I356="pen2.jpg",10,IF(I356="pen3.jpg",11,IF(I356="pen4.jpg",12,0))))))))))))</f>
        <v>1</v>
      </c>
      <c r="Q356">
        <f t="shared" ref="Q356" si="702">IF(J356="yellow_pencil.jpg",1,IF(J356="red_pencil.jpg",2,IF(J356="orange_pencil.jpg",3,IF(J356="blue_pencil.jpg",4,IF(J356="yellow_pen.jpg",5,IF(J356="red_pen.jpg",6,IF(J356="blue_pen.jpg",7,IF(J356="green_pen.jpg",8,IF(J356="pen1.jpg",9,IF(J356="pen2.jpg",10,IF(J356="pen3.jpg",11,IF(J356="pen4.jpg",12,0))))))))))))</f>
        <v>0</v>
      </c>
      <c r="R356">
        <f t="shared" ref="R356" si="703">IF(K356="yellow_pencil.jpg",1,IF(K356="red_pencil.jpg",2,IF(K356="orange_pencil.jpg",3,IF(K356="blue_pencil.jpg",4,IF(K356="yellow_pen.jpg",5,IF(K356="red_pen.jpg",6,IF(K356="blue_pen.jpg",7,IF(K356="green_pen.jpg",8,IF(K356="pen1.jpg",9,IF(K356="pen2.jpg",10,IF(K356="pen3.jpg",11,IF(K356="pen4.jpg",12,0))))))))))))</f>
        <v>0</v>
      </c>
      <c r="S356">
        <f t="shared" ref="S356" si="704">IF(L356="yellow_pencil.jpg",1,IF(L356="red_pencil.jpg",2,IF(L356="orange_pencil.jpg",3,IF(L356="blue_pencil.jpg",4,IF(L356="yellow_pen.jpg",5,IF(L356="red_pen.jpg",6,IF(L356="blue_pen.jpg",7,IF(L356="green_pen.jpg",8,IF(L356="pen1.jpg",9,IF(L356="pen2.jpg",10,IF(L356="pen3.jpg",11,IF(L356="pen4.jpg",12,0))))))))))))</f>
        <v>3</v>
      </c>
    </row>
    <row r="357" spans="1:19" x14ac:dyDescent="0.25">
      <c r="A357">
        <v>259</v>
      </c>
      <c r="B357">
        <v>13</v>
      </c>
      <c r="C357">
        <v>1</v>
      </c>
      <c r="F357" s="2">
        <v>44883</v>
      </c>
      <c r="G357" s="3">
        <v>0.4460648148148148</v>
      </c>
    </row>
    <row r="358" spans="1:19" x14ac:dyDescent="0.25">
      <c r="A358">
        <v>266</v>
      </c>
      <c r="B358">
        <v>13</v>
      </c>
      <c r="C358">
        <v>1</v>
      </c>
      <c r="D358">
        <v>1</v>
      </c>
      <c r="F358" s="2">
        <v>44883</v>
      </c>
      <c r="G358" s="3">
        <v>0.44611111111111112</v>
      </c>
      <c r="H358" t="s">
        <v>25</v>
      </c>
      <c r="I358" t="s">
        <v>18</v>
      </c>
      <c r="J358" t="s">
        <v>19</v>
      </c>
      <c r="L358" t="str">
        <f>IF(D358=0,H358,IF(D358=1,I358,IF(D358=2,J358,IF(D358=3,K358))))</f>
        <v>orange_pencil.jpg</v>
      </c>
      <c r="O358">
        <f>IF(H358="yellow_pencil.jpg",1,IF(H358="red_pencil.jpg",2,IF(H358="orange_pencil.jpg",3,IF(H358="blue_pencil.jpg",4,IF(H358="yellow_pen.jpg",5,IF(H358="red_pen.jpg",6,IF(H358="blue_pen.jpg",7,IF(H358="green_pen.jpg",8,IF(H358="pen1.jpg",9,IF(H358="pen2.jpg",10,IF(H358="pen3.jpg",11,IF(H358="pen4.jpg",12,0))))))))))))</f>
        <v>4</v>
      </c>
      <c r="P358">
        <f t="shared" ref="P358" si="705">IF(I358="yellow_pencil.jpg",1,IF(I358="red_pencil.jpg",2,IF(I358="orange_pencil.jpg",3,IF(I358="blue_pencil.jpg",4,IF(I358="yellow_pen.jpg",5,IF(I358="red_pen.jpg",6,IF(I358="blue_pen.jpg",7,IF(I358="green_pen.jpg",8,IF(I358="pen1.jpg",9,IF(I358="pen2.jpg",10,IF(I358="pen3.jpg",11,IF(I358="pen4.jpg",12,0))))))))))))</f>
        <v>3</v>
      </c>
      <c r="Q358">
        <f t="shared" ref="Q358" si="706">IF(J358="yellow_pencil.jpg",1,IF(J358="red_pencil.jpg",2,IF(J358="orange_pencil.jpg",3,IF(J358="blue_pencil.jpg",4,IF(J358="yellow_pen.jpg",5,IF(J358="red_pen.jpg",6,IF(J358="blue_pen.jpg",7,IF(J358="green_pen.jpg",8,IF(J358="pen1.jpg",9,IF(J358="pen2.jpg",10,IF(J358="pen3.jpg",11,IF(J358="pen4.jpg",12,0))))))))))))</f>
        <v>2</v>
      </c>
      <c r="R358">
        <f t="shared" ref="R358" si="707">IF(K358="yellow_pencil.jpg",1,IF(K358="red_pencil.jpg",2,IF(K358="orange_pencil.jpg",3,IF(K358="blue_pencil.jpg",4,IF(K358="yellow_pen.jpg",5,IF(K358="red_pen.jpg",6,IF(K358="blue_pen.jpg",7,IF(K358="green_pen.jpg",8,IF(K358="pen1.jpg",9,IF(K358="pen2.jpg",10,IF(K358="pen3.jpg",11,IF(K358="pen4.jpg",12,0))))))))))))</f>
        <v>0</v>
      </c>
      <c r="S358">
        <f t="shared" ref="S358" si="708">IF(L358="yellow_pencil.jpg",1,IF(L358="red_pencil.jpg",2,IF(L358="orange_pencil.jpg",3,IF(L358="blue_pencil.jpg",4,IF(L358="yellow_pen.jpg",5,IF(L358="red_pen.jpg",6,IF(L358="blue_pen.jpg",7,IF(L358="green_pen.jpg",8,IF(L358="pen1.jpg",9,IF(L358="pen2.jpg",10,IF(L358="pen3.jpg",11,IF(L358="pen4.jpg",12,0))))))))))))</f>
        <v>3</v>
      </c>
    </row>
    <row r="359" spans="1:19" x14ac:dyDescent="0.25">
      <c r="A359">
        <v>277</v>
      </c>
      <c r="B359">
        <v>13</v>
      </c>
      <c r="C359">
        <v>1</v>
      </c>
      <c r="F359" s="2">
        <v>44883</v>
      </c>
      <c r="G359" s="3">
        <v>0.4462268518518519</v>
      </c>
    </row>
    <row r="360" spans="1:19" x14ac:dyDescent="0.25">
      <c r="A360">
        <v>286</v>
      </c>
      <c r="B360">
        <v>13</v>
      </c>
      <c r="C360">
        <v>1</v>
      </c>
      <c r="D360">
        <v>0</v>
      </c>
      <c r="F360" s="2">
        <v>44883</v>
      </c>
      <c r="G360" s="3">
        <v>0.4463078703703704</v>
      </c>
      <c r="H360" t="s">
        <v>18</v>
      </c>
      <c r="I360" t="s">
        <v>20</v>
      </c>
      <c r="J360" t="s">
        <v>25</v>
      </c>
      <c r="K360" t="s">
        <v>19</v>
      </c>
      <c r="L360" t="str">
        <f>IF(D360=0,H360,IF(D360=1,I360,IF(D360=2,J360,IF(D360=3,K360))))</f>
        <v>orange_pencil.jpg</v>
      </c>
      <c r="O360">
        <f>IF(H360="yellow_pencil.jpg",1,IF(H360="red_pencil.jpg",2,IF(H360="orange_pencil.jpg",3,IF(H360="blue_pencil.jpg",4,IF(H360="yellow_pen.jpg",5,IF(H360="red_pen.jpg",6,IF(H360="blue_pen.jpg",7,IF(H360="green_pen.jpg",8,IF(H360="pen1.jpg",9,IF(H360="pen2.jpg",10,IF(H360="pen3.jpg",11,IF(H360="pen4.jpg",12,0))))))))))))</f>
        <v>3</v>
      </c>
      <c r="P360">
        <f t="shared" ref="P360" si="709">IF(I360="yellow_pencil.jpg",1,IF(I360="red_pencil.jpg",2,IF(I360="orange_pencil.jpg",3,IF(I360="blue_pencil.jpg",4,IF(I360="yellow_pen.jpg",5,IF(I360="red_pen.jpg",6,IF(I360="blue_pen.jpg",7,IF(I360="green_pen.jpg",8,IF(I360="pen1.jpg",9,IF(I360="pen2.jpg",10,IF(I360="pen3.jpg",11,IF(I360="pen4.jpg",12,0))))))))))))</f>
        <v>1</v>
      </c>
      <c r="Q360">
        <f t="shared" ref="Q360" si="710">IF(J360="yellow_pencil.jpg",1,IF(J360="red_pencil.jpg",2,IF(J360="orange_pencil.jpg",3,IF(J360="blue_pencil.jpg",4,IF(J360="yellow_pen.jpg",5,IF(J360="red_pen.jpg",6,IF(J360="blue_pen.jpg",7,IF(J360="green_pen.jpg",8,IF(J360="pen1.jpg",9,IF(J360="pen2.jpg",10,IF(J360="pen3.jpg",11,IF(J360="pen4.jpg",12,0))))))))))))</f>
        <v>4</v>
      </c>
      <c r="R360">
        <f t="shared" ref="R360" si="711">IF(K360="yellow_pencil.jpg",1,IF(K360="red_pencil.jpg",2,IF(K360="orange_pencil.jpg",3,IF(K360="blue_pencil.jpg",4,IF(K360="yellow_pen.jpg",5,IF(K360="red_pen.jpg",6,IF(K360="blue_pen.jpg",7,IF(K360="green_pen.jpg",8,IF(K360="pen1.jpg",9,IF(K360="pen2.jpg",10,IF(K360="pen3.jpg",11,IF(K360="pen4.jpg",12,0))))))))))))</f>
        <v>2</v>
      </c>
      <c r="S360">
        <f t="shared" ref="S360" si="712">IF(L360="yellow_pencil.jpg",1,IF(L360="red_pencil.jpg",2,IF(L360="orange_pencil.jpg",3,IF(L360="blue_pencil.jpg",4,IF(L360="yellow_pen.jpg",5,IF(L360="red_pen.jpg",6,IF(L360="blue_pen.jpg",7,IF(L360="green_pen.jpg",8,IF(L360="pen1.jpg",9,IF(L360="pen2.jpg",10,IF(L360="pen3.jpg",11,IF(L360="pen4.jpg",12,0))))))))))))</f>
        <v>3</v>
      </c>
    </row>
    <row r="361" spans="1:19" x14ac:dyDescent="0.25">
      <c r="A361">
        <v>297</v>
      </c>
      <c r="B361">
        <v>13</v>
      </c>
      <c r="C361">
        <v>1</v>
      </c>
      <c r="F361" s="2">
        <v>44883</v>
      </c>
      <c r="G361" s="3">
        <v>0.44644675925925931</v>
      </c>
    </row>
    <row r="362" spans="1:19" x14ac:dyDescent="0.25">
      <c r="A362">
        <v>307</v>
      </c>
      <c r="B362">
        <v>13</v>
      </c>
      <c r="C362">
        <v>1</v>
      </c>
      <c r="D362">
        <v>0</v>
      </c>
      <c r="F362" s="2">
        <v>44883</v>
      </c>
      <c r="G362" s="3">
        <v>0.44653935185185184</v>
      </c>
      <c r="H362" t="s">
        <v>25</v>
      </c>
      <c r="I362" t="s">
        <v>18</v>
      </c>
      <c r="L362" t="str">
        <f>IF(D362=0,H362,IF(D362=1,I362,IF(D362=2,J362,IF(D362=3,K362))))</f>
        <v>blue_pencil.jpg</v>
      </c>
      <c r="O362">
        <f>IF(H362="yellow_pencil.jpg",1,IF(H362="red_pencil.jpg",2,IF(H362="orange_pencil.jpg",3,IF(H362="blue_pencil.jpg",4,IF(H362="yellow_pen.jpg",5,IF(H362="red_pen.jpg",6,IF(H362="blue_pen.jpg",7,IF(H362="green_pen.jpg",8,IF(H362="pen1.jpg",9,IF(H362="pen2.jpg",10,IF(H362="pen3.jpg",11,IF(H362="pen4.jpg",12,0))))))))))))</f>
        <v>4</v>
      </c>
      <c r="P362">
        <f t="shared" ref="P362" si="713">IF(I362="yellow_pencil.jpg",1,IF(I362="red_pencil.jpg",2,IF(I362="orange_pencil.jpg",3,IF(I362="blue_pencil.jpg",4,IF(I362="yellow_pen.jpg",5,IF(I362="red_pen.jpg",6,IF(I362="blue_pen.jpg",7,IF(I362="green_pen.jpg",8,IF(I362="pen1.jpg",9,IF(I362="pen2.jpg",10,IF(I362="pen3.jpg",11,IF(I362="pen4.jpg",12,0))))))))))))</f>
        <v>3</v>
      </c>
      <c r="Q362">
        <f t="shared" ref="Q362" si="714">IF(J362="yellow_pencil.jpg",1,IF(J362="red_pencil.jpg",2,IF(J362="orange_pencil.jpg",3,IF(J362="blue_pencil.jpg",4,IF(J362="yellow_pen.jpg",5,IF(J362="red_pen.jpg",6,IF(J362="blue_pen.jpg",7,IF(J362="green_pen.jpg",8,IF(J362="pen1.jpg",9,IF(J362="pen2.jpg",10,IF(J362="pen3.jpg",11,IF(J362="pen4.jpg",12,0))))))))))))</f>
        <v>0</v>
      </c>
      <c r="R362">
        <f t="shared" ref="R362" si="715">IF(K362="yellow_pencil.jpg",1,IF(K362="red_pencil.jpg",2,IF(K362="orange_pencil.jpg",3,IF(K362="blue_pencil.jpg",4,IF(K362="yellow_pen.jpg",5,IF(K362="red_pen.jpg",6,IF(K362="blue_pen.jpg",7,IF(K362="green_pen.jpg",8,IF(K362="pen1.jpg",9,IF(K362="pen2.jpg",10,IF(K362="pen3.jpg",11,IF(K362="pen4.jpg",12,0))))))))))))</f>
        <v>0</v>
      </c>
      <c r="S362">
        <f t="shared" ref="S362" si="716">IF(L362="yellow_pencil.jpg",1,IF(L362="red_pencil.jpg",2,IF(L362="orange_pencil.jpg",3,IF(L362="blue_pencil.jpg",4,IF(L362="yellow_pen.jpg",5,IF(L362="red_pen.jpg",6,IF(L362="blue_pen.jpg",7,IF(L362="green_pen.jpg",8,IF(L362="pen1.jpg",9,IF(L362="pen2.jpg",10,IF(L362="pen3.jpg",11,IF(L362="pen4.jpg",12,0))))))))))))</f>
        <v>4</v>
      </c>
    </row>
    <row r="363" spans="1:19" x14ac:dyDescent="0.25">
      <c r="A363">
        <v>319</v>
      </c>
      <c r="B363">
        <v>13</v>
      </c>
      <c r="C363">
        <v>1</v>
      </c>
      <c r="F363" s="2">
        <v>44883</v>
      </c>
      <c r="G363" s="3">
        <v>0.44665509259259256</v>
      </c>
    </row>
    <row r="364" spans="1:19" x14ac:dyDescent="0.25">
      <c r="A364">
        <v>328</v>
      </c>
      <c r="B364">
        <v>13</v>
      </c>
      <c r="C364">
        <v>1</v>
      </c>
      <c r="D364">
        <v>2</v>
      </c>
      <c r="F364" s="2">
        <v>44883</v>
      </c>
      <c r="G364" s="3">
        <v>0.44671296296296298</v>
      </c>
      <c r="H364" t="s">
        <v>19</v>
      </c>
      <c r="I364" t="s">
        <v>20</v>
      </c>
      <c r="J364" t="s">
        <v>18</v>
      </c>
      <c r="L364" t="str">
        <f>IF(D364=0,H364,IF(D364=1,I364,IF(D364=2,J364,IF(D364=3,K364))))</f>
        <v>orange_pencil.jpg</v>
      </c>
      <c r="O364">
        <f>IF(H364="yellow_pencil.jpg",1,IF(H364="red_pencil.jpg",2,IF(H364="orange_pencil.jpg",3,IF(H364="blue_pencil.jpg",4,IF(H364="yellow_pen.jpg",5,IF(H364="red_pen.jpg",6,IF(H364="blue_pen.jpg",7,IF(H364="green_pen.jpg",8,IF(H364="pen1.jpg",9,IF(H364="pen2.jpg",10,IF(H364="pen3.jpg",11,IF(H364="pen4.jpg",12,0))))))))))))</f>
        <v>2</v>
      </c>
      <c r="P364">
        <f t="shared" ref="P364" si="717">IF(I364="yellow_pencil.jpg",1,IF(I364="red_pencil.jpg",2,IF(I364="orange_pencil.jpg",3,IF(I364="blue_pencil.jpg",4,IF(I364="yellow_pen.jpg",5,IF(I364="red_pen.jpg",6,IF(I364="blue_pen.jpg",7,IF(I364="green_pen.jpg",8,IF(I364="pen1.jpg",9,IF(I364="pen2.jpg",10,IF(I364="pen3.jpg",11,IF(I364="pen4.jpg",12,0))))))))))))</f>
        <v>1</v>
      </c>
      <c r="Q364">
        <f t="shared" ref="Q364" si="718">IF(J364="yellow_pencil.jpg",1,IF(J364="red_pencil.jpg",2,IF(J364="orange_pencil.jpg",3,IF(J364="blue_pencil.jpg",4,IF(J364="yellow_pen.jpg",5,IF(J364="red_pen.jpg",6,IF(J364="blue_pen.jpg",7,IF(J364="green_pen.jpg",8,IF(J364="pen1.jpg",9,IF(J364="pen2.jpg",10,IF(J364="pen3.jpg",11,IF(J364="pen4.jpg",12,0))))))))))))</f>
        <v>3</v>
      </c>
      <c r="R364">
        <f t="shared" ref="R364" si="719">IF(K364="yellow_pencil.jpg",1,IF(K364="red_pencil.jpg",2,IF(K364="orange_pencil.jpg",3,IF(K364="blue_pencil.jpg",4,IF(K364="yellow_pen.jpg",5,IF(K364="red_pen.jpg",6,IF(K364="blue_pen.jpg",7,IF(K364="green_pen.jpg",8,IF(K364="pen1.jpg",9,IF(K364="pen2.jpg",10,IF(K364="pen3.jpg",11,IF(K364="pen4.jpg",12,0))))))))))))</f>
        <v>0</v>
      </c>
      <c r="S364">
        <f t="shared" ref="S364" si="720">IF(L364="yellow_pencil.jpg",1,IF(L364="red_pencil.jpg",2,IF(L364="orange_pencil.jpg",3,IF(L364="blue_pencil.jpg",4,IF(L364="yellow_pen.jpg",5,IF(L364="red_pen.jpg",6,IF(L364="blue_pen.jpg",7,IF(L364="green_pen.jpg",8,IF(L364="pen1.jpg",9,IF(L364="pen2.jpg",10,IF(L364="pen3.jpg",11,IF(L364="pen4.jpg",12,0))))))))))))</f>
        <v>3</v>
      </c>
    </row>
    <row r="365" spans="1:19" x14ac:dyDescent="0.25">
      <c r="A365">
        <v>339</v>
      </c>
      <c r="B365">
        <v>13</v>
      </c>
      <c r="C365">
        <v>1</v>
      </c>
      <c r="F365" s="2">
        <v>44883</v>
      </c>
      <c r="G365" s="3">
        <v>0.44684027777777779</v>
      </c>
    </row>
    <row r="366" spans="1:19" x14ac:dyDescent="0.25">
      <c r="A366">
        <v>345</v>
      </c>
      <c r="B366">
        <v>13</v>
      </c>
      <c r="C366">
        <v>1</v>
      </c>
      <c r="D366">
        <v>0</v>
      </c>
      <c r="F366" s="2">
        <v>44883</v>
      </c>
      <c r="G366" s="3">
        <v>0.44687499999999997</v>
      </c>
      <c r="H366" t="s">
        <v>25</v>
      </c>
      <c r="I366" t="s">
        <v>18</v>
      </c>
      <c r="J366" t="s">
        <v>20</v>
      </c>
      <c r="L366" t="str">
        <f>IF(D366=0,H366,IF(D366=1,I366,IF(D366=2,J366,IF(D366=3,K366))))</f>
        <v>blue_pencil.jpg</v>
      </c>
      <c r="O366">
        <f>IF(H366="yellow_pencil.jpg",1,IF(H366="red_pencil.jpg",2,IF(H366="orange_pencil.jpg",3,IF(H366="blue_pencil.jpg",4,IF(H366="yellow_pen.jpg",5,IF(H366="red_pen.jpg",6,IF(H366="blue_pen.jpg",7,IF(H366="green_pen.jpg",8,IF(H366="pen1.jpg",9,IF(H366="pen2.jpg",10,IF(H366="pen3.jpg",11,IF(H366="pen4.jpg",12,0))))))))))))</f>
        <v>4</v>
      </c>
      <c r="P366">
        <f t="shared" ref="P366" si="721">IF(I366="yellow_pencil.jpg",1,IF(I366="red_pencil.jpg",2,IF(I366="orange_pencil.jpg",3,IF(I366="blue_pencil.jpg",4,IF(I366="yellow_pen.jpg",5,IF(I366="red_pen.jpg",6,IF(I366="blue_pen.jpg",7,IF(I366="green_pen.jpg",8,IF(I366="pen1.jpg",9,IF(I366="pen2.jpg",10,IF(I366="pen3.jpg",11,IF(I366="pen4.jpg",12,0))))))))))))</f>
        <v>3</v>
      </c>
      <c r="Q366">
        <f t="shared" ref="Q366" si="722">IF(J366="yellow_pencil.jpg",1,IF(J366="red_pencil.jpg",2,IF(J366="orange_pencil.jpg",3,IF(J366="blue_pencil.jpg",4,IF(J366="yellow_pen.jpg",5,IF(J366="red_pen.jpg",6,IF(J366="blue_pen.jpg",7,IF(J366="green_pen.jpg",8,IF(J366="pen1.jpg",9,IF(J366="pen2.jpg",10,IF(J366="pen3.jpg",11,IF(J366="pen4.jpg",12,0))))))))))))</f>
        <v>1</v>
      </c>
      <c r="R366">
        <f t="shared" ref="R366" si="723">IF(K366="yellow_pencil.jpg",1,IF(K366="red_pencil.jpg",2,IF(K366="orange_pencil.jpg",3,IF(K366="blue_pencil.jpg",4,IF(K366="yellow_pen.jpg",5,IF(K366="red_pen.jpg",6,IF(K366="blue_pen.jpg",7,IF(K366="green_pen.jpg",8,IF(K366="pen1.jpg",9,IF(K366="pen2.jpg",10,IF(K366="pen3.jpg",11,IF(K366="pen4.jpg",12,0))))))))))))</f>
        <v>0</v>
      </c>
      <c r="S366">
        <f t="shared" ref="S366" si="724">IF(L366="yellow_pencil.jpg",1,IF(L366="red_pencil.jpg",2,IF(L366="orange_pencil.jpg",3,IF(L366="blue_pencil.jpg",4,IF(L366="yellow_pen.jpg",5,IF(L366="red_pen.jpg",6,IF(L366="blue_pen.jpg",7,IF(L366="green_pen.jpg",8,IF(L366="pen1.jpg",9,IF(L366="pen2.jpg",10,IF(L366="pen3.jpg",11,IF(L366="pen4.jpg",12,0))))))))))))</f>
        <v>4</v>
      </c>
    </row>
    <row r="367" spans="1:19" x14ac:dyDescent="0.25">
      <c r="A367">
        <v>357</v>
      </c>
      <c r="B367">
        <v>13</v>
      </c>
      <c r="C367">
        <v>1</v>
      </c>
      <c r="F367" s="2">
        <v>44883</v>
      </c>
      <c r="G367" s="3">
        <v>0.44701388888888888</v>
      </c>
    </row>
    <row r="368" spans="1:19" x14ac:dyDescent="0.25">
      <c r="A368">
        <v>359</v>
      </c>
      <c r="B368">
        <v>13</v>
      </c>
      <c r="C368">
        <v>1</v>
      </c>
      <c r="D368">
        <v>0</v>
      </c>
      <c r="F368" s="2">
        <v>44883</v>
      </c>
      <c r="G368" s="3">
        <v>0.44703703703703707</v>
      </c>
      <c r="H368" t="s">
        <v>18</v>
      </c>
      <c r="I368" t="s">
        <v>19</v>
      </c>
      <c r="L368" t="str">
        <f>IF(D368=0,H368,IF(D368=1,I368,IF(D368=2,J368,IF(D368=3,K368))))</f>
        <v>orange_pencil.jpg</v>
      </c>
      <c r="O368">
        <f>IF(H368="yellow_pencil.jpg",1,IF(H368="red_pencil.jpg",2,IF(H368="orange_pencil.jpg",3,IF(H368="blue_pencil.jpg",4,IF(H368="yellow_pen.jpg",5,IF(H368="red_pen.jpg",6,IF(H368="blue_pen.jpg",7,IF(H368="green_pen.jpg",8,IF(H368="pen1.jpg",9,IF(H368="pen2.jpg",10,IF(H368="pen3.jpg",11,IF(H368="pen4.jpg",12,0))))))))))))</f>
        <v>3</v>
      </c>
      <c r="P368">
        <f t="shared" ref="P368" si="725">IF(I368="yellow_pencil.jpg",1,IF(I368="red_pencil.jpg",2,IF(I368="orange_pencil.jpg",3,IF(I368="blue_pencil.jpg",4,IF(I368="yellow_pen.jpg",5,IF(I368="red_pen.jpg",6,IF(I368="blue_pen.jpg",7,IF(I368="green_pen.jpg",8,IF(I368="pen1.jpg",9,IF(I368="pen2.jpg",10,IF(I368="pen3.jpg",11,IF(I368="pen4.jpg",12,0))))))))))))</f>
        <v>2</v>
      </c>
      <c r="Q368">
        <f t="shared" ref="Q368" si="726">IF(J368="yellow_pencil.jpg",1,IF(J368="red_pencil.jpg",2,IF(J368="orange_pencil.jpg",3,IF(J368="blue_pencil.jpg",4,IF(J368="yellow_pen.jpg",5,IF(J368="red_pen.jpg",6,IF(J368="blue_pen.jpg",7,IF(J368="green_pen.jpg",8,IF(J368="pen1.jpg",9,IF(J368="pen2.jpg",10,IF(J368="pen3.jpg",11,IF(J368="pen4.jpg",12,0))))))))))))</f>
        <v>0</v>
      </c>
      <c r="R368">
        <f t="shared" ref="R368" si="727">IF(K368="yellow_pencil.jpg",1,IF(K368="red_pencil.jpg",2,IF(K368="orange_pencil.jpg",3,IF(K368="blue_pencil.jpg",4,IF(K368="yellow_pen.jpg",5,IF(K368="red_pen.jpg",6,IF(K368="blue_pen.jpg",7,IF(K368="green_pen.jpg",8,IF(K368="pen1.jpg",9,IF(K368="pen2.jpg",10,IF(K368="pen3.jpg",11,IF(K368="pen4.jpg",12,0))))))))))))</f>
        <v>0</v>
      </c>
      <c r="S368">
        <f t="shared" ref="S368" si="728">IF(L368="yellow_pencil.jpg",1,IF(L368="red_pencil.jpg",2,IF(L368="orange_pencil.jpg",3,IF(L368="blue_pencil.jpg",4,IF(L368="yellow_pen.jpg",5,IF(L368="red_pen.jpg",6,IF(L368="blue_pen.jpg",7,IF(L368="green_pen.jpg",8,IF(L368="pen1.jpg",9,IF(L368="pen2.jpg",10,IF(L368="pen3.jpg",11,IF(L368="pen4.jpg",12,0))))))))))))</f>
        <v>3</v>
      </c>
    </row>
    <row r="369" spans="1:19" x14ac:dyDescent="0.25">
      <c r="A369">
        <v>372</v>
      </c>
      <c r="B369">
        <v>13</v>
      </c>
      <c r="C369">
        <v>2</v>
      </c>
      <c r="F369" s="2">
        <v>44883</v>
      </c>
      <c r="G369" s="3">
        <v>0.44715277777777779</v>
      </c>
    </row>
    <row r="370" spans="1:19" x14ac:dyDescent="0.25">
      <c r="A370">
        <v>375</v>
      </c>
      <c r="B370">
        <v>13</v>
      </c>
      <c r="C370">
        <v>2</v>
      </c>
      <c r="D370">
        <v>3</v>
      </c>
      <c r="F370" s="2">
        <v>44883</v>
      </c>
      <c r="G370" s="3">
        <v>0.44719907407407411</v>
      </c>
      <c r="H370" t="s">
        <v>36</v>
      </c>
      <c r="I370" t="s">
        <v>39</v>
      </c>
      <c r="J370" t="s">
        <v>38</v>
      </c>
      <c r="K370" t="s">
        <v>37</v>
      </c>
      <c r="L370" t="str">
        <f>IF(D370=0,H370,IF(D370=1,I370,IF(D370=2,J370,IF(D370=3,K370))))</f>
        <v>pen4.jpg</v>
      </c>
      <c r="O370">
        <f>IF(H370="yellow_pencil.jpg",1,IF(H370="red_pencil.jpg",2,IF(H370="orange_pencil.jpg",3,IF(H370="blue_pencil.jpg",4,IF(H370="yellow_pen.jpg",5,IF(H370="red_pen.jpg",6,IF(H370="blue_pen.jpg",7,IF(H370="green_pen.jpg",8,IF(H370="pen1.jpg",9,IF(H370="pen2.jpg",10,IF(H370="pen3.jpg",11,IF(H370="pen4.jpg",12,0))))))))))))</f>
        <v>11</v>
      </c>
      <c r="P370">
        <f t="shared" ref="P370" si="729">IF(I370="yellow_pencil.jpg",1,IF(I370="red_pencil.jpg",2,IF(I370="orange_pencil.jpg",3,IF(I370="blue_pencil.jpg",4,IF(I370="yellow_pen.jpg",5,IF(I370="red_pen.jpg",6,IF(I370="blue_pen.jpg",7,IF(I370="green_pen.jpg",8,IF(I370="pen1.jpg",9,IF(I370="pen2.jpg",10,IF(I370="pen3.jpg",11,IF(I370="pen4.jpg",12,0))))))))))))</f>
        <v>9</v>
      </c>
      <c r="Q370">
        <f t="shared" ref="Q370" si="730">IF(J370="yellow_pencil.jpg",1,IF(J370="red_pencil.jpg",2,IF(J370="orange_pencil.jpg",3,IF(J370="blue_pencil.jpg",4,IF(J370="yellow_pen.jpg",5,IF(J370="red_pen.jpg",6,IF(J370="blue_pen.jpg",7,IF(J370="green_pen.jpg",8,IF(J370="pen1.jpg",9,IF(J370="pen2.jpg",10,IF(J370="pen3.jpg",11,IF(J370="pen4.jpg",12,0))))))))))))</f>
        <v>10</v>
      </c>
      <c r="R370">
        <f t="shared" ref="R370" si="731">IF(K370="yellow_pencil.jpg",1,IF(K370="red_pencil.jpg",2,IF(K370="orange_pencil.jpg",3,IF(K370="blue_pencil.jpg",4,IF(K370="yellow_pen.jpg",5,IF(K370="red_pen.jpg",6,IF(K370="blue_pen.jpg",7,IF(K370="green_pen.jpg",8,IF(K370="pen1.jpg",9,IF(K370="pen2.jpg",10,IF(K370="pen3.jpg",11,IF(K370="pen4.jpg",12,0))))))))))))</f>
        <v>12</v>
      </c>
      <c r="S370">
        <f t="shared" ref="S370" si="732">IF(L370="yellow_pencil.jpg",1,IF(L370="red_pencil.jpg",2,IF(L370="orange_pencil.jpg",3,IF(L370="blue_pencil.jpg",4,IF(L370="yellow_pen.jpg",5,IF(L370="red_pen.jpg",6,IF(L370="blue_pen.jpg",7,IF(L370="green_pen.jpg",8,IF(L370="pen1.jpg",9,IF(L370="pen2.jpg",10,IF(L370="pen3.jpg",11,IF(L370="pen4.jpg",12,0))))))))))))</f>
        <v>12</v>
      </c>
    </row>
    <row r="371" spans="1:19" x14ac:dyDescent="0.25">
      <c r="A371">
        <v>7</v>
      </c>
      <c r="B371">
        <v>14</v>
      </c>
      <c r="C371">
        <v>0</v>
      </c>
      <c r="F371" s="2">
        <v>44883</v>
      </c>
      <c r="G371" s="3">
        <v>0.44288194444444445</v>
      </c>
    </row>
    <row r="372" spans="1:19" x14ac:dyDescent="0.25">
      <c r="A372">
        <v>11</v>
      </c>
      <c r="B372">
        <v>14</v>
      </c>
      <c r="C372">
        <v>0</v>
      </c>
      <c r="D372">
        <v>1</v>
      </c>
      <c r="F372" s="2">
        <v>44883</v>
      </c>
      <c r="G372" s="3">
        <v>0.44292824074074072</v>
      </c>
      <c r="H372" t="s">
        <v>20</v>
      </c>
      <c r="I372" t="s">
        <v>18</v>
      </c>
      <c r="J372" t="s">
        <v>19</v>
      </c>
      <c r="L372" t="str">
        <f>IF(D372=0,H372,IF(D372=1,I372,IF(D372=2,J372,IF(D372=3,K372))))</f>
        <v>orange_pencil.jpg</v>
      </c>
      <c r="O372">
        <f>IF(H372="yellow_pencil.jpg",1,IF(H372="red_pencil.jpg",2,IF(H372="orange_pencil.jpg",3,IF(H372="blue_pencil.jpg",4,IF(H372="yellow_pen.jpg",5,IF(H372="red_pen.jpg",6,IF(H372="blue_pen.jpg",7,IF(H372="green_pen.jpg",8,IF(H372="pen1.jpg",9,IF(H372="pen2.jpg",10,IF(H372="pen3.jpg",11,IF(H372="pen4.jpg",12,0))))))))))))</f>
        <v>1</v>
      </c>
      <c r="P372">
        <f t="shared" ref="P372" si="733">IF(I372="yellow_pencil.jpg",1,IF(I372="red_pencil.jpg",2,IF(I372="orange_pencil.jpg",3,IF(I372="blue_pencil.jpg",4,IF(I372="yellow_pen.jpg",5,IF(I372="red_pen.jpg",6,IF(I372="blue_pen.jpg",7,IF(I372="green_pen.jpg",8,IF(I372="pen1.jpg",9,IF(I372="pen2.jpg",10,IF(I372="pen3.jpg",11,IF(I372="pen4.jpg",12,0))))))))))))</f>
        <v>3</v>
      </c>
      <c r="Q372">
        <f t="shared" ref="Q372" si="734">IF(J372="yellow_pencil.jpg",1,IF(J372="red_pencil.jpg",2,IF(J372="orange_pencil.jpg",3,IF(J372="blue_pencil.jpg",4,IF(J372="yellow_pen.jpg",5,IF(J372="red_pen.jpg",6,IF(J372="blue_pen.jpg",7,IF(J372="green_pen.jpg",8,IF(J372="pen1.jpg",9,IF(J372="pen2.jpg",10,IF(J372="pen3.jpg",11,IF(J372="pen4.jpg",12,0))))))))))))</f>
        <v>2</v>
      </c>
      <c r="R372">
        <f t="shared" ref="R372" si="735">IF(K372="yellow_pencil.jpg",1,IF(K372="red_pencil.jpg",2,IF(K372="orange_pencil.jpg",3,IF(K372="blue_pencil.jpg",4,IF(K372="yellow_pen.jpg",5,IF(K372="red_pen.jpg",6,IF(K372="blue_pen.jpg",7,IF(K372="green_pen.jpg",8,IF(K372="pen1.jpg",9,IF(K372="pen2.jpg",10,IF(K372="pen3.jpg",11,IF(K372="pen4.jpg",12,0))))))))))))</f>
        <v>0</v>
      </c>
      <c r="S372">
        <f t="shared" ref="S372" si="736">IF(L372="yellow_pencil.jpg",1,IF(L372="red_pencil.jpg",2,IF(L372="orange_pencil.jpg",3,IF(L372="blue_pencil.jpg",4,IF(L372="yellow_pen.jpg",5,IF(L372="red_pen.jpg",6,IF(L372="blue_pen.jpg",7,IF(L372="green_pen.jpg",8,IF(L372="pen1.jpg",9,IF(L372="pen2.jpg",10,IF(L372="pen3.jpg",11,IF(L372="pen4.jpg",12,0))))))))))))</f>
        <v>3</v>
      </c>
    </row>
    <row r="373" spans="1:19" x14ac:dyDescent="0.25">
      <c r="A373">
        <v>22</v>
      </c>
      <c r="B373">
        <v>14</v>
      </c>
      <c r="C373">
        <v>0</v>
      </c>
      <c r="F373" s="2">
        <v>44883</v>
      </c>
      <c r="G373" s="3">
        <v>0.4430439814814815</v>
      </c>
    </row>
    <row r="374" spans="1:19" x14ac:dyDescent="0.25">
      <c r="A374">
        <v>26</v>
      </c>
      <c r="B374">
        <v>14</v>
      </c>
      <c r="C374">
        <v>0</v>
      </c>
      <c r="D374">
        <v>1</v>
      </c>
      <c r="F374" s="2">
        <v>44883</v>
      </c>
      <c r="G374" s="3">
        <v>0.44307870370370367</v>
      </c>
      <c r="H374" t="s">
        <v>18</v>
      </c>
      <c r="I374" t="s">
        <v>20</v>
      </c>
      <c r="L374" t="str">
        <f>IF(D374=0,H374,IF(D374=1,I374,IF(D374=2,J374,IF(D374=3,K374))))</f>
        <v>yellow_pencil.jpg</v>
      </c>
      <c r="O374">
        <f>IF(H374="yellow_pencil.jpg",1,IF(H374="red_pencil.jpg",2,IF(H374="orange_pencil.jpg",3,IF(H374="blue_pencil.jpg",4,IF(H374="yellow_pen.jpg",5,IF(H374="red_pen.jpg",6,IF(H374="blue_pen.jpg",7,IF(H374="green_pen.jpg",8,IF(H374="pen1.jpg",9,IF(H374="pen2.jpg",10,IF(H374="pen3.jpg",11,IF(H374="pen4.jpg",12,0))))))))))))</f>
        <v>3</v>
      </c>
      <c r="P374">
        <f t="shared" ref="P374" si="737">IF(I374="yellow_pencil.jpg",1,IF(I374="red_pencil.jpg",2,IF(I374="orange_pencil.jpg",3,IF(I374="blue_pencil.jpg",4,IF(I374="yellow_pen.jpg",5,IF(I374="red_pen.jpg",6,IF(I374="blue_pen.jpg",7,IF(I374="green_pen.jpg",8,IF(I374="pen1.jpg",9,IF(I374="pen2.jpg",10,IF(I374="pen3.jpg",11,IF(I374="pen4.jpg",12,0))))))))))))</f>
        <v>1</v>
      </c>
      <c r="Q374">
        <f t="shared" ref="Q374" si="738">IF(J374="yellow_pencil.jpg",1,IF(J374="red_pencil.jpg",2,IF(J374="orange_pencil.jpg",3,IF(J374="blue_pencil.jpg",4,IF(J374="yellow_pen.jpg",5,IF(J374="red_pen.jpg",6,IF(J374="blue_pen.jpg",7,IF(J374="green_pen.jpg",8,IF(J374="pen1.jpg",9,IF(J374="pen2.jpg",10,IF(J374="pen3.jpg",11,IF(J374="pen4.jpg",12,0))))))))))))</f>
        <v>0</v>
      </c>
      <c r="R374">
        <f t="shared" ref="R374" si="739">IF(K374="yellow_pencil.jpg",1,IF(K374="red_pencil.jpg",2,IF(K374="orange_pencil.jpg",3,IF(K374="blue_pencil.jpg",4,IF(K374="yellow_pen.jpg",5,IF(K374="red_pen.jpg",6,IF(K374="blue_pen.jpg",7,IF(K374="green_pen.jpg",8,IF(K374="pen1.jpg",9,IF(K374="pen2.jpg",10,IF(K374="pen3.jpg",11,IF(K374="pen4.jpg",12,0))))))))))))</f>
        <v>0</v>
      </c>
      <c r="S374">
        <f t="shared" ref="S374" si="740">IF(L374="yellow_pencil.jpg",1,IF(L374="red_pencil.jpg",2,IF(L374="orange_pencil.jpg",3,IF(L374="blue_pencil.jpg",4,IF(L374="yellow_pen.jpg",5,IF(L374="red_pen.jpg",6,IF(L374="blue_pen.jpg",7,IF(L374="green_pen.jpg",8,IF(L374="pen1.jpg",9,IF(L374="pen2.jpg",10,IF(L374="pen3.jpg",11,IF(L374="pen4.jpg",12,0))))))))))))</f>
        <v>1</v>
      </c>
    </row>
    <row r="375" spans="1:19" x14ac:dyDescent="0.25">
      <c r="A375">
        <v>37</v>
      </c>
      <c r="B375">
        <v>14</v>
      </c>
      <c r="C375">
        <v>0</v>
      </c>
      <c r="F375" s="2">
        <v>44883</v>
      </c>
      <c r="G375" s="3">
        <v>0.44319444444444445</v>
      </c>
    </row>
    <row r="376" spans="1:19" x14ac:dyDescent="0.25">
      <c r="A376">
        <v>44</v>
      </c>
      <c r="B376">
        <v>14</v>
      </c>
      <c r="C376">
        <v>0</v>
      </c>
      <c r="D376">
        <v>0</v>
      </c>
      <c r="F376" s="2">
        <v>44883</v>
      </c>
      <c r="G376" s="3">
        <v>0.44327546296296294</v>
      </c>
      <c r="H376" t="s">
        <v>18</v>
      </c>
      <c r="I376" t="s">
        <v>19</v>
      </c>
      <c r="L376" t="str">
        <f>IF(D376=0,H376,IF(D376=1,I376,IF(D376=2,J376,IF(D376=3,K376))))</f>
        <v>orange_pencil.jpg</v>
      </c>
      <c r="O376">
        <f>IF(H376="yellow_pencil.jpg",1,IF(H376="red_pencil.jpg",2,IF(H376="orange_pencil.jpg",3,IF(H376="blue_pencil.jpg",4,IF(H376="yellow_pen.jpg",5,IF(H376="red_pen.jpg",6,IF(H376="blue_pen.jpg",7,IF(H376="green_pen.jpg",8,IF(H376="pen1.jpg",9,IF(H376="pen2.jpg",10,IF(H376="pen3.jpg",11,IF(H376="pen4.jpg",12,0))))))))))))</f>
        <v>3</v>
      </c>
      <c r="P376">
        <f t="shared" ref="P376" si="741">IF(I376="yellow_pencil.jpg",1,IF(I376="red_pencil.jpg",2,IF(I376="orange_pencil.jpg",3,IF(I376="blue_pencil.jpg",4,IF(I376="yellow_pen.jpg",5,IF(I376="red_pen.jpg",6,IF(I376="blue_pen.jpg",7,IF(I376="green_pen.jpg",8,IF(I376="pen1.jpg",9,IF(I376="pen2.jpg",10,IF(I376="pen3.jpg",11,IF(I376="pen4.jpg",12,0))))))))))))</f>
        <v>2</v>
      </c>
      <c r="Q376">
        <f t="shared" ref="Q376" si="742">IF(J376="yellow_pencil.jpg",1,IF(J376="red_pencil.jpg",2,IF(J376="orange_pencil.jpg",3,IF(J376="blue_pencil.jpg",4,IF(J376="yellow_pen.jpg",5,IF(J376="red_pen.jpg",6,IF(J376="blue_pen.jpg",7,IF(J376="green_pen.jpg",8,IF(J376="pen1.jpg",9,IF(J376="pen2.jpg",10,IF(J376="pen3.jpg",11,IF(J376="pen4.jpg",12,0))))))))))))</f>
        <v>0</v>
      </c>
      <c r="R376">
        <f t="shared" ref="R376" si="743">IF(K376="yellow_pencil.jpg",1,IF(K376="red_pencil.jpg",2,IF(K376="orange_pencil.jpg",3,IF(K376="blue_pencil.jpg",4,IF(K376="yellow_pen.jpg",5,IF(K376="red_pen.jpg",6,IF(K376="blue_pen.jpg",7,IF(K376="green_pen.jpg",8,IF(K376="pen1.jpg",9,IF(K376="pen2.jpg",10,IF(K376="pen3.jpg",11,IF(K376="pen4.jpg",12,0))))))))))))</f>
        <v>0</v>
      </c>
      <c r="S376">
        <f t="shared" ref="S376" si="744">IF(L376="yellow_pencil.jpg",1,IF(L376="red_pencil.jpg",2,IF(L376="orange_pencil.jpg",3,IF(L376="blue_pencil.jpg",4,IF(L376="yellow_pen.jpg",5,IF(L376="red_pen.jpg",6,IF(L376="blue_pen.jpg",7,IF(L376="green_pen.jpg",8,IF(L376="pen1.jpg",9,IF(L376="pen2.jpg",10,IF(L376="pen3.jpg",11,IF(L376="pen4.jpg",12,0))))))))))))</f>
        <v>3</v>
      </c>
    </row>
    <row r="377" spans="1:19" x14ac:dyDescent="0.25">
      <c r="A377">
        <v>54</v>
      </c>
      <c r="B377">
        <v>14</v>
      </c>
      <c r="C377">
        <v>0</v>
      </c>
      <c r="F377" s="2">
        <v>44883</v>
      </c>
      <c r="G377" s="3">
        <v>0.44337962962962968</v>
      </c>
    </row>
    <row r="378" spans="1:19" x14ac:dyDescent="0.25">
      <c r="A378">
        <v>55</v>
      </c>
      <c r="B378">
        <v>14</v>
      </c>
      <c r="C378">
        <v>0</v>
      </c>
      <c r="D378">
        <v>1</v>
      </c>
      <c r="F378" s="2">
        <v>44883</v>
      </c>
      <c r="G378" s="3">
        <v>0.44340277777777781</v>
      </c>
      <c r="H378" t="s">
        <v>19</v>
      </c>
      <c r="I378" t="s">
        <v>25</v>
      </c>
      <c r="J378" t="s">
        <v>20</v>
      </c>
      <c r="L378" t="str">
        <f>IF(D378=0,H378,IF(D378=1,I378,IF(D378=2,J378,IF(D378=3,K378))))</f>
        <v>blue_pencil.jpg</v>
      </c>
      <c r="O378">
        <f>IF(H378="yellow_pencil.jpg",1,IF(H378="red_pencil.jpg",2,IF(H378="orange_pencil.jpg",3,IF(H378="blue_pencil.jpg",4,IF(H378="yellow_pen.jpg",5,IF(H378="red_pen.jpg",6,IF(H378="blue_pen.jpg",7,IF(H378="green_pen.jpg",8,IF(H378="pen1.jpg",9,IF(H378="pen2.jpg",10,IF(H378="pen3.jpg",11,IF(H378="pen4.jpg",12,0))))))))))))</f>
        <v>2</v>
      </c>
      <c r="P378">
        <f t="shared" ref="P378" si="745">IF(I378="yellow_pencil.jpg",1,IF(I378="red_pencil.jpg",2,IF(I378="orange_pencil.jpg",3,IF(I378="blue_pencil.jpg",4,IF(I378="yellow_pen.jpg",5,IF(I378="red_pen.jpg",6,IF(I378="blue_pen.jpg",7,IF(I378="green_pen.jpg",8,IF(I378="pen1.jpg",9,IF(I378="pen2.jpg",10,IF(I378="pen3.jpg",11,IF(I378="pen4.jpg",12,0))))))))))))</f>
        <v>4</v>
      </c>
      <c r="Q378">
        <f t="shared" ref="Q378" si="746">IF(J378="yellow_pencil.jpg",1,IF(J378="red_pencil.jpg",2,IF(J378="orange_pencil.jpg",3,IF(J378="blue_pencil.jpg",4,IF(J378="yellow_pen.jpg",5,IF(J378="red_pen.jpg",6,IF(J378="blue_pen.jpg",7,IF(J378="green_pen.jpg",8,IF(J378="pen1.jpg",9,IF(J378="pen2.jpg",10,IF(J378="pen3.jpg",11,IF(J378="pen4.jpg",12,0))))))))))))</f>
        <v>1</v>
      </c>
      <c r="R378">
        <f t="shared" ref="R378" si="747">IF(K378="yellow_pencil.jpg",1,IF(K378="red_pencil.jpg",2,IF(K378="orange_pencil.jpg",3,IF(K378="blue_pencil.jpg",4,IF(K378="yellow_pen.jpg",5,IF(K378="red_pen.jpg",6,IF(K378="blue_pen.jpg",7,IF(K378="green_pen.jpg",8,IF(K378="pen1.jpg",9,IF(K378="pen2.jpg",10,IF(K378="pen3.jpg",11,IF(K378="pen4.jpg",12,0))))))))))))</f>
        <v>0</v>
      </c>
      <c r="S378">
        <f t="shared" ref="S378" si="748">IF(L378="yellow_pencil.jpg",1,IF(L378="red_pencil.jpg",2,IF(L378="orange_pencil.jpg",3,IF(L378="blue_pencil.jpg",4,IF(L378="yellow_pen.jpg",5,IF(L378="red_pen.jpg",6,IF(L378="blue_pen.jpg",7,IF(L378="green_pen.jpg",8,IF(L378="pen1.jpg",9,IF(L378="pen2.jpg",10,IF(L378="pen3.jpg",11,IF(L378="pen4.jpg",12,0))))))))))))</f>
        <v>4</v>
      </c>
    </row>
    <row r="379" spans="1:19" x14ac:dyDescent="0.25">
      <c r="A379">
        <v>67</v>
      </c>
      <c r="B379">
        <v>14</v>
      </c>
      <c r="C379">
        <v>0</v>
      </c>
      <c r="F379" s="2">
        <v>44883</v>
      </c>
      <c r="G379" s="3">
        <v>0.44353009259259263</v>
      </c>
    </row>
    <row r="380" spans="1:19" x14ac:dyDescent="0.25">
      <c r="A380">
        <v>74</v>
      </c>
      <c r="B380">
        <v>14</v>
      </c>
      <c r="C380">
        <v>0</v>
      </c>
      <c r="D380">
        <v>1</v>
      </c>
      <c r="F380" s="2">
        <v>44883</v>
      </c>
      <c r="G380" s="3">
        <v>0.44359953703703708</v>
      </c>
      <c r="H380" t="s">
        <v>25</v>
      </c>
      <c r="I380" t="s">
        <v>20</v>
      </c>
      <c r="L380" t="str">
        <f>IF(D380=0,H380,IF(D380=1,I380,IF(D380=2,J380,IF(D380=3,K380))))</f>
        <v>yellow_pencil.jpg</v>
      </c>
      <c r="O380">
        <f>IF(H380="yellow_pencil.jpg",1,IF(H380="red_pencil.jpg",2,IF(H380="orange_pencil.jpg",3,IF(H380="blue_pencil.jpg",4,IF(H380="yellow_pen.jpg",5,IF(H380="red_pen.jpg",6,IF(H380="blue_pen.jpg",7,IF(H380="green_pen.jpg",8,IF(H380="pen1.jpg",9,IF(H380="pen2.jpg",10,IF(H380="pen3.jpg",11,IF(H380="pen4.jpg",12,0))))))))))))</f>
        <v>4</v>
      </c>
      <c r="P380">
        <f t="shared" ref="P380" si="749">IF(I380="yellow_pencil.jpg",1,IF(I380="red_pencil.jpg",2,IF(I380="orange_pencil.jpg",3,IF(I380="blue_pencil.jpg",4,IF(I380="yellow_pen.jpg",5,IF(I380="red_pen.jpg",6,IF(I380="blue_pen.jpg",7,IF(I380="green_pen.jpg",8,IF(I380="pen1.jpg",9,IF(I380="pen2.jpg",10,IF(I380="pen3.jpg",11,IF(I380="pen4.jpg",12,0))))))))))))</f>
        <v>1</v>
      </c>
      <c r="Q380">
        <f t="shared" ref="Q380" si="750">IF(J380="yellow_pencil.jpg",1,IF(J380="red_pencil.jpg",2,IF(J380="orange_pencil.jpg",3,IF(J380="blue_pencil.jpg",4,IF(J380="yellow_pen.jpg",5,IF(J380="red_pen.jpg",6,IF(J380="blue_pen.jpg",7,IF(J380="green_pen.jpg",8,IF(J380="pen1.jpg",9,IF(J380="pen2.jpg",10,IF(J380="pen3.jpg",11,IF(J380="pen4.jpg",12,0))))))))))))</f>
        <v>0</v>
      </c>
      <c r="R380">
        <f t="shared" ref="R380" si="751">IF(K380="yellow_pencil.jpg",1,IF(K380="red_pencil.jpg",2,IF(K380="orange_pencil.jpg",3,IF(K380="blue_pencil.jpg",4,IF(K380="yellow_pen.jpg",5,IF(K380="red_pen.jpg",6,IF(K380="blue_pen.jpg",7,IF(K380="green_pen.jpg",8,IF(K380="pen1.jpg",9,IF(K380="pen2.jpg",10,IF(K380="pen3.jpg",11,IF(K380="pen4.jpg",12,0))))))))))))</f>
        <v>0</v>
      </c>
      <c r="S380">
        <f t="shared" ref="S380" si="752">IF(L380="yellow_pencil.jpg",1,IF(L380="red_pencil.jpg",2,IF(L380="orange_pencil.jpg",3,IF(L380="blue_pencil.jpg",4,IF(L380="yellow_pen.jpg",5,IF(L380="red_pen.jpg",6,IF(L380="blue_pen.jpg",7,IF(L380="green_pen.jpg",8,IF(L380="pen1.jpg",9,IF(L380="pen2.jpg",10,IF(L380="pen3.jpg",11,IF(L380="pen4.jpg",12,0))))))))))))</f>
        <v>1</v>
      </c>
    </row>
    <row r="381" spans="1:19" x14ac:dyDescent="0.25">
      <c r="A381">
        <v>84</v>
      </c>
      <c r="B381">
        <v>14</v>
      </c>
      <c r="C381">
        <v>0</v>
      </c>
      <c r="F381" s="2">
        <v>44883</v>
      </c>
      <c r="G381" s="3">
        <v>0.44372685185185184</v>
      </c>
    </row>
    <row r="382" spans="1:19" x14ac:dyDescent="0.25">
      <c r="A382">
        <v>93</v>
      </c>
      <c r="B382">
        <v>14</v>
      </c>
      <c r="C382">
        <v>0</v>
      </c>
      <c r="D382">
        <v>0</v>
      </c>
      <c r="F382" s="2">
        <v>44883</v>
      </c>
      <c r="G382" s="3">
        <v>0.44377314814814817</v>
      </c>
      <c r="H382" t="s">
        <v>18</v>
      </c>
      <c r="I382" t="s">
        <v>25</v>
      </c>
      <c r="J382" t="s">
        <v>20</v>
      </c>
      <c r="L382" t="str">
        <f>IF(D382=0,H382,IF(D382=1,I382,IF(D382=2,J382,IF(D382=3,K382))))</f>
        <v>orange_pencil.jpg</v>
      </c>
      <c r="O382">
        <f>IF(H382="yellow_pencil.jpg",1,IF(H382="red_pencil.jpg",2,IF(H382="orange_pencil.jpg",3,IF(H382="blue_pencil.jpg",4,IF(H382="yellow_pen.jpg",5,IF(H382="red_pen.jpg",6,IF(H382="blue_pen.jpg",7,IF(H382="green_pen.jpg",8,IF(H382="pen1.jpg",9,IF(H382="pen2.jpg",10,IF(H382="pen3.jpg",11,IF(H382="pen4.jpg",12,0))))))))))))</f>
        <v>3</v>
      </c>
      <c r="P382">
        <f t="shared" ref="P382" si="753">IF(I382="yellow_pencil.jpg",1,IF(I382="red_pencil.jpg",2,IF(I382="orange_pencil.jpg",3,IF(I382="blue_pencil.jpg",4,IF(I382="yellow_pen.jpg",5,IF(I382="red_pen.jpg",6,IF(I382="blue_pen.jpg",7,IF(I382="green_pen.jpg",8,IF(I382="pen1.jpg",9,IF(I382="pen2.jpg",10,IF(I382="pen3.jpg",11,IF(I382="pen4.jpg",12,0))))))))))))</f>
        <v>4</v>
      </c>
      <c r="Q382">
        <f t="shared" ref="Q382" si="754">IF(J382="yellow_pencil.jpg",1,IF(J382="red_pencil.jpg",2,IF(J382="orange_pencil.jpg",3,IF(J382="blue_pencil.jpg",4,IF(J382="yellow_pen.jpg",5,IF(J382="red_pen.jpg",6,IF(J382="blue_pen.jpg",7,IF(J382="green_pen.jpg",8,IF(J382="pen1.jpg",9,IF(J382="pen2.jpg",10,IF(J382="pen3.jpg",11,IF(J382="pen4.jpg",12,0))))))))))))</f>
        <v>1</v>
      </c>
      <c r="R382">
        <f t="shared" ref="R382" si="755">IF(K382="yellow_pencil.jpg",1,IF(K382="red_pencil.jpg",2,IF(K382="orange_pencil.jpg",3,IF(K382="blue_pencil.jpg",4,IF(K382="yellow_pen.jpg",5,IF(K382="red_pen.jpg",6,IF(K382="blue_pen.jpg",7,IF(K382="green_pen.jpg",8,IF(K382="pen1.jpg",9,IF(K382="pen2.jpg",10,IF(K382="pen3.jpg",11,IF(K382="pen4.jpg",12,0))))))))))))</f>
        <v>0</v>
      </c>
      <c r="S382">
        <f t="shared" ref="S382" si="756">IF(L382="yellow_pencil.jpg",1,IF(L382="red_pencil.jpg",2,IF(L382="orange_pencil.jpg",3,IF(L382="blue_pencil.jpg",4,IF(L382="yellow_pen.jpg",5,IF(L382="red_pen.jpg",6,IF(L382="blue_pen.jpg",7,IF(L382="green_pen.jpg",8,IF(L382="pen1.jpg",9,IF(L382="pen2.jpg",10,IF(L382="pen3.jpg",11,IF(L382="pen4.jpg",12,0))))))))))))</f>
        <v>3</v>
      </c>
    </row>
    <row r="383" spans="1:19" x14ac:dyDescent="0.25">
      <c r="A383">
        <v>103</v>
      </c>
      <c r="B383">
        <v>14</v>
      </c>
      <c r="C383">
        <v>0</v>
      </c>
      <c r="F383" s="2">
        <v>44883</v>
      </c>
      <c r="G383" s="3">
        <v>0.44392361111111112</v>
      </c>
    </row>
    <row r="384" spans="1:19" x14ac:dyDescent="0.25">
      <c r="A384">
        <v>124</v>
      </c>
      <c r="B384">
        <v>14</v>
      </c>
      <c r="C384">
        <v>0</v>
      </c>
      <c r="D384">
        <v>2</v>
      </c>
      <c r="F384" s="2">
        <v>44883</v>
      </c>
      <c r="G384" s="3">
        <v>0.44424768518518515</v>
      </c>
      <c r="H384" t="s">
        <v>20</v>
      </c>
      <c r="I384" t="s">
        <v>19</v>
      </c>
      <c r="J384" t="s">
        <v>25</v>
      </c>
      <c r="K384" t="s">
        <v>18</v>
      </c>
      <c r="L384" t="str">
        <f>IF(D384=0,H384,IF(D384=1,I384,IF(D384=2,J384,IF(D384=3,K384))))</f>
        <v>blue_pencil.jpg</v>
      </c>
      <c r="O384">
        <f>IF(H384="yellow_pencil.jpg",1,IF(H384="red_pencil.jpg",2,IF(H384="orange_pencil.jpg",3,IF(H384="blue_pencil.jpg",4,IF(H384="yellow_pen.jpg",5,IF(H384="red_pen.jpg",6,IF(H384="blue_pen.jpg",7,IF(H384="green_pen.jpg",8,IF(H384="pen1.jpg",9,IF(H384="pen2.jpg",10,IF(H384="pen3.jpg",11,IF(H384="pen4.jpg",12,0))))))))))))</f>
        <v>1</v>
      </c>
      <c r="P384">
        <f t="shared" ref="P384" si="757">IF(I384="yellow_pencil.jpg",1,IF(I384="red_pencil.jpg",2,IF(I384="orange_pencil.jpg",3,IF(I384="blue_pencil.jpg",4,IF(I384="yellow_pen.jpg",5,IF(I384="red_pen.jpg",6,IF(I384="blue_pen.jpg",7,IF(I384="green_pen.jpg",8,IF(I384="pen1.jpg",9,IF(I384="pen2.jpg",10,IF(I384="pen3.jpg",11,IF(I384="pen4.jpg",12,0))))))))))))</f>
        <v>2</v>
      </c>
      <c r="Q384">
        <f t="shared" ref="Q384" si="758">IF(J384="yellow_pencil.jpg",1,IF(J384="red_pencil.jpg",2,IF(J384="orange_pencil.jpg",3,IF(J384="blue_pencil.jpg",4,IF(J384="yellow_pen.jpg",5,IF(J384="red_pen.jpg",6,IF(J384="blue_pen.jpg",7,IF(J384="green_pen.jpg",8,IF(J384="pen1.jpg",9,IF(J384="pen2.jpg",10,IF(J384="pen3.jpg",11,IF(J384="pen4.jpg",12,0))))))))))))</f>
        <v>4</v>
      </c>
      <c r="R384">
        <f t="shared" ref="R384" si="759">IF(K384="yellow_pencil.jpg",1,IF(K384="red_pencil.jpg",2,IF(K384="orange_pencil.jpg",3,IF(K384="blue_pencil.jpg",4,IF(K384="yellow_pen.jpg",5,IF(K384="red_pen.jpg",6,IF(K384="blue_pen.jpg",7,IF(K384="green_pen.jpg",8,IF(K384="pen1.jpg",9,IF(K384="pen2.jpg",10,IF(K384="pen3.jpg",11,IF(K384="pen4.jpg",12,0))))))))))))</f>
        <v>3</v>
      </c>
      <c r="S384">
        <f t="shared" ref="S384" si="760">IF(L384="yellow_pencil.jpg",1,IF(L384="red_pencil.jpg",2,IF(L384="orange_pencil.jpg",3,IF(L384="blue_pencil.jpg",4,IF(L384="yellow_pen.jpg",5,IF(L384="red_pen.jpg",6,IF(L384="blue_pen.jpg",7,IF(L384="green_pen.jpg",8,IF(L384="pen1.jpg",9,IF(L384="pen2.jpg",10,IF(L384="pen3.jpg",11,IF(L384="pen4.jpg",12,0))))))))))))</f>
        <v>4</v>
      </c>
    </row>
    <row r="385" spans="1:19" x14ac:dyDescent="0.25">
      <c r="A385">
        <v>138</v>
      </c>
      <c r="B385">
        <v>14</v>
      </c>
      <c r="C385">
        <v>0</v>
      </c>
      <c r="F385" s="2">
        <v>44883</v>
      </c>
      <c r="G385" s="3">
        <v>0.44460648148148146</v>
      </c>
    </row>
    <row r="386" spans="1:19" x14ac:dyDescent="0.25">
      <c r="A386">
        <v>139</v>
      </c>
      <c r="B386">
        <v>14</v>
      </c>
      <c r="C386">
        <v>0</v>
      </c>
      <c r="D386">
        <v>1</v>
      </c>
      <c r="F386" s="2">
        <v>44883</v>
      </c>
      <c r="G386" s="3">
        <v>0.44465277777777779</v>
      </c>
      <c r="H386" t="s">
        <v>19</v>
      </c>
      <c r="I386" t="s">
        <v>25</v>
      </c>
      <c r="L386" t="str">
        <f>IF(D386=0,H386,IF(D386=1,I386,IF(D386=2,J386,IF(D386=3,K386))))</f>
        <v>blue_pencil.jpg</v>
      </c>
      <c r="O386">
        <f>IF(H386="yellow_pencil.jpg",1,IF(H386="red_pencil.jpg",2,IF(H386="orange_pencil.jpg",3,IF(H386="blue_pencil.jpg",4,IF(H386="yellow_pen.jpg",5,IF(H386="red_pen.jpg",6,IF(H386="blue_pen.jpg",7,IF(H386="green_pen.jpg",8,IF(H386="pen1.jpg",9,IF(H386="pen2.jpg",10,IF(H386="pen3.jpg",11,IF(H386="pen4.jpg",12,0))))))))))))</f>
        <v>2</v>
      </c>
      <c r="P386">
        <f t="shared" ref="P386" si="761">IF(I386="yellow_pencil.jpg",1,IF(I386="red_pencil.jpg",2,IF(I386="orange_pencil.jpg",3,IF(I386="blue_pencil.jpg",4,IF(I386="yellow_pen.jpg",5,IF(I386="red_pen.jpg",6,IF(I386="blue_pen.jpg",7,IF(I386="green_pen.jpg",8,IF(I386="pen1.jpg",9,IF(I386="pen2.jpg",10,IF(I386="pen3.jpg",11,IF(I386="pen4.jpg",12,0))))))))))))</f>
        <v>4</v>
      </c>
      <c r="Q386">
        <f t="shared" ref="Q386" si="762">IF(J386="yellow_pencil.jpg",1,IF(J386="red_pencil.jpg",2,IF(J386="orange_pencil.jpg",3,IF(J386="blue_pencil.jpg",4,IF(J386="yellow_pen.jpg",5,IF(J386="red_pen.jpg",6,IF(J386="blue_pen.jpg",7,IF(J386="green_pen.jpg",8,IF(J386="pen1.jpg",9,IF(J386="pen2.jpg",10,IF(J386="pen3.jpg",11,IF(J386="pen4.jpg",12,0))))))))))))</f>
        <v>0</v>
      </c>
      <c r="R386">
        <f t="shared" ref="R386" si="763">IF(K386="yellow_pencil.jpg",1,IF(K386="red_pencil.jpg",2,IF(K386="orange_pencil.jpg",3,IF(K386="blue_pencil.jpg",4,IF(K386="yellow_pen.jpg",5,IF(K386="red_pen.jpg",6,IF(K386="blue_pen.jpg",7,IF(K386="green_pen.jpg",8,IF(K386="pen1.jpg",9,IF(K386="pen2.jpg",10,IF(K386="pen3.jpg",11,IF(K386="pen4.jpg",12,0))))))))))))</f>
        <v>0</v>
      </c>
      <c r="S386">
        <f t="shared" ref="S386" si="764">IF(L386="yellow_pencil.jpg",1,IF(L386="red_pencil.jpg",2,IF(L386="orange_pencil.jpg",3,IF(L386="blue_pencil.jpg",4,IF(L386="yellow_pen.jpg",5,IF(L386="red_pen.jpg",6,IF(L386="blue_pen.jpg",7,IF(L386="green_pen.jpg",8,IF(L386="pen1.jpg",9,IF(L386="pen2.jpg",10,IF(L386="pen3.jpg",11,IF(L386="pen4.jpg",12,0))))))))))))</f>
        <v>4</v>
      </c>
    </row>
    <row r="387" spans="1:19" x14ac:dyDescent="0.25">
      <c r="A387">
        <v>143</v>
      </c>
      <c r="B387">
        <v>14</v>
      </c>
      <c r="C387">
        <v>0</v>
      </c>
      <c r="F387" s="2">
        <v>44883</v>
      </c>
      <c r="G387" s="3">
        <v>0.44480324074074074</v>
      </c>
    </row>
    <row r="388" spans="1:19" x14ac:dyDescent="0.25">
      <c r="A388">
        <v>146</v>
      </c>
      <c r="B388">
        <v>14</v>
      </c>
      <c r="C388">
        <v>0</v>
      </c>
      <c r="D388">
        <v>1</v>
      </c>
      <c r="F388" s="2">
        <v>44883</v>
      </c>
      <c r="G388" s="3">
        <v>0.44484953703703706</v>
      </c>
      <c r="H388" t="s">
        <v>25</v>
      </c>
      <c r="I388" t="s">
        <v>18</v>
      </c>
      <c r="L388" t="str">
        <f>IF(D388=0,H388,IF(D388=1,I388,IF(D388=2,J388,IF(D388=3,K388))))</f>
        <v>orange_pencil.jpg</v>
      </c>
      <c r="O388">
        <f>IF(H388="yellow_pencil.jpg",1,IF(H388="red_pencil.jpg",2,IF(H388="orange_pencil.jpg",3,IF(H388="blue_pencil.jpg",4,IF(H388="yellow_pen.jpg",5,IF(H388="red_pen.jpg",6,IF(H388="blue_pen.jpg",7,IF(H388="green_pen.jpg",8,IF(H388="pen1.jpg",9,IF(H388="pen2.jpg",10,IF(H388="pen3.jpg",11,IF(H388="pen4.jpg",12,0))))))))))))</f>
        <v>4</v>
      </c>
      <c r="P388">
        <f t="shared" ref="P388" si="765">IF(I388="yellow_pencil.jpg",1,IF(I388="red_pencil.jpg",2,IF(I388="orange_pencil.jpg",3,IF(I388="blue_pencil.jpg",4,IF(I388="yellow_pen.jpg",5,IF(I388="red_pen.jpg",6,IF(I388="blue_pen.jpg",7,IF(I388="green_pen.jpg",8,IF(I388="pen1.jpg",9,IF(I388="pen2.jpg",10,IF(I388="pen3.jpg",11,IF(I388="pen4.jpg",12,0))))))))))))</f>
        <v>3</v>
      </c>
      <c r="Q388">
        <f t="shared" ref="Q388" si="766">IF(J388="yellow_pencil.jpg",1,IF(J388="red_pencil.jpg",2,IF(J388="orange_pencil.jpg",3,IF(J388="blue_pencil.jpg",4,IF(J388="yellow_pen.jpg",5,IF(J388="red_pen.jpg",6,IF(J388="blue_pen.jpg",7,IF(J388="green_pen.jpg",8,IF(J388="pen1.jpg",9,IF(J388="pen2.jpg",10,IF(J388="pen3.jpg",11,IF(J388="pen4.jpg",12,0))))))))))))</f>
        <v>0</v>
      </c>
      <c r="R388">
        <f t="shared" ref="R388" si="767">IF(K388="yellow_pencil.jpg",1,IF(K388="red_pencil.jpg",2,IF(K388="orange_pencil.jpg",3,IF(K388="blue_pencil.jpg",4,IF(K388="yellow_pen.jpg",5,IF(K388="red_pen.jpg",6,IF(K388="blue_pen.jpg",7,IF(K388="green_pen.jpg",8,IF(K388="pen1.jpg",9,IF(K388="pen2.jpg",10,IF(K388="pen3.jpg",11,IF(K388="pen4.jpg",12,0))))))))))))</f>
        <v>0</v>
      </c>
      <c r="S388">
        <f t="shared" ref="S388" si="768">IF(L388="yellow_pencil.jpg",1,IF(L388="red_pencil.jpg",2,IF(L388="orange_pencil.jpg",3,IF(L388="blue_pencil.jpg",4,IF(L388="yellow_pen.jpg",5,IF(L388="red_pen.jpg",6,IF(L388="blue_pen.jpg",7,IF(L388="green_pen.jpg",8,IF(L388="pen1.jpg",9,IF(L388="pen2.jpg",10,IF(L388="pen3.jpg",11,IF(L388="pen4.jpg",12,0))))))))))))</f>
        <v>3</v>
      </c>
    </row>
    <row r="389" spans="1:19" x14ac:dyDescent="0.25">
      <c r="A389">
        <v>155</v>
      </c>
      <c r="B389">
        <v>14</v>
      </c>
      <c r="C389">
        <v>0</v>
      </c>
      <c r="F389" s="2">
        <v>44883</v>
      </c>
      <c r="G389" s="3">
        <v>0.44495370370370368</v>
      </c>
    </row>
    <row r="390" spans="1:19" x14ac:dyDescent="0.25">
      <c r="A390">
        <v>159</v>
      </c>
      <c r="B390">
        <v>14</v>
      </c>
      <c r="C390">
        <v>0</v>
      </c>
      <c r="D390">
        <v>0</v>
      </c>
      <c r="F390" s="2">
        <v>44883</v>
      </c>
      <c r="G390" s="3">
        <v>0.4450115740740741</v>
      </c>
      <c r="H390" t="s">
        <v>19</v>
      </c>
      <c r="I390" t="s">
        <v>20</v>
      </c>
      <c r="L390" t="str">
        <f>IF(D390=0,H390,IF(D390=1,I390,IF(D390=2,J390,IF(D390=3,K390))))</f>
        <v>red_pencil.jpg</v>
      </c>
      <c r="O390">
        <f>IF(H390="yellow_pencil.jpg",1,IF(H390="red_pencil.jpg",2,IF(H390="orange_pencil.jpg",3,IF(H390="blue_pencil.jpg",4,IF(H390="yellow_pen.jpg",5,IF(H390="red_pen.jpg",6,IF(H390="blue_pen.jpg",7,IF(H390="green_pen.jpg",8,IF(H390="pen1.jpg",9,IF(H390="pen2.jpg",10,IF(H390="pen3.jpg",11,IF(H390="pen4.jpg",12,0))))))))))))</f>
        <v>2</v>
      </c>
      <c r="P390">
        <f t="shared" ref="P390" si="769">IF(I390="yellow_pencil.jpg",1,IF(I390="red_pencil.jpg",2,IF(I390="orange_pencil.jpg",3,IF(I390="blue_pencil.jpg",4,IF(I390="yellow_pen.jpg",5,IF(I390="red_pen.jpg",6,IF(I390="blue_pen.jpg",7,IF(I390="green_pen.jpg",8,IF(I390="pen1.jpg",9,IF(I390="pen2.jpg",10,IF(I390="pen3.jpg",11,IF(I390="pen4.jpg",12,0))))))))))))</f>
        <v>1</v>
      </c>
      <c r="Q390">
        <f t="shared" ref="Q390" si="770">IF(J390="yellow_pencil.jpg",1,IF(J390="red_pencil.jpg",2,IF(J390="orange_pencil.jpg",3,IF(J390="blue_pencil.jpg",4,IF(J390="yellow_pen.jpg",5,IF(J390="red_pen.jpg",6,IF(J390="blue_pen.jpg",7,IF(J390="green_pen.jpg",8,IF(J390="pen1.jpg",9,IF(J390="pen2.jpg",10,IF(J390="pen3.jpg",11,IF(J390="pen4.jpg",12,0))))))))))))</f>
        <v>0</v>
      </c>
      <c r="R390">
        <f t="shared" ref="R390" si="771">IF(K390="yellow_pencil.jpg",1,IF(K390="red_pencil.jpg",2,IF(K390="orange_pencil.jpg",3,IF(K390="blue_pencil.jpg",4,IF(K390="yellow_pen.jpg",5,IF(K390="red_pen.jpg",6,IF(K390="blue_pen.jpg",7,IF(K390="green_pen.jpg",8,IF(K390="pen1.jpg",9,IF(K390="pen2.jpg",10,IF(K390="pen3.jpg",11,IF(K390="pen4.jpg",12,0))))))))))))</f>
        <v>0</v>
      </c>
      <c r="S390">
        <f t="shared" ref="S390" si="772">IF(L390="yellow_pencil.jpg",1,IF(L390="red_pencil.jpg",2,IF(L390="orange_pencil.jpg",3,IF(L390="blue_pencil.jpg",4,IF(L390="yellow_pen.jpg",5,IF(L390="red_pen.jpg",6,IF(L390="blue_pen.jpg",7,IF(L390="green_pen.jpg",8,IF(L390="pen1.jpg",9,IF(L390="pen2.jpg",10,IF(L390="pen3.jpg",11,IF(L390="pen4.jpg",12,0))))))))))))</f>
        <v>2</v>
      </c>
    </row>
    <row r="391" spans="1:19" x14ac:dyDescent="0.25">
      <c r="A391">
        <v>170</v>
      </c>
      <c r="B391">
        <v>14</v>
      </c>
      <c r="C391">
        <v>0</v>
      </c>
      <c r="F391" s="2">
        <v>44883</v>
      </c>
      <c r="G391" s="3">
        <v>0.44512731481481477</v>
      </c>
    </row>
    <row r="392" spans="1:19" x14ac:dyDescent="0.25">
      <c r="A392">
        <v>183</v>
      </c>
      <c r="B392">
        <v>14</v>
      </c>
      <c r="C392">
        <v>0</v>
      </c>
      <c r="D392">
        <v>0</v>
      </c>
      <c r="F392" s="2">
        <v>44883</v>
      </c>
      <c r="G392" s="3">
        <v>0.44524305555555554</v>
      </c>
      <c r="H392" t="s">
        <v>25</v>
      </c>
      <c r="I392" t="s">
        <v>19</v>
      </c>
      <c r="J392" t="s">
        <v>18</v>
      </c>
      <c r="L392" t="str">
        <f>IF(D392=0,H392,IF(D392=1,I392,IF(D392=2,J392,IF(D392=3,K392))))</f>
        <v>blue_pencil.jpg</v>
      </c>
      <c r="O392">
        <f>IF(H392="yellow_pencil.jpg",1,IF(H392="red_pencil.jpg",2,IF(H392="orange_pencil.jpg",3,IF(H392="blue_pencil.jpg",4,IF(H392="yellow_pen.jpg",5,IF(H392="red_pen.jpg",6,IF(H392="blue_pen.jpg",7,IF(H392="green_pen.jpg",8,IF(H392="pen1.jpg",9,IF(H392="pen2.jpg",10,IF(H392="pen3.jpg",11,IF(H392="pen4.jpg",12,0))))))))))))</f>
        <v>4</v>
      </c>
      <c r="P392">
        <f t="shared" ref="P392" si="773">IF(I392="yellow_pencil.jpg",1,IF(I392="red_pencil.jpg",2,IF(I392="orange_pencil.jpg",3,IF(I392="blue_pencil.jpg",4,IF(I392="yellow_pen.jpg",5,IF(I392="red_pen.jpg",6,IF(I392="blue_pen.jpg",7,IF(I392="green_pen.jpg",8,IF(I392="pen1.jpg",9,IF(I392="pen2.jpg",10,IF(I392="pen3.jpg",11,IF(I392="pen4.jpg",12,0))))))))))))</f>
        <v>2</v>
      </c>
      <c r="Q392">
        <f t="shared" ref="Q392" si="774">IF(J392="yellow_pencil.jpg",1,IF(J392="red_pencil.jpg",2,IF(J392="orange_pencil.jpg",3,IF(J392="blue_pencil.jpg",4,IF(J392="yellow_pen.jpg",5,IF(J392="red_pen.jpg",6,IF(J392="blue_pen.jpg",7,IF(J392="green_pen.jpg",8,IF(J392="pen1.jpg",9,IF(J392="pen2.jpg",10,IF(J392="pen3.jpg",11,IF(J392="pen4.jpg",12,0))))))))))))</f>
        <v>3</v>
      </c>
      <c r="R392">
        <f t="shared" ref="R392" si="775">IF(K392="yellow_pencil.jpg",1,IF(K392="red_pencil.jpg",2,IF(K392="orange_pencil.jpg",3,IF(K392="blue_pencil.jpg",4,IF(K392="yellow_pen.jpg",5,IF(K392="red_pen.jpg",6,IF(K392="blue_pen.jpg",7,IF(K392="green_pen.jpg",8,IF(K392="pen1.jpg",9,IF(K392="pen2.jpg",10,IF(K392="pen3.jpg",11,IF(K392="pen4.jpg",12,0))))))))))))</f>
        <v>0</v>
      </c>
      <c r="S392">
        <f t="shared" ref="S392" si="776">IF(L392="yellow_pencil.jpg",1,IF(L392="red_pencil.jpg",2,IF(L392="orange_pencil.jpg",3,IF(L392="blue_pencil.jpg",4,IF(L392="yellow_pen.jpg",5,IF(L392="red_pen.jpg",6,IF(L392="blue_pen.jpg",7,IF(L392="green_pen.jpg",8,IF(L392="pen1.jpg",9,IF(L392="pen2.jpg",10,IF(L392="pen3.jpg",11,IF(L392="pen4.jpg",12,0))))))))))))</f>
        <v>4</v>
      </c>
    </row>
    <row r="393" spans="1:19" x14ac:dyDescent="0.25">
      <c r="A393">
        <v>198</v>
      </c>
      <c r="B393">
        <v>14</v>
      </c>
      <c r="C393">
        <v>1</v>
      </c>
      <c r="F393" s="2">
        <v>44883</v>
      </c>
      <c r="G393" s="3">
        <v>0.44541666666666663</v>
      </c>
    </row>
    <row r="394" spans="1:19" x14ac:dyDescent="0.25">
      <c r="A394">
        <v>204</v>
      </c>
      <c r="B394">
        <v>14</v>
      </c>
      <c r="C394">
        <v>1</v>
      </c>
      <c r="D394">
        <v>2</v>
      </c>
      <c r="F394" s="2">
        <v>44883</v>
      </c>
      <c r="G394" s="3">
        <v>0.44548611111111108</v>
      </c>
      <c r="H394" t="s">
        <v>24</v>
      </c>
      <c r="I394" t="s">
        <v>23</v>
      </c>
      <c r="J394" t="s">
        <v>22</v>
      </c>
      <c r="L394" t="str">
        <f>IF(D394=0,H394,IF(D394=1,I394,IF(D394=2,J394,IF(D394=3,K394))))</f>
        <v>green_pen.jpg</v>
      </c>
      <c r="O394">
        <f>IF(H394="yellow_pencil.jpg",1,IF(H394="red_pencil.jpg",2,IF(H394="orange_pencil.jpg",3,IF(H394="blue_pencil.jpg",4,IF(H394="yellow_pen.jpg",5,IF(H394="red_pen.jpg",6,IF(H394="blue_pen.jpg",7,IF(H394="green_pen.jpg",8,IF(H394="pen1.jpg",9,IF(H394="pen2.jpg",10,IF(H394="pen3.jpg",11,IF(H394="pen4.jpg",12,0))))))))))))</f>
        <v>7</v>
      </c>
      <c r="P394">
        <f t="shared" ref="P394" si="777">IF(I394="yellow_pencil.jpg",1,IF(I394="red_pencil.jpg",2,IF(I394="orange_pencil.jpg",3,IF(I394="blue_pencil.jpg",4,IF(I394="yellow_pen.jpg",5,IF(I394="red_pen.jpg",6,IF(I394="blue_pen.jpg",7,IF(I394="green_pen.jpg",8,IF(I394="pen1.jpg",9,IF(I394="pen2.jpg",10,IF(I394="pen3.jpg",11,IF(I394="pen4.jpg",12,0))))))))))))</f>
        <v>5</v>
      </c>
      <c r="Q394">
        <f t="shared" ref="Q394" si="778">IF(J394="yellow_pencil.jpg",1,IF(J394="red_pencil.jpg",2,IF(J394="orange_pencil.jpg",3,IF(J394="blue_pencil.jpg",4,IF(J394="yellow_pen.jpg",5,IF(J394="red_pen.jpg",6,IF(J394="blue_pen.jpg",7,IF(J394="green_pen.jpg",8,IF(J394="pen1.jpg",9,IF(J394="pen2.jpg",10,IF(J394="pen3.jpg",11,IF(J394="pen4.jpg",12,0))))))))))))</f>
        <v>8</v>
      </c>
      <c r="R394">
        <f t="shared" ref="R394" si="779">IF(K394="yellow_pencil.jpg",1,IF(K394="red_pencil.jpg",2,IF(K394="orange_pencil.jpg",3,IF(K394="blue_pencil.jpg",4,IF(K394="yellow_pen.jpg",5,IF(K394="red_pen.jpg",6,IF(K394="blue_pen.jpg",7,IF(K394="green_pen.jpg",8,IF(K394="pen1.jpg",9,IF(K394="pen2.jpg",10,IF(K394="pen3.jpg",11,IF(K394="pen4.jpg",12,0))))))))))))</f>
        <v>0</v>
      </c>
      <c r="S394">
        <f t="shared" ref="S394" si="780">IF(L394="yellow_pencil.jpg",1,IF(L394="red_pencil.jpg",2,IF(L394="orange_pencil.jpg",3,IF(L394="blue_pencil.jpg",4,IF(L394="yellow_pen.jpg",5,IF(L394="red_pen.jpg",6,IF(L394="blue_pen.jpg",7,IF(L394="green_pen.jpg",8,IF(L394="pen1.jpg",9,IF(L394="pen2.jpg",10,IF(L394="pen3.jpg",11,IF(L394="pen4.jpg",12,0))))))))))))</f>
        <v>8</v>
      </c>
    </row>
    <row r="395" spans="1:19" x14ac:dyDescent="0.25">
      <c r="A395">
        <v>212</v>
      </c>
      <c r="B395">
        <v>14</v>
      </c>
      <c r="C395">
        <v>1</v>
      </c>
      <c r="F395" s="2">
        <v>44883</v>
      </c>
      <c r="G395" s="3">
        <v>0.44559027777777777</v>
      </c>
    </row>
    <row r="396" spans="1:19" x14ac:dyDescent="0.25">
      <c r="A396">
        <v>218</v>
      </c>
      <c r="B396">
        <v>14</v>
      </c>
      <c r="C396">
        <v>1</v>
      </c>
      <c r="D396">
        <v>1</v>
      </c>
      <c r="F396" s="2">
        <v>44883</v>
      </c>
      <c r="G396" s="3">
        <v>0.44562499999999999</v>
      </c>
      <c r="H396" t="s">
        <v>22</v>
      </c>
      <c r="I396" t="s">
        <v>24</v>
      </c>
      <c r="L396" t="str">
        <f>IF(D396=0,H396,IF(D396=1,I396,IF(D396=2,J396,IF(D396=3,K396))))</f>
        <v>blue_pen.jpg</v>
      </c>
      <c r="O396">
        <f>IF(H396="yellow_pencil.jpg",1,IF(H396="red_pencil.jpg",2,IF(H396="orange_pencil.jpg",3,IF(H396="blue_pencil.jpg",4,IF(H396="yellow_pen.jpg",5,IF(H396="red_pen.jpg",6,IF(H396="blue_pen.jpg",7,IF(H396="green_pen.jpg",8,IF(H396="pen1.jpg",9,IF(H396="pen2.jpg",10,IF(H396="pen3.jpg",11,IF(H396="pen4.jpg",12,0))))))))))))</f>
        <v>8</v>
      </c>
      <c r="P396">
        <f t="shared" ref="P396" si="781">IF(I396="yellow_pencil.jpg",1,IF(I396="red_pencil.jpg",2,IF(I396="orange_pencil.jpg",3,IF(I396="blue_pencil.jpg",4,IF(I396="yellow_pen.jpg",5,IF(I396="red_pen.jpg",6,IF(I396="blue_pen.jpg",7,IF(I396="green_pen.jpg",8,IF(I396="pen1.jpg",9,IF(I396="pen2.jpg",10,IF(I396="pen3.jpg",11,IF(I396="pen4.jpg",12,0))))))))))))</f>
        <v>7</v>
      </c>
      <c r="Q396">
        <f t="shared" ref="Q396" si="782">IF(J396="yellow_pencil.jpg",1,IF(J396="red_pencil.jpg",2,IF(J396="orange_pencil.jpg",3,IF(J396="blue_pencil.jpg",4,IF(J396="yellow_pen.jpg",5,IF(J396="red_pen.jpg",6,IF(J396="blue_pen.jpg",7,IF(J396="green_pen.jpg",8,IF(J396="pen1.jpg",9,IF(J396="pen2.jpg",10,IF(J396="pen3.jpg",11,IF(J396="pen4.jpg",12,0))))))))))))</f>
        <v>0</v>
      </c>
      <c r="R396">
        <f t="shared" ref="R396" si="783">IF(K396="yellow_pencil.jpg",1,IF(K396="red_pencil.jpg",2,IF(K396="orange_pencil.jpg",3,IF(K396="blue_pencil.jpg",4,IF(K396="yellow_pen.jpg",5,IF(K396="red_pen.jpg",6,IF(K396="blue_pen.jpg",7,IF(K396="green_pen.jpg",8,IF(K396="pen1.jpg",9,IF(K396="pen2.jpg",10,IF(K396="pen3.jpg",11,IF(K396="pen4.jpg",12,0))))))))))))</f>
        <v>0</v>
      </c>
      <c r="S396">
        <f t="shared" ref="S396" si="784">IF(L396="yellow_pencil.jpg",1,IF(L396="red_pencil.jpg",2,IF(L396="orange_pencil.jpg",3,IF(L396="blue_pencil.jpg",4,IF(L396="yellow_pen.jpg",5,IF(L396="red_pen.jpg",6,IF(L396="blue_pen.jpg",7,IF(L396="green_pen.jpg",8,IF(L396="pen1.jpg",9,IF(L396="pen2.jpg",10,IF(L396="pen3.jpg",11,IF(L396="pen4.jpg",12,0))))))))))))</f>
        <v>7</v>
      </c>
    </row>
    <row r="397" spans="1:19" x14ac:dyDescent="0.25">
      <c r="A397">
        <v>228</v>
      </c>
      <c r="B397">
        <v>14</v>
      </c>
      <c r="C397">
        <v>1</v>
      </c>
      <c r="F397" s="2">
        <v>44883</v>
      </c>
      <c r="G397" s="3">
        <v>0.44574074074074077</v>
      </c>
    </row>
    <row r="398" spans="1:19" x14ac:dyDescent="0.25">
      <c r="A398">
        <v>237</v>
      </c>
      <c r="B398">
        <v>14</v>
      </c>
      <c r="C398">
        <v>1</v>
      </c>
      <c r="D398">
        <v>1</v>
      </c>
      <c r="F398" s="2">
        <v>44883</v>
      </c>
      <c r="G398" s="3">
        <v>0.44579861111111113</v>
      </c>
      <c r="H398" t="s">
        <v>21</v>
      </c>
      <c r="I398" t="s">
        <v>24</v>
      </c>
      <c r="L398" t="str">
        <f>IF(D398=0,H398,IF(D398=1,I398,IF(D398=2,J398,IF(D398=3,K398))))</f>
        <v>blue_pen.jpg</v>
      </c>
      <c r="O398">
        <f>IF(H398="yellow_pencil.jpg",1,IF(H398="red_pencil.jpg",2,IF(H398="orange_pencil.jpg",3,IF(H398="blue_pencil.jpg",4,IF(H398="yellow_pen.jpg",5,IF(H398="red_pen.jpg",6,IF(H398="blue_pen.jpg",7,IF(H398="green_pen.jpg",8,IF(H398="pen1.jpg",9,IF(H398="pen2.jpg",10,IF(H398="pen3.jpg",11,IF(H398="pen4.jpg",12,0))))))))))))</f>
        <v>6</v>
      </c>
      <c r="P398">
        <f t="shared" ref="P398" si="785">IF(I398="yellow_pencil.jpg",1,IF(I398="red_pencil.jpg",2,IF(I398="orange_pencil.jpg",3,IF(I398="blue_pencil.jpg",4,IF(I398="yellow_pen.jpg",5,IF(I398="red_pen.jpg",6,IF(I398="blue_pen.jpg",7,IF(I398="green_pen.jpg",8,IF(I398="pen1.jpg",9,IF(I398="pen2.jpg",10,IF(I398="pen3.jpg",11,IF(I398="pen4.jpg",12,0))))))))))))</f>
        <v>7</v>
      </c>
      <c r="Q398">
        <f t="shared" ref="Q398" si="786">IF(J398="yellow_pencil.jpg",1,IF(J398="red_pencil.jpg",2,IF(J398="orange_pencil.jpg",3,IF(J398="blue_pencil.jpg",4,IF(J398="yellow_pen.jpg",5,IF(J398="red_pen.jpg",6,IF(J398="blue_pen.jpg",7,IF(J398="green_pen.jpg",8,IF(J398="pen1.jpg",9,IF(J398="pen2.jpg",10,IF(J398="pen3.jpg",11,IF(J398="pen4.jpg",12,0))))))))))))</f>
        <v>0</v>
      </c>
      <c r="R398">
        <f t="shared" ref="R398" si="787">IF(K398="yellow_pencil.jpg",1,IF(K398="red_pencil.jpg",2,IF(K398="orange_pencil.jpg",3,IF(K398="blue_pencil.jpg",4,IF(K398="yellow_pen.jpg",5,IF(K398="red_pen.jpg",6,IF(K398="blue_pen.jpg",7,IF(K398="green_pen.jpg",8,IF(K398="pen1.jpg",9,IF(K398="pen2.jpg",10,IF(K398="pen3.jpg",11,IF(K398="pen4.jpg",12,0))))))))))))</f>
        <v>0</v>
      </c>
      <c r="S398">
        <f t="shared" ref="S398" si="788">IF(L398="yellow_pencil.jpg",1,IF(L398="red_pencil.jpg",2,IF(L398="orange_pencil.jpg",3,IF(L398="blue_pencil.jpg",4,IF(L398="yellow_pen.jpg",5,IF(L398="red_pen.jpg",6,IF(L398="blue_pen.jpg",7,IF(L398="green_pen.jpg",8,IF(L398="pen1.jpg",9,IF(L398="pen2.jpg",10,IF(L398="pen3.jpg",11,IF(L398="pen4.jpg",12,0))))))))))))</f>
        <v>7</v>
      </c>
    </row>
    <row r="399" spans="1:19" x14ac:dyDescent="0.25">
      <c r="A399">
        <v>249</v>
      </c>
      <c r="B399">
        <v>14</v>
      </c>
      <c r="C399">
        <v>1</v>
      </c>
      <c r="F399" s="2">
        <v>44883</v>
      </c>
      <c r="G399" s="3">
        <v>0.44596064814814818</v>
      </c>
    </row>
    <row r="400" spans="1:19" x14ac:dyDescent="0.25">
      <c r="A400">
        <v>253</v>
      </c>
      <c r="B400">
        <v>14</v>
      </c>
      <c r="C400">
        <v>1</v>
      </c>
      <c r="D400">
        <v>2</v>
      </c>
      <c r="F400" s="2">
        <v>44883</v>
      </c>
      <c r="G400" s="3">
        <v>0.44599537037037035</v>
      </c>
      <c r="H400" t="s">
        <v>21</v>
      </c>
      <c r="I400" t="s">
        <v>22</v>
      </c>
      <c r="J400" t="s">
        <v>23</v>
      </c>
      <c r="L400" t="str">
        <f>IF(D400=0,H400,IF(D400=1,I400,IF(D400=2,J400,IF(D400=3,K400))))</f>
        <v>yellow_pen.jpg</v>
      </c>
      <c r="O400">
        <f>IF(H400="yellow_pencil.jpg",1,IF(H400="red_pencil.jpg",2,IF(H400="orange_pencil.jpg",3,IF(H400="blue_pencil.jpg",4,IF(H400="yellow_pen.jpg",5,IF(H400="red_pen.jpg",6,IF(H400="blue_pen.jpg",7,IF(H400="green_pen.jpg",8,IF(H400="pen1.jpg",9,IF(H400="pen2.jpg",10,IF(H400="pen3.jpg",11,IF(H400="pen4.jpg",12,0))))))))))))</f>
        <v>6</v>
      </c>
      <c r="P400">
        <f t="shared" ref="P400" si="789">IF(I400="yellow_pencil.jpg",1,IF(I400="red_pencil.jpg",2,IF(I400="orange_pencil.jpg",3,IF(I400="blue_pencil.jpg",4,IF(I400="yellow_pen.jpg",5,IF(I400="red_pen.jpg",6,IF(I400="blue_pen.jpg",7,IF(I400="green_pen.jpg",8,IF(I400="pen1.jpg",9,IF(I400="pen2.jpg",10,IF(I400="pen3.jpg",11,IF(I400="pen4.jpg",12,0))))))))))))</f>
        <v>8</v>
      </c>
      <c r="Q400">
        <f t="shared" ref="Q400" si="790">IF(J400="yellow_pencil.jpg",1,IF(J400="red_pencil.jpg",2,IF(J400="orange_pencil.jpg",3,IF(J400="blue_pencil.jpg",4,IF(J400="yellow_pen.jpg",5,IF(J400="red_pen.jpg",6,IF(J400="blue_pen.jpg",7,IF(J400="green_pen.jpg",8,IF(J400="pen1.jpg",9,IF(J400="pen2.jpg",10,IF(J400="pen3.jpg",11,IF(J400="pen4.jpg",12,0))))))))))))</f>
        <v>5</v>
      </c>
      <c r="R400">
        <f t="shared" ref="R400" si="791">IF(K400="yellow_pencil.jpg",1,IF(K400="red_pencil.jpg",2,IF(K400="orange_pencil.jpg",3,IF(K400="blue_pencil.jpg",4,IF(K400="yellow_pen.jpg",5,IF(K400="red_pen.jpg",6,IF(K400="blue_pen.jpg",7,IF(K400="green_pen.jpg",8,IF(K400="pen1.jpg",9,IF(K400="pen2.jpg",10,IF(K400="pen3.jpg",11,IF(K400="pen4.jpg",12,0))))))))))))</f>
        <v>0</v>
      </c>
      <c r="S400">
        <f t="shared" ref="S400" si="792">IF(L400="yellow_pencil.jpg",1,IF(L400="red_pencil.jpg",2,IF(L400="orange_pencil.jpg",3,IF(L400="blue_pencil.jpg",4,IF(L400="yellow_pen.jpg",5,IF(L400="red_pen.jpg",6,IF(L400="blue_pen.jpg",7,IF(L400="green_pen.jpg",8,IF(L400="pen1.jpg",9,IF(L400="pen2.jpg",10,IF(L400="pen3.jpg",11,IF(L400="pen4.jpg",12,0))))))))))))</f>
        <v>5</v>
      </c>
    </row>
    <row r="401" spans="1:19" x14ac:dyDescent="0.25">
      <c r="A401">
        <v>264</v>
      </c>
      <c r="B401">
        <v>14</v>
      </c>
      <c r="C401">
        <v>1</v>
      </c>
      <c r="F401" s="2">
        <v>44883</v>
      </c>
      <c r="G401" s="3">
        <v>0.44609953703703703</v>
      </c>
    </row>
    <row r="402" spans="1:19" x14ac:dyDescent="0.25">
      <c r="A402">
        <v>267</v>
      </c>
      <c r="B402">
        <v>14</v>
      </c>
      <c r="C402">
        <v>1</v>
      </c>
      <c r="D402">
        <v>2</v>
      </c>
      <c r="F402" s="2">
        <v>44883</v>
      </c>
      <c r="G402" s="3">
        <v>0.44613425925925926</v>
      </c>
      <c r="H402" t="s">
        <v>24</v>
      </c>
      <c r="I402" t="s">
        <v>22</v>
      </c>
      <c r="J402" t="s">
        <v>21</v>
      </c>
      <c r="L402" t="str">
        <f>IF(D402=0,H402,IF(D402=1,I402,IF(D402=2,J402,IF(D402=3,K402))))</f>
        <v>red_pen.jpg</v>
      </c>
      <c r="O402">
        <f>IF(H402="yellow_pencil.jpg",1,IF(H402="red_pencil.jpg",2,IF(H402="orange_pencil.jpg",3,IF(H402="blue_pencil.jpg",4,IF(H402="yellow_pen.jpg",5,IF(H402="red_pen.jpg",6,IF(H402="blue_pen.jpg",7,IF(H402="green_pen.jpg",8,IF(H402="pen1.jpg",9,IF(H402="pen2.jpg",10,IF(H402="pen3.jpg",11,IF(H402="pen4.jpg",12,0))))))))))))</f>
        <v>7</v>
      </c>
      <c r="P402">
        <f t="shared" ref="P402" si="793">IF(I402="yellow_pencil.jpg",1,IF(I402="red_pencil.jpg",2,IF(I402="orange_pencil.jpg",3,IF(I402="blue_pencil.jpg",4,IF(I402="yellow_pen.jpg",5,IF(I402="red_pen.jpg",6,IF(I402="blue_pen.jpg",7,IF(I402="green_pen.jpg",8,IF(I402="pen1.jpg",9,IF(I402="pen2.jpg",10,IF(I402="pen3.jpg",11,IF(I402="pen4.jpg",12,0))))))))))))</f>
        <v>8</v>
      </c>
      <c r="Q402">
        <f t="shared" ref="Q402" si="794">IF(J402="yellow_pencil.jpg",1,IF(J402="red_pencil.jpg",2,IF(J402="orange_pencil.jpg",3,IF(J402="blue_pencil.jpg",4,IF(J402="yellow_pen.jpg",5,IF(J402="red_pen.jpg",6,IF(J402="blue_pen.jpg",7,IF(J402="green_pen.jpg",8,IF(J402="pen1.jpg",9,IF(J402="pen2.jpg",10,IF(J402="pen3.jpg",11,IF(J402="pen4.jpg",12,0))))))))))))</f>
        <v>6</v>
      </c>
      <c r="R402">
        <f t="shared" ref="R402" si="795">IF(K402="yellow_pencil.jpg",1,IF(K402="red_pencil.jpg",2,IF(K402="orange_pencil.jpg",3,IF(K402="blue_pencil.jpg",4,IF(K402="yellow_pen.jpg",5,IF(K402="red_pen.jpg",6,IF(K402="blue_pen.jpg",7,IF(K402="green_pen.jpg",8,IF(K402="pen1.jpg",9,IF(K402="pen2.jpg",10,IF(K402="pen3.jpg",11,IF(K402="pen4.jpg",12,0))))))))))))</f>
        <v>0</v>
      </c>
      <c r="S402">
        <f t="shared" ref="S402" si="796">IF(L402="yellow_pencil.jpg",1,IF(L402="red_pencil.jpg",2,IF(L402="orange_pencil.jpg",3,IF(L402="blue_pencil.jpg",4,IF(L402="yellow_pen.jpg",5,IF(L402="red_pen.jpg",6,IF(L402="blue_pen.jpg",7,IF(L402="green_pen.jpg",8,IF(L402="pen1.jpg",9,IF(L402="pen2.jpg",10,IF(L402="pen3.jpg",11,IF(L402="pen4.jpg",12,0))))))))))))</f>
        <v>6</v>
      </c>
    </row>
    <row r="403" spans="1:19" x14ac:dyDescent="0.25">
      <c r="A403">
        <v>278</v>
      </c>
      <c r="B403">
        <v>14</v>
      </c>
      <c r="C403">
        <v>1</v>
      </c>
      <c r="F403" s="2">
        <v>44883</v>
      </c>
      <c r="G403" s="3">
        <v>0.44625000000000004</v>
      </c>
    </row>
    <row r="404" spans="1:19" x14ac:dyDescent="0.25">
      <c r="A404">
        <v>284</v>
      </c>
      <c r="B404">
        <v>14</v>
      </c>
      <c r="C404">
        <v>1</v>
      </c>
      <c r="D404">
        <v>0</v>
      </c>
      <c r="F404" s="2">
        <v>44883</v>
      </c>
      <c r="G404" s="3">
        <v>0.44628472222222221</v>
      </c>
      <c r="H404" t="s">
        <v>23</v>
      </c>
      <c r="I404" t="s">
        <v>22</v>
      </c>
      <c r="L404" t="str">
        <f>IF(D404=0,H404,IF(D404=1,I404,IF(D404=2,J404,IF(D404=3,K404))))</f>
        <v>yellow_pen.jpg</v>
      </c>
      <c r="O404">
        <f>IF(H404="yellow_pencil.jpg",1,IF(H404="red_pencil.jpg",2,IF(H404="orange_pencil.jpg",3,IF(H404="blue_pencil.jpg",4,IF(H404="yellow_pen.jpg",5,IF(H404="red_pen.jpg",6,IF(H404="blue_pen.jpg",7,IF(H404="green_pen.jpg",8,IF(H404="pen1.jpg",9,IF(H404="pen2.jpg",10,IF(H404="pen3.jpg",11,IF(H404="pen4.jpg",12,0))))))))))))</f>
        <v>5</v>
      </c>
      <c r="P404">
        <f t="shared" ref="P404" si="797">IF(I404="yellow_pencil.jpg",1,IF(I404="red_pencil.jpg",2,IF(I404="orange_pencil.jpg",3,IF(I404="blue_pencil.jpg",4,IF(I404="yellow_pen.jpg",5,IF(I404="red_pen.jpg",6,IF(I404="blue_pen.jpg",7,IF(I404="green_pen.jpg",8,IF(I404="pen1.jpg",9,IF(I404="pen2.jpg",10,IF(I404="pen3.jpg",11,IF(I404="pen4.jpg",12,0))))))))))))</f>
        <v>8</v>
      </c>
      <c r="Q404">
        <f t="shared" ref="Q404" si="798">IF(J404="yellow_pencil.jpg",1,IF(J404="red_pencil.jpg",2,IF(J404="orange_pencil.jpg",3,IF(J404="blue_pencil.jpg",4,IF(J404="yellow_pen.jpg",5,IF(J404="red_pen.jpg",6,IF(J404="blue_pen.jpg",7,IF(J404="green_pen.jpg",8,IF(J404="pen1.jpg",9,IF(J404="pen2.jpg",10,IF(J404="pen3.jpg",11,IF(J404="pen4.jpg",12,0))))))))))))</f>
        <v>0</v>
      </c>
      <c r="R404">
        <f t="shared" ref="R404" si="799">IF(K404="yellow_pencil.jpg",1,IF(K404="red_pencil.jpg",2,IF(K404="orange_pencil.jpg",3,IF(K404="blue_pencil.jpg",4,IF(K404="yellow_pen.jpg",5,IF(K404="red_pen.jpg",6,IF(K404="blue_pen.jpg",7,IF(K404="green_pen.jpg",8,IF(K404="pen1.jpg",9,IF(K404="pen2.jpg",10,IF(K404="pen3.jpg",11,IF(K404="pen4.jpg",12,0))))))))))))</f>
        <v>0</v>
      </c>
      <c r="S404">
        <f t="shared" ref="S404" si="800">IF(L404="yellow_pencil.jpg",1,IF(L404="red_pencil.jpg",2,IF(L404="orange_pencil.jpg",3,IF(L404="blue_pencil.jpg",4,IF(L404="yellow_pen.jpg",5,IF(L404="red_pen.jpg",6,IF(L404="blue_pen.jpg",7,IF(L404="green_pen.jpg",8,IF(L404="pen1.jpg",9,IF(L404="pen2.jpg",10,IF(L404="pen3.jpg",11,IF(L404="pen4.jpg",12,0))))))))))))</f>
        <v>5</v>
      </c>
    </row>
    <row r="405" spans="1:19" x14ac:dyDescent="0.25">
      <c r="A405">
        <v>296</v>
      </c>
      <c r="B405">
        <v>14</v>
      </c>
      <c r="C405">
        <v>1</v>
      </c>
      <c r="F405" s="2">
        <v>44883</v>
      </c>
      <c r="G405" s="3">
        <v>0.44643518518518516</v>
      </c>
    </row>
    <row r="406" spans="1:19" x14ac:dyDescent="0.25">
      <c r="A406">
        <v>303</v>
      </c>
      <c r="B406">
        <v>14</v>
      </c>
      <c r="C406">
        <v>1</v>
      </c>
      <c r="D406">
        <v>1</v>
      </c>
      <c r="F406" s="2">
        <v>44883</v>
      </c>
      <c r="G406" s="3">
        <v>0.44649305555555557</v>
      </c>
      <c r="H406" t="s">
        <v>23</v>
      </c>
      <c r="I406" t="s">
        <v>24</v>
      </c>
      <c r="L406" t="str">
        <f>IF(D406=0,H406,IF(D406=1,I406,IF(D406=2,J406,IF(D406=3,K406))))</f>
        <v>blue_pen.jpg</v>
      </c>
      <c r="O406">
        <f>IF(H406="yellow_pencil.jpg",1,IF(H406="red_pencil.jpg",2,IF(H406="orange_pencil.jpg",3,IF(H406="blue_pencil.jpg",4,IF(H406="yellow_pen.jpg",5,IF(H406="red_pen.jpg",6,IF(H406="blue_pen.jpg",7,IF(H406="green_pen.jpg",8,IF(H406="pen1.jpg",9,IF(H406="pen2.jpg",10,IF(H406="pen3.jpg",11,IF(H406="pen4.jpg",12,0))))))))))))</f>
        <v>5</v>
      </c>
      <c r="P406">
        <f t="shared" ref="P406" si="801">IF(I406="yellow_pencil.jpg",1,IF(I406="red_pencil.jpg",2,IF(I406="orange_pencil.jpg",3,IF(I406="blue_pencil.jpg",4,IF(I406="yellow_pen.jpg",5,IF(I406="red_pen.jpg",6,IF(I406="blue_pen.jpg",7,IF(I406="green_pen.jpg",8,IF(I406="pen1.jpg",9,IF(I406="pen2.jpg",10,IF(I406="pen3.jpg",11,IF(I406="pen4.jpg",12,0))))))))))))</f>
        <v>7</v>
      </c>
      <c r="Q406">
        <f t="shared" ref="Q406" si="802">IF(J406="yellow_pencil.jpg",1,IF(J406="red_pencil.jpg",2,IF(J406="orange_pencil.jpg",3,IF(J406="blue_pencil.jpg",4,IF(J406="yellow_pen.jpg",5,IF(J406="red_pen.jpg",6,IF(J406="blue_pen.jpg",7,IF(J406="green_pen.jpg",8,IF(J406="pen1.jpg",9,IF(J406="pen2.jpg",10,IF(J406="pen3.jpg",11,IF(J406="pen4.jpg",12,0))))))))))))</f>
        <v>0</v>
      </c>
      <c r="R406">
        <f t="shared" ref="R406" si="803">IF(K406="yellow_pencil.jpg",1,IF(K406="red_pencil.jpg",2,IF(K406="orange_pencil.jpg",3,IF(K406="blue_pencil.jpg",4,IF(K406="yellow_pen.jpg",5,IF(K406="red_pen.jpg",6,IF(K406="blue_pen.jpg",7,IF(K406="green_pen.jpg",8,IF(K406="pen1.jpg",9,IF(K406="pen2.jpg",10,IF(K406="pen3.jpg",11,IF(K406="pen4.jpg",12,0))))))))))))</f>
        <v>0</v>
      </c>
      <c r="S406">
        <f t="shared" ref="S406" si="804">IF(L406="yellow_pencil.jpg",1,IF(L406="red_pencil.jpg",2,IF(L406="orange_pencil.jpg",3,IF(L406="blue_pencil.jpg",4,IF(L406="yellow_pen.jpg",5,IF(L406="red_pen.jpg",6,IF(L406="blue_pen.jpg",7,IF(L406="green_pen.jpg",8,IF(L406="pen1.jpg",9,IF(L406="pen2.jpg",10,IF(L406="pen3.jpg",11,IF(L406="pen4.jpg",12,0))))))))))))</f>
        <v>7</v>
      </c>
    </row>
    <row r="407" spans="1:19" x14ac:dyDescent="0.25">
      <c r="A407">
        <v>316</v>
      </c>
      <c r="B407">
        <v>14</v>
      </c>
      <c r="C407">
        <v>1</v>
      </c>
      <c r="F407" s="2">
        <v>44883</v>
      </c>
      <c r="G407" s="3">
        <v>0.44662037037037039</v>
      </c>
    </row>
    <row r="408" spans="1:19" x14ac:dyDescent="0.25">
      <c r="A408">
        <v>329</v>
      </c>
      <c r="B408">
        <v>14</v>
      </c>
      <c r="C408">
        <v>1</v>
      </c>
      <c r="D408">
        <v>1</v>
      </c>
      <c r="F408" s="2">
        <v>44883</v>
      </c>
      <c r="G408" s="3">
        <v>0.44672453703703702</v>
      </c>
      <c r="H408" t="s">
        <v>21</v>
      </c>
      <c r="I408" t="s">
        <v>22</v>
      </c>
      <c r="L408" t="str">
        <f>IF(D408=0,H408,IF(D408=1,I408,IF(D408=2,J408,IF(D408=3,K408))))</f>
        <v>green_pen.jpg</v>
      </c>
      <c r="O408">
        <f>IF(H408="yellow_pencil.jpg",1,IF(H408="red_pencil.jpg",2,IF(H408="orange_pencil.jpg",3,IF(H408="blue_pencil.jpg",4,IF(H408="yellow_pen.jpg",5,IF(H408="red_pen.jpg",6,IF(H408="blue_pen.jpg",7,IF(H408="green_pen.jpg",8,IF(H408="pen1.jpg",9,IF(H408="pen2.jpg",10,IF(H408="pen3.jpg",11,IF(H408="pen4.jpg",12,0))))))))))))</f>
        <v>6</v>
      </c>
      <c r="P408">
        <f t="shared" ref="P408" si="805">IF(I408="yellow_pencil.jpg",1,IF(I408="red_pencil.jpg",2,IF(I408="orange_pencil.jpg",3,IF(I408="blue_pencil.jpg",4,IF(I408="yellow_pen.jpg",5,IF(I408="red_pen.jpg",6,IF(I408="blue_pen.jpg",7,IF(I408="green_pen.jpg",8,IF(I408="pen1.jpg",9,IF(I408="pen2.jpg",10,IF(I408="pen3.jpg",11,IF(I408="pen4.jpg",12,0))))))))))))</f>
        <v>8</v>
      </c>
      <c r="Q408">
        <f t="shared" ref="Q408" si="806">IF(J408="yellow_pencil.jpg",1,IF(J408="red_pencil.jpg",2,IF(J408="orange_pencil.jpg",3,IF(J408="blue_pencil.jpg",4,IF(J408="yellow_pen.jpg",5,IF(J408="red_pen.jpg",6,IF(J408="blue_pen.jpg",7,IF(J408="green_pen.jpg",8,IF(J408="pen1.jpg",9,IF(J408="pen2.jpg",10,IF(J408="pen3.jpg",11,IF(J408="pen4.jpg",12,0))))))))))))</f>
        <v>0</v>
      </c>
      <c r="R408">
        <f t="shared" ref="R408" si="807">IF(K408="yellow_pencil.jpg",1,IF(K408="red_pencil.jpg",2,IF(K408="orange_pencil.jpg",3,IF(K408="blue_pencil.jpg",4,IF(K408="yellow_pen.jpg",5,IF(K408="red_pen.jpg",6,IF(K408="blue_pen.jpg",7,IF(K408="green_pen.jpg",8,IF(K408="pen1.jpg",9,IF(K408="pen2.jpg",10,IF(K408="pen3.jpg",11,IF(K408="pen4.jpg",12,0))))))))))))</f>
        <v>0</v>
      </c>
      <c r="S408">
        <f t="shared" ref="S408" si="808">IF(L408="yellow_pencil.jpg",1,IF(L408="red_pencil.jpg",2,IF(L408="orange_pencil.jpg",3,IF(L408="blue_pencil.jpg",4,IF(L408="yellow_pen.jpg",5,IF(L408="red_pen.jpg",6,IF(L408="blue_pen.jpg",7,IF(L408="green_pen.jpg",8,IF(L408="pen1.jpg",9,IF(L408="pen2.jpg",10,IF(L408="pen3.jpg",11,IF(L408="pen4.jpg",12,0))))))))))))</f>
        <v>8</v>
      </c>
    </row>
    <row r="409" spans="1:19" x14ac:dyDescent="0.25">
      <c r="A409">
        <v>340</v>
      </c>
      <c r="B409">
        <v>14</v>
      </c>
      <c r="C409">
        <v>1</v>
      </c>
      <c r="F409" s="2">
        <v>44883</v>
      </c>
      <c r="G409" s="3">
        <v>0.44685185185185183</v>
      </c>
    </row>
    <row r="410" spans="1:19" x14ac:dyDescent="0.25">
      <c r="A410">
        <v>343</v>
      </c>
      <c r="B410">
        <v>14</v>
      </c>
      <c r="C410">
        <v>1</v>
      </c>
      <c r="D410">
        <v>2</v>
      </c>
      <c r="F410" s="2">
        <v>44883</v>
      </c>
      <c r="G410" s="3">
        <v>0.44687499999999997</v>
      </c>
      <c r="H410" t="s">
        <v>24</v>
      </c>
      <c r="I410" t="s">
        <v>23</v>
      </c>
      <c r="J410" t="s">
        <v>21</v>
      </c>
      <c r="L410" t="str">
        <f>IF(D410=0,H410,IF(D410=1,I410,IF(D410=2,J410,IF(D410=3,K410))))</f>
        <v>red_pen.jpg</v>
      </c>
      <c r="O410">
        <f>IF(H410="yellow_pencil.jpg",1,IF(H410="red_pencil.jpg",2,IF(H410="orange_pencil.jpg",3,IF(H410="blue_pencil.jpg",4,IF(H410="yellow_pen.jpg",5,IF(H410="red_pen.jpg",6,IF(H410="blue_pen.jpg",7,IF(H410="green_pen.jpg",8,IF(H410="pen1.jpg",9,IF(H410="pen2.jpg",10,IF(H410="pen3.jpg",11,IF(H410="pen4.jpg",12,0))))))))))))</f>
        <v>7</v>
      </c>
      <c r="P410">
        <f t="shared" ref="P410" si="809">IF(I410="yellow_pencil.jpg",1,IF(I410="red_pencil.jpg",2,IF(I410="orange_pencil.jpg",3,IF(I410="blue_pencil.jpg",4,IF(I410="yellow_pen.jpg",5,IF(I410="red_pen.jpg",6,IF(I410="blue_pen.jpg",7,IF(I410="green_pen.jpg",8,IF(I410="pen1.jpg",9,IF(I410="pen2.jpg",10,IF(I410="pen3.jpg",11,IF(I410="pen4.jpg",12,0))))))))))))</f>
        <v>5</v>
      </c>
      <c r="Q410">
        <f t="shared" ref="Q410" si="810">IF(J410="yellow_pencil.jpg",1,IF(J410="red_pencil.jpg",2,IF(J410="orange_pencil.jpg",3,IF(J410="blue_pencil.jpg",4,IF(J410="yellow_pen.jpg",5,IF(J410="red_pen.jpg",6,IF(J410="blue_pen.jpg",7,IF(J410="green_pen.jpg",8,IF(J410="pen1.jpg",9,IF(J410="pen2.jpg",10,IF(J410="pen3.jpg",11,IF(J410="pen4.jpg",12,0))))))))))))</f>
        <v>6</v>
      </c>
      <c r="R410">
        <f t="shared" ref="R410" si="811">IF(K410="yellow_pencil.jpg",1,IF(K410="red_pencil.jpg",2,IF(K410="orange_pencil.jpg",3,IF(K410="blue_pencil.jpg",4,IF(K410="yellow_pen.jpg",5,IF(K410="red_pen.jpg",6,IF(K410="blue_pen.jpg",7,IF(K410="green_pen.jpg",8,IF(K410="pen1.jpg",9,IF(K410="pen2.jpg",10,IF(K410="pen3.jpg",11,IF(K410="pen4.jpg",12,0))))))))))))</f>
        <v>0</v>
      </c>
      <c r="S410">
        <f t="shared" ref="S410" si="812">IF(L410="yellow_pencil.jpg",1,IF(L410="red_pencil.jpg",2,IF(L410="orange_pencil.jpg",3,IF(L410="blue_pencil.jpg",4,IF(L410="yellow_pen.jpg",5,IF(L410="red_pen.jpg",6,IF(L410="blue_pen.jpg",7,IF(L410="green_pen.jpg",8,IF(L410="pen1.jpg",9,IF(L410="pen2.jpg",10,IF(L410="pen3.jpg",11,IF(L410="pen4.jpg",12,0))))))))))))</f>
        <v>6</v>
      </c>
    </row>
    <row r="411" spans="1:19" x14ac:dyDescent="0.25">
      <c r="A411">
        <v>358</v>
      </c>
      <c r="B411">
        <v>14</v>
      </c>
      <c r="C411">
        <v>1</v>
      </c>
      <c r="F411" s="2">
        <v>44883</v>
      </c>
      <c r="G411" s="3">
        <v>0.44701388888888888</v>
      </c>
    </row>
    <row r="412" spans="1:19" x14ac:dyDescent="0.25">
      <c r="A412">
        <v>363</v>
      </c>
      <c r="B412">
        <v>14</v>
      </c>
      <c r="C412">
        <v>1</v>
      </c>
      <c r="D412">
        <v>3</v>
      </c>
      <c r="F412" s="2">
        <v>44883</v>
      </c>
      <c r="G412" s="3">
        <v>0.44707175925925924</v>
      </c>
      <c r="H412" t="s">
        <v>23</v>
      </c>
      <c r="I412" t="s">
        <v>21</v>
      </c>
      <c r="J412" t="s">
        <v>24</v>
      </c>
      <c r="K412" t="s">
        <v>22</v>
      </c>
      <c r="L412" t="str">
        <f>IF(D412=0,H412,IF(D412=1,I412,IF(D412=2,J412,IF(D412=3,K412))))</f>
        <v>green_pen.jpg</v>
      </c>
      <c r="O412">
        <f>IF(H412="yellow_pencil.jpg",1,IF(H412="red_pencil.jpg",2,IF(H412="orange_pencil.jpg",3,IF(H412="blue_pencil.jpg",4,IF(H412="yellow_pen.jpg",5,IF(H412="red_pen.jpg",6,IF(H412="blue_pen.jpg",7,IF(H412="green_pen.jpg",8,IF(H412="pen1.jpg",9,IF(H412="pen2.jpg",10,IF(H412="pen3.jpg",11,IF(H412="pen4.jpg",12,0))))))))))))</f>
        <v>5</v>
      </c>
      <c r="P412">
        <f t="shared" ref="P412" si="813">IF(I412="yellow_pencil.jpg",1,IF(I412="red_pencil.jpg",2,IF(I412="orange_pencil.jpg",3,IF(I412="blue_pencil.jpg",4,IF(I412="yellow_pen.jpg",5,IF(I412="red_pen.jpg",6,IF(I412="blue_pen.jpg",7,IF(I412="green_pen.jpg",8,IF(I412="pen1.jpg",9,IF(I412="pen2.jpg",10,IF(I412="pen3.jpg",11,IF(I412="pen4.jpg",12,0))))))))))))</f>
        <v>6</v>
      </c>
      <c r="Q412">
        <f t="shared" ref="Q412" si="814">IF(J412="yellow_pencil.jpg",1,IF(J412="red_pencil.jpg",2,IF(J412="orange_pencil.jpg",3,IF(J412="blue_pencil.jpg",4,IF(J412="yellow_pen.jpg",5,IF(J412="red_pen.jpg",6,IF(J412="blue_pen.jpg",7,IF(J412="green_pen.jpg",8,IF(J412="pen1.jpg",9,IF(J412="pen2.jpg",10,IF(J412="pen3.jpg",11,IF(J412="pen4.jpg",12,0))))))))))))</f>
        <v>7</v>
      </c>
      <c r="R412">
        <f t="shared" ref="R412" si="815">IF(K412="yellow_pencil.jpg",1,IF(K412="red_pencil.jpg",2,IF(K412="orange_pencil.jpg",3,IF(K412="blue_pencil.jpg",4,IF(K412="yellow_pen.jpg",5,IF(K412="red_pen.jpg",6,IF(K412="blue_pen.jpg",7,IF(K412="green_pen.jpg",8,IF(K412="pen1.jpg",9,IF(K412="pen2.jpg",10,IF(K412="pen3.jpg",11,IF(K412="pen4.jpg",12,0))))))))))))</f>
        <v>8</v>
      </c>
      <c r="S412">
        <f t="shared" ref="S412" si="816">IF(L412="yellow_pencil.jpg",1,IF(L412="red_pencil.jpg",2,IF(L412="orange_pencil.jpg",3,IF(L412="blue_pencil.jpg",4,IF(L412="yellow_pen.jpg",5,IF(L412="red_pen.jpg",6,IF(L412="blue_pen.jpg",7,IF(L412="green_pen.jpg",8,IF(L412="pen1.jpg",9,IF(L412="pen2.jpg",10,IF(L412="pen3.jpg",11,IF(L412="pen4.jpg",12,0))))))))))))</f>
        <v>8</v>
      </c>
    </row>
    <row r="413" spans="1:19" x14ac:dyDescent="0.25">
      <c r="A413">
        <v>374</v>
      </c>
      <c r="B413">
        <v>14</v>
      </c>
      <c r="C413">
        <v>1</v>
      </c>
      <c r="F413" s="2">
        <v>44883</v>
      </c>
      <c r="G413" s="3">
        <v>0.44719907407407411</v>
      </c>
    </row>
    <row r="414" spans="1:19" x14ac:dyDescent="0.25">
      <c r="A414">
        <v>377</v>
      </c>
      <c r="B414">
        <v>14</v>
      </c>
      <c r="C414">
        <v>1</v>
      </c>
      <c r="D414">
        <v>0</v>
      </c>
      <c r="F414" s="2">
        <v>44883</v>
      </c>
      <c r="G414" s="3">
        <v>0.44722222222222219</v>
      </c>
      <c r="H414" t="s">
        <v>23</v>
      </c>
      <c r="I414" t="s">
        <v>21</v>
      </c>
      <c r="L414" t="str">
        <f>IF(D414=0,H414,IF(D414=1,I414,IF(D414=2,J414,IF(D414=3,K414))))</f>
        <v>yellow_pen.jpg</v>
      </c>
      <c r="O414">
        <f>IF(H414="yellow_pencil.jpg",1,IF(H414="red_pencil.jpg",2,IF(H414="orange_pencil.jpg",3,IF(H414="blue_pencil.jpg",4,IF(H414="yellow_pen.jpg",5,IF(H414="red_pen.jpg",6,IF(H414="blue_pen.jpg",7,IF(H414="green_pen.jpg",8,IF(H414="pen1.jpg",9,IF(H414="pen2.jpg",10,IF(H414="pen3.jpg",11,IF(H414="pen4.jpg",12,0))))))))))))</f>
        <v>5</v>
      </c>
      <c r="P414">
        <f t="shared" ref="P414" si="817">IF(I414="yellow_pencil.jpg",1,IF(I414="red_pencil.jpg",2,IF(I414="orange_pencil.jpg",3,IF(I414="blue_pencil.jpg",4,IF(I414="yellow_pen.jpg",5,IF(I414="red_pen.jpg",6,IF(I414="blue_pen.jpg",7,IF(I414="green_pen.jpg",8,IF(I414="pen1.jpg",9,IF(I414="pen2.jpg",10,IF(I414="pen3.jpg",11,IF(I414="pen4.jpg",12,0))))))))))))</f>
        <v>6</v>
      </c>
      <c r="Q414">
        <f t="shared" ref="Q414" si="818">IF(J414="yellow_pencil.jpg",1,IF(J414="red_pencil.jpg",2,IF(J414="orange_pencil.jpg",3,IF(J414="blue_pencil.jpg",4,IF(J414="yellow_pen.jpg",5,IF(J414="red_pen.jpg",6,IF(J414="blue_pen.jpg",7,IF(J414="green_pen.jpg",8,IF(J414="pen1.jpg",9,IF(J414="pen2.jpg",10,IF(J414="pen3.jpg",11,IF(J414="pen4.jpg",12,0))))))))))))</f>
        <v>0</v>
      </c>
      <c r="R414">
        <f t="shared" ref="R414" si="819">IF(K414="yellow_pencil.jpg",1,IF(K414="red_pencil.jpg",2,IF(K414="orange_pencil.jpg",3,IF(K414="blue_pencil.jpg",4,IF(K414="yellow_pen.jpg",5,IF(K414="red_pen.jpg",6,IF(K414="blue_pen.jpg",7,IF(K414="green_pen.jpg",8,IF(K414="pen1.jpg",9,IF(K414="pen2.jpg",10,IF(K414="pen3.jpg",11,IF(K414="pen4.jpg",12,0))))))))))))</f>
        <v>0</v>
      </c>
      <c r="S414">
        <f t="shared" ref="S414" si="820">IF(L414="yellow_pencil.jpg",1,IF(L414="red_pencil.jpg",2,IF(L414="orange_pencil.jpg",3,IF(L414="blue_pencil.jpg",4,IF(L414="yellow_pen.jpg",5,IF(L414="red_pen.jpg",6,IF(L414="blue_pen.jpg",7,IF(L414="green_pen.jpg",8,IF(L414="pen1.jpg",9,IF(L414="pen2.jpg",10,IF(L414="pen3.jpg",11,IF(L414="pen4.jpg",12,0))))))))))))</f>
        <v>5</v>
      </c>
    </row>
    <row r="415" spans="1:19" x14ac:dyDescent="0.25">
      <c r="A415">
        <v>387</v>
      </c>
      <c r="B415">
        <v>14</v>
      </c>
      <c r="C415">
        <v>2</v>
      </c>
      <c r="F415" s="2">
        <v>44883</v>
      </c>
      <c r="G415" s="3">
        <v>0.44733796296296297</v>
      </c>
    </row>
    <row r="416" spans="1:19" x14ac:dyDescent="0.25">
      <c r="A416">
        <v>391</v>
      </c>
      <c r="B416">
        <v>14</v>
      </c>
      <c r="C416">
        <v>2</v>
      </c>
      <c r="D416">
        <v>0</v>
      </c>
      <c r="F416" s="2">
        <v>44883</v>
      </c>
      <c r="G416" s="3">
        <v>0.44740740740740742</v>
      </c>
      <c r="H416" t="s">
        <v>37</v>
      </c>
      <c r="I416" t="s">
        <v>36</v>
      </c>
      <c r="J416" t="s">
        <v>38</v>
      </c>
      <c r="K416" t="s">
        <v>39</v>
      </c>
      <c r="L416" t="str">
        <f>IF(D416=0,H416,IF(D416=1,I416,IF(D416=2,J416,IF(D416=3,K416))))</f>
        <v>pen4.jpg</v>
      </c>
      <c r="O416">
        <f>IF(H416="yellow_pencil.jpg",1,IF(H416="red_pencil.jpg",2,IF(H416="orange_pencil.jpg",3,IF(H416="blue_pencil.jpg",4,IF(H416="yellow_pen.jpg",5,IF(H416="red_pen.jpg",6,IF(H416="blue_pen.jpg",7,IF(H416="green_pen.jpg",8,IF(H416="pen1.jpg",9,IF(H416="pen2.jpg",10,IF(H416="pen3.jpg",11,IF(H416="pen4.jpg",12,0))))))))))))</f>
        <v>12</v>
      </c>
      <c r="P416">
        <f t="shared" ref="P416" si="821">IF(I416="yellow_pencil.jpg",1,IF(I416="red_pencil.jpg",2,IF(I416="orange_pencil.jpg",3,IF(I416="blue_pencil.jpg",4,IF(I416="yellow_pen.jpg",5,IF(I416="red_pen.jpg",6,IF(I416="blue_pen.jpg",7,IF(I416="green_pen.jpg",8,IF(I416="pen1.jpg",9,IF(I416="pen2.jpg",10,IF(I416="pen3.jpg",11,IF(I416="pen4.jpg",12,0))))))))))))</f>
        <v>11</v>
      </c>
      <c r="Q416">
        <f t="shared" ref="Q416" si="822">IF(J416="yellow_pencil.jpg",1,IF(J416="red_pencil.jpg",2,IF(J416="orange_pencil.jpg",3,IF(J416="blue_pencil.jpg",4,IF(J416="yellow_pen.jpg",5,IF(J416="red_pen.jpg",6,IF(J416="blue_pen.jpg",7,IF(J416="green_pen.jpg",8,IF(J416="pen1.jpg",9,IF(J416="pen2.jpg",10,IF(J416="pen3.jpg",11,IF(J416="pen4.jpg",12,0))))))))))))</f>
        <v>10</v>
      </c>
      <c r="R416">
        <f t="shared" ref="R416" si="823">IF(K416="yellow_pencil.jpg",1,IF(K416="red_pencil.jpg",2,IF(K416="orange_pencil.jpg",3,IF(K416="blue_pencil.jpg",4,IF(K416="yellow_pen.jpg",5,IF(K416="red_pen.jpg",6,IF(K416="blue_pen.jpg",7,IF(K416="green_pen.jpg",8,IF(K416="pen1.jpg",9,IF(K416="pen2.jpg",10,IF(K416="pen3.jpg",11,IF(K416="pen4.jpg",12,0))))))))))))</f>
        <v>9</v>
      </c>
      <c r="S416">
        <f t="shared" ref="S416" si="824">IF(L416="yellow_pencil.jpg",1,IF(L416="red_pencil.jpg",2,IF(L416="orange_pencil.jpg",3,IF(L416="blue_pencil.jpg",4,IF(L416="yellow_pen.jpg",5,IF(L416="red_pen.jpg",6,IF(L416="blue_pen.jpg",7,IF(L416="green_pen.jpg",8,IF(L416="pen1.jpg",9,IF(L416="pen2.jpg",10,IF(L416="pen3.jpg",11,IF(L416="pen4.jpg",12,0))))))))))))</f>
        <v>12</v>
      </c>
    </row>
    <row r="417" spans="1:19" x14ac:dyDescent="0.25">
      <c r="A417">
        <v>424</v>
      </c>
      <c r="B417">
        <v>15</v>
      </c>
      <c r="C417">
        <v>0</v>
      </c>
      <c r="F417" s="2">
        <v>44883</v>
      </c>
      <c r="G417" s="3">
        <v>0.45021990740740742</v>
      </c>
    </row>
    <row r="418" spans="1:19" x14ac:dyDescent="0.25">
      <c r="A418">
        <v>425</v>
      </c>
      <c r="B418">
        <v>15</v>
      </c>
      <c r="C418">
        <v>0</v>
      </c>
      <c r="D418">
        <v>1</v>
      </c>
      <c r="F418" s="2">
        <v>44883</v>
      </c>
      <c r="G418" s="3">
        <v>0.45030092592592591</v>
      </c>
      <c r="H418" t="s">
        <v>21</v>
      </c>
      <c r="I418" t="s">
        <v>23</v>
      </c>
      <c r="L418" t="str">
        <f>IF(D418=0,H418,IF(D418=1,I418,IF(D418=2,J418,IF(D418=3,K418))))</f>
        <v>yellow_pen.jpg</v>
      </c>
      <c r="O418">
        <f>IF(H418="yellow_pencil.jpg",1,IF(H418="red_pencil.jpg",2,IF(H418="orange_pencil.jpg",3,IF(H418="blue_pencil.jpg",4,IF(H418="yellow_pen.jpg",5,IF(H418="red_pen.jpg",6,IF(H418="blue_pen.jpg",7,IF(H418="green_pen.jpg",8,IF(H418="pen1.jpg",9,IF(H418="pen2.jpg",10,IF(H418="pen3.jpg",11,IF(H418="pen4.jpg",12,0))))))))))))</f>
        <v>6</v>
      </c>
      <c r="P418">
        <f t="shared" ref="P418" si="825">IF(I418="yellow_pencil.jpg",1,IF(I418="red_pencil.jpg",2,IF(I418="orange_pencil.jpg",3,IF(I418="blue_pencil.jpg",4,IF(I418="yellow_pen.jpg",5,IF(I418="red_pen.jpg",6,IF(I418="blue_pen.jpg",7,IF(I418="green_pen.jpg",8,IF(I418="pen1.jpg",9,IF(I418="pen2.jpg",10,IF(I418="pen3.jpg",11,IF(I418="pen4.jpg",12,0))))))))))))</f>
        <v>5</v>
      </c>
      <c r="Q418">
        <f t="shared" ref="Q418" si="826">IF(J418="yellow_pencil.jpg",1,IF(J418="red_pencil.jpg",2,IF(J418="orange_pencil.jpg",3,IF(J418="blue_pencil.jpg",4,IF(J418="yellow_pen.jpg",5,IF(J418="red_pen.jpg",6,IF(J418="blue_pen.jpg",7,IF(J418="green_pen.jpg",8,IF(J418="pen1.jpg",9,IF(J418="pen2.jpg",10,IF(J418="pen3.jpg",11,IF(J418="pen4.jpg",12,0))))))))))))</f>
        <v>0</v>
      </c>
      <c r="R418">
        <f t="shared" ref="R418" si="827">IF(K418="yellow_pencil.jpg",1,IF(K418="red_pencil.jpg",2,IF(K418="orange_pencil.jpg",3,IF(K418="blue_pencil.jpg",4,IF(K418="yellow_pen.jpg",5,IF(K418="red_pen.jpg",6,IF(K418="blue_pen.jpg",7,IF(K418="green_pen.jpg",8,IF(K418="pen1.jpg",9,IF(K418="pen2.jpg",10,IF(K418="pen3.jpg",11,IF(K418="pen4.jpg",12,0))))))))))))</f>
        <v>0</v>
      </c>
      <c r="S418">
        <f t="shared" ref="S418" si="828">IF(L418="yellow_pencil.jpg",1,IF(L418="red_pencil.jpg",2,IF(L418="orange_pencil.jpg",3,IF(L418="blue_pencil.jpg",4,IF(L418="yellow_pen.jpg",5,IF(L418="red_pen.jpg",6,IF(L418="blue_pen.jpg",7,IF(L418="green_pen.jpg",8,IF(L418="pen1.jpg",9,IF(L418="pen2.jpg",10,IF(L418="pen3.jpg",11,IF(L418="pen4.jpg",12,0))))))))))))</f>
        <v>5</v>
      </c>
    </row>
    <row r="419" spans="1:19" x14ac:dyDescent="0.25">
      <c r="A419">
        <v>426</v>
      </c>
      <c r="B419">
        <v>15</v>
      </c>
      <c r="C419">
        <v>0</v>
      </c>
      <c r="F419" s="2">
        <v>44883</v>
      </c>
      <c r="G419" s="3">
        <v>0.45042824074074073</v>
      </c>
    </row>
    <row r="420" spans="1:19" x14ac:dyDescent="0.25">
      <c r="A420">
        <v>427</v>
      </c>
      <c r="B420">
        <v>15</v>
      </c>
      <c r="C420">
        <v>0</v>
      </c>
      <c r="D420">
        <v>1</v>
      </c>
      <c r="F420" s="2">
        <v>44883</v>
      </c>
      <c r="G420" s="3">
        <v>0.45045138888888886</v>
      </c>
      <c r="H420" t="s">
        <v>22</v>
      </c>
      <c r="I420" t="s">
        <v>23</v>
      </c>
      <c r="L420" t="str">
        <f>IF(D420=0,H420,IF(D420=1,I420,IF(D420=2,J420,IF(D420=3,K420))))</f>
        <v>yellow_pen.jpg</v>
      </c>
      <c r="O420">
        <f>IF(H420="yellow_pencil.jpg",1,IF(H420="red_pencil.jpg",2,IF(H420="orange_pencil.jpg",3,IF(H420="blue_pencil.jpg",4,IF(H420="yellow_pen.jpg",5,IF(H420="red_pen.jpg",6,IF(H420="blue_pen.jpg",7,IF(H420="green_pen.jpg",8,IF(H420="pen1.jpg",9,IF(H420="pen2.jpg",10,IF(H420="pen3.jpg",11,IF(H420="pen4.jpg",12,0))))))))))))</f>
        <v>8</v>
      </c>
      <c r="P420">
        <f t="shared" ref="P420" si="829">IF(I420="yellow_pencil.jpg",1,IF(I420="red_pencil.jpg",2,IF(I420="orange_pencil.jpg",3,IF(I420="blue_pencil.jpg",4,IF(I420="yellow_pen.jpg",5,IF(I420="red_pen.jpg",6,IF(I420="blue_pen.jpg",7,IF(I420="green_pen.jpg",8,IF(I420="pen1.jpg",9,IF(I420="pen2.jpg",10,IF(I420="pen3.jpg",11,IF(I420="pen4.jpg",12,0))))))))))))</f>
        <v>5</v>
      </c>
      <c r="Q420">
        <f t="shared" ref="Q420" si="830">IF(J420="yellow_pencil.jpg",1,IF(J420="red_pencil.jpg",2,IF(J420="orange_pencil.jpg",3,IF(J420="blue_pencil.jpg",4,IF(J420="yellow_pen.jpg",5,IF(J420="red_pen.jpg",6,IF(J420="blue_pen.jpg",7,IF(J420="green_pen.jpg",8,IF(J420="pen1.jpg",9,IF(J420="pen2.jpg",10,IF(J420="pen3.jpg",11,IF(J420="pen4.jpg",12,0))))))))))))</f>
        <v>0</v>
      </c>
      <c r="R420">
        <f t="shared" ref="R420" si="831">IF(K420="yellow_pencil.jpg",1,IF(K420="red_pencil.jpg",2,IF(K420="orange_pencil.jpg",3,IF(K420="blue_pencil.jpg",4,IF(K420="yellow_pen.jpg",5,IF(K420="red_pen.jpg",6,IF(K420="blue_pen.jpg",7,IF(K420="green_pen.jpg",8,IF(K420="pen1.jpg",9,IF(K420="pen2.jpg",10,IF(K420="pen3.jpg",11,IF(K420="pen4.jpg",12,0))))))))))))</f>
        <v>0</v>
      </c>
      <c r="S420">
        <f t="shared" ref="S420" si="832">IF(L420="yellow_pencil.jpg",1,IF(L420="red_pencil.jpg",2,IF(L420="orange_pencil.jpg",3,IF(L420="blue_pencil.jpg",4,IF(L420="yellow_pen.jpg",5,IF(L420="red_pen.jpg",6,IF(L420="blue_pen.jpg",7,IF(L420="green_pen.jpg",8,IF(L420="pen1.jpg",9,IF(L420="pen2.jpg",10,IF(L420="pen3.jpg",11,IF(L420="pen4.jpg",12,0))))))))))))</f>
        <v>5</v>
      </c>
    </row>
    <row r="421" spans="1:19" x14ac:dyDescent="0.25">
      <c r="A421">
        <v>428</v>
      </c>
      <c r="B421">
        <v>15</v>
      </c>
      <c r="C421">
        <v>0</v>
      </c>
      <c r="F421" s="2">
        <v>44883</v>
      </c>
      <c r="G421" s="3">
        <v>0.45057870370370368</v>
      </c>
    </row>
    <row r="422" spans="1:19" x14ac:dyDescent="0.25">
      <c r="A422">
        <v>429</v>
      </c>
      <c r="B422">
        <v>15</v>
      </c>
      <c r="C422">
        <v>0</v>
      </c>
      <c r="D422">
        <v>2</v>
      </c>
      <c r="F422" s="2">
        <v>44883</v>
      </c>
      <c r="G422" s="3">
        <v>0.45061342592592596</v>
      </c>
      <c r="H422" t="s">
        <v>21</v>
      </c>
      <c r="I422" t="s">
        <v>22</v>
      </c>
      <c r="J422" t="s">
        <v>23</v>
      </c>
      <c r="L422" t="str">
        <f>IF(D422=0,H422,IF(D422=1,I422,IF(D422=2,J422,IF(D422=3,K422))))</f>
        <v>yellow_pen.jpg</v>
      </c>
      <c r="O422">
        <f>IF(H422="yellow_pencil.jpg",1,IF(H422="red_pencil.jpg",2,IF(H422="orange_pencil.jpg",3,IF(H422="blue_pencil.jpg",4,IF(H422="yellow_pen.jpg",5,IF(H422="red_pen.jpg",6,IF(H422="blue_pen.jpg",7,IF(H422="green_pen.jpg",8,IF(H422="pen1.jpg",9,IF(H422="pen2.jpg",10,IF(H422="pen3.jpg",11,IF(H422="pen4.jpg",12,0))))))))))))</f>
        <v>6</v>
      </c>
      <c r="P422">
        <f t="shared" ref="P422" si="833">IF(I422="yellow_pencil.jpg",1,IF(I422="red_pencil.jpg",2,IF(I422="orange_pencil.jpg",3,IF(I422="blue_pencil.jpg",4,IF(I422="yellow_pen.jpg",5,IF(I422="red_pen.jpg",6,IF(I422="blue_pen.jpg",7,IF(I422="green_pen.jpg",8,IF(I422="pen1.jpg",9,IF(I422="pen2.jpg",10,IF(I422="pen3.jpg",11,IF(I422="pen4.jpg",12,0))))))))))))</f>
        <v>8</v>
      </c>
      <c r="Q422">
        <f t="shared" ref="Q422" si="834">IF(J422="yellow_pencil.jpg",1,IF(J422="red_pencil.jpg",2,IF(J422="orange_pencil.jpg",3,IF(J422="blue_pencil.jpg",4,IF(J422="yellow_pen.jpg",5,IF(J422="red_pen.jpg",6,IF(J422="blue_pen.jpg",7,IF(J422="green_pen.jpg",8,IF(J422="pen1.jpg",9,IF(J422="pen2.jpg",10,IF(J422="pen3.jpg",11,IF(J422="pen4.jpg",12,0))))))))))))</f>
        <v>5</v>
      </c>
      <c r="R422">
        <f t="shared" ref="R422" si="835">IF(K422="yellow_pencil.jpg",1,IF(K422="red_pencil.jpg",2,IF(K422="orange_pencil.jpg",3,IF(K422="blue_pencil.jpg",4,IF(K422="yellow_pen.jpg",5,IF(K422="red_pen.jpg",6,IF(K422="blue_pen.jpg",7,IF(K422="green_pen.jpg",8,IF(K422="pen1.jpg",9,IF(K422="pen2.jpg",10,IF(K422="pen3.jpg",11,IF(K422="pen4.jpg",12,0))))))))))))</f>
        <v>0</v>
      </c>
      <c r="S422">
        <f t="shared" ref="S422" si="836">IF(L422="yellow_pencil.jpg",1,IF(L422="red_pencil.jpg",2,IF(L422="orange_pencil.jpg",3,IF(L422="blue_pencil.jpg",4,IF(L422="yellow_pen.jpg",5,IF(L422="red_pen.jpg",6,IF(L422="blue_pen.jpg",7,IF(L422="green_pen.jpg",8,IF(L422="pen1.jpg",9,IF(L422="pen2.jpg",10,IF(L422="pen3.jpg",11,IF(L422="pen4.jpg",12,0))))))))))))</f>
        <v>5</v>
      </c>
    </row>
    <row r="423" spans="1:19" x14ac:dyDescent="0.25">
      <c r="A423">
        <v>430</v>
      </c>
      <c r="B423">
        <v>15</v>
      </c>
      <c r="C423">
        <v>0</v>
      </c>
      <c r="F423" s="2">
        <v>44883</v>
      </c>
      <c r="G423" s="3">
        <v>0.45072916666666668</v>
      </c>
    </row>
    <row r="424" spans="1:19" x14ac:dyDescent="0.25">
      <c r="A424">
        <v>431</v>
      </c>
      <c r="B424">
        <v>15</v>
      </c>
      <c r="C424">
        <v>0</v>
      </c>
      <c r="D424">
        <v>1</v>
      </c>
      <c r="F424" s="2">
        <v>44883</v>
      </c>
      <c r="G424" s="3">
        <v>0.45075231481481487</v>
      </c>
      <c r="H424" t="s">
        <v>24</v>
      </c>
      <c r="I424" t="s">
        <v>23</v>
      </c>
      <c r="L424" t="str">
        <f>IF(D424=0,H424,IF(D424=1,I424,IF(D424=2,J424,IF(D424=3,K424))))</f>
        <v>yellow_pen.jpg</v>
      </c>
      <c r="O424">
        <f>IF(H424="yellow_pencil.jpg",1,IF(H424="red_pencil.jpg",2,IF(H424="orange_pencil.jpg",3,IF(H424="blue_pencil.jpg",4,IF(H424="yellow_pen.jpg",5,IF(H424="red_pen.jpg",6,IF(H424="blue_pen.jpg",7,IF(H424="green_pen.jpg",8,IF(H424="pen1.jpg",9,IF(H424="pen2.jpg",10,IF(H424="pen3.jpg",11,IF(H424="pen4.jpg",12,0))))))))))))</f>
        <v>7</v>
      </c>
      <c r="P424">
        <f t="shared" ref="P424" si="837">IF(I424="yellow_pencil.jpg",1,IF(I424="red_pencil.jpg",2,IF(I424="orange_pencil.jpg",3,IF(I424="blue_pencil.jpg",4,IF(I424="yellow_pen.jpg",5,IF(I424="red_pen.jpg",6,IF(I424="blue_pen.jpg",7,IF(I424="green_pen.jpg",8,IF(I424="pen1.jpg",9,IF(I424="pen2.jpg",10,IF(I424="pen3.jpg",11,IF(I424="pen4.jpg",12,0))))))))))))</f>
        <v>5</v>
      </c>
      <c r="Q424">
        <f t="shared" ref="Q424" si="838">IF(J424="yellow_pencil.jpg",1,IF(J424="red_pencil.jpg",2,IF(J424="orange_pencil.jpg",3,IF(J424="blue_pencil.jpg",4,IF(J424="yellow_pen.jpg",5,IF(J424="red_pen.jpg",6,IF(J424="blue_pen.jpg",7,IF(J424="green_pen.jpg",8,IF(J424="pen1.jpg",9,IF(J424="pen2.jpg",10,IF(J424="pen3.jpg",11,IF(J424="pen4.jpg",12,0))))))))))))</f>
        <v>0</v>
      </c>
      <c r="R424">
        <f t="shared" ref="R424" si="839">IF(K424="yellow_pencil.jpg",1,IF(K424="red_pencil.jpg",2,IF(K424="orange_pencil.jpg",3,IF(K424="blue_pencil.jpg",4,IF(K424="yellow_pen.jpg",5,IF(K424="red_pen.jpg",6,IF(K424="blue_pen.jpg",7,IF(K424="green_pen.jpg",8,IF(K424="pen1.jpg",9,IF(K424="pen2.jpg",10,IF(K424="pen3.jpg",11,IF(K424="pen4.jpg",12,0))))))))))))</f>
        <v>0</v>
      </c>
      <c r="S424">
        <f t="shared" ref="S424" si="840">IF(L424="yellow_pencil.jpg",1,IF(L424="red_pencil.jpg",2,IF(L424="orange_pencil.jpg",3,IF(L424="blue_pencil.jpg",4,IF(L424="yellow_pen.jpg",5,IF(L424="red_pen.jpg",6,IF(L424="blue_pen.jpg",7,IF(L424="green_pen.jpg",8,IF(L424="pen1.jpg",9,IF(L424="pen2.jpg",10,IF(L424="pen3.jpg",11,IF(L424="pen4.jpg",12,0))))))))))))</f>
        <v>5</v>
      </c>
    </row>
    <row r="425" spans="1:19" x14ac:dyDescent="0.25">
      <c r="A425">
        <v>432</v>
      </c>
      <c r="B425">
        <v>15</v>
      </c>
      <c r="C425">
        <v>0</v>
      </c>
      <c r="F425" s="2">
        <v>44883</v>
      </c>
      <c r="G425" s="3">
        <v>0.45087962962962963</v>
      </c>
    </row>
    <row r="426" spans="1:19" x14ac:dyDescent="0.25">
      <c r="A426">
        <v>433</v>
      </c>
      <c r="B426">
        <v>15</v>
      </c>
      <c r="C426">
        <v>0</v>
      </c>
      <c r="D426">
        <v>1</v>
      </c>
      <c r="F426" s="2">
        <v>44883</v>
      </c>
      <c r="G426" s="3">
        <v>0.45090277777777782</v>
      </c>
      <c r="H426" t="s">
        <v>22</v>
      </c>
      <c r="I426" t="s">
        <v>23</v>
      </c>
      <c r="J426" t="s">
        <v>24</v>
      </c>
      <c r="K426" t="s">
        <v>21</v>
      </c>
      <c r="L426" t="str">
        <f>IF(D426=0,H426,IF(D426=1,I426,IF(D426=2,J426,IF(D426=3,K426))))</f>
        <v>yellow_pen.jpg</v>
      </c>
      <c r="O426">
        <f>IF(H426="yellow_pencil.jpg",1,IF(H426="red_pencil.jpg",2,IF(H426="orange_pencil.jpg",3,IF(H426="blue_pencil.jpg",4,IF(H426="yellow_pen.jpg",5,IF(H426="red_pen.jpg",6,IF(H426="blue_pen.jpg",7,IF(H426="green_pen.jpg",8,IF(H426="pen1.jpg",9,IF(H426="pen2.jpg",10,IF(H426="pen3.jpg",11,IF(H426="pen4.jpg",12,0))))))))))))</f>
        <v>8</v>
      </c>
      <c r="P426">
        <f t="shared" ref="P426" si="841">IF(I426="yellow_pencil.jpg",1,IF(I426="red_pencil.jpg",2,IF(I426="orange_pencil.jpg",3,IF(I426="blue_pencil.jpg",4,IF(I426="yellow_pen.jpg",5,IF(I426="red_pen.jpg",6,IF(I426="blue_pen.jpg",7,IF(I426="green_pen.jpg",8,IF(I426="pen1.jpg",9,IF(I426="pen2.jpg",10,IF(I426="pen3.jpg",11,IF(I426="pen4.jpg",12,0))))))))))))</f>
        <v>5</v>
      </c>
      <c r="Q426">
        <f t="shared" ref="Q426" si="842">IF(J426="yellow_pencil.jpg",1,IF(J426="red_pencil.jpg",2,IF(J426="orange_pencil.jpg",3,IF(J426="blue_pencil.jpg",4,IF(J426="yellow_pen.jpg",5,IF(J426="red_pen.jpg",6,IF(J426="blue_pen.jpg",7,IF(J426="green_pen.jpg",8,IF(J426="pen1.jpg",9,IF(J426="pen2.jpg",10,IF(J426="pen3.jpg",11,IF(J426="pen4.jpg",12,0))))))))))))</f>
        <v>7</v>
      </c>
      <c r="R426">
        <f t="shared" ref="R426" si="843">IF(K426="yellow_pencil.jpg",1,IF(K426="red_pencil.jpg",2,IF(K426="orange_pencil.jpg",3,IF(K426="blue_pencil.jpg",4,IF(K426="yellow_pen.jpg",5,IF(K426="red_pen.jpg",6,IF(K426="blue_pen.jpg",7,IF(K426="green_pen.jpg",8,IF(K426="pen1.jpg",9,IF(K426="pen2.jpg",10,IF(K426="pen3.jpg",11,IF(K426="pen4.jpg",12,0))))))))))))</f>
        <v>6</v>
      </c>
      <c r="S426">
        <f t="shared" ref="S426" si="844">IF(L426="yellow_pencil.jpg",1,IF(L426="red_pencil.jpg",2,IF(L426="orange_pencil.jpg",3,IF(L426="blue_pencil.jpg",4,IF(L426="yellow_pen.jpg",5,IF(L426="red_pen.jpg",6,IF(L426="blue_pen.jpg",7,IF(L426="green_pen.jpg",8,IF(L426="pen1.jpg",9,IF(L426="pen2.jpg",10,IF(L426="pen3.jpg",11,IF(L426="pen4.jpg",12,0))))))))))))</f>
        <v>5</v>
      </c>
    </row>
    <row r="427" spans="1:19" x14ac:dyDescent="0.25">
      <c r="A427">
        <v>434</v>
      </c>
      <c r="B427">
        <v>15</v>
      </c>
      <c r="C427">
        <v>0</v>
      </c>
      <c r="F427" s="2">
        <v>44883</v>
      </c>
      <c r="G427" s="3">
        <v>0.45093749999999999</v>
      </c>
    </row>
    <row r="428" spans="1:19" x14ac:dyDescent="0.25">
      <c r="A428">
        <v>435</v>
      </c>
      <c r="B428">
        <v>15</v>
      </c>
      <c r="C428">
        <v>0</v>
      </c>
      <c r="D428">
        <v>0</v>
      </c>
      <c r="F428" s="2">
        <v>44883</v>
      </c>
      <c r="G428" s="3">
        <v>0.45097222222222227</v>
      </c>
      <c r="H428" t="s">
        <v>23</v>
      </c>
      <c r="I428" t="s">
        <v>21</v>
      </c>
      <c r="J428" t="s">
        <v>24</v>
      </c>
      <c r="L428" t="str">
        <f>IF(D428=0,H428,IF(D428=1,I428,IF(D428=2,J428,IF(D428=3,K428))))</f>
        <v>yellow_pen.jpg</v>
      </c>
      <c r="O428">
        <f>IF(H428="yellow_pencil.jpg",1,IF(H428="red_pencil.jpg",2,IF(H428="orange_pencil.jpg",3,IF(H428="blue_pencil.jpg",4,IF(H428="yellow_pen.jpg",5,IF(H428="red_pen.jpg",6,IF(H428="blue_pen.jpg",7,IF(H428="green_pen.jpg",8,IF(H428="pen1.jpg",9,IF(H428="pen2.jpg",10,IF(H428="pen3.jpg",11,IF(H428="pen4.jpg",12,0))))))))))))</f>
        <v>5</v>
      </c>
      <c r="P428">
        <f t="shared" ref="P428" si="845">IF(I428="yellow_pencil.jpg",1,IF(I428="red_pencil.jpg",2,IF(I428="orange_pencil.jpg",3,IF(I428="blue_pencil.jpg",4,IF(I428="yellow_pen.jpg",5,IF(I428="red_pen.jpg",6,IF(I428="blue_pen.jpg",7,IF(I428="green_pen.jpg",8,IF(I428="pen1.jpg",9,IF(I428="pen2.jpg",10,IF(I428="pen3.jpg",11,IF(I428="pen4.jpg",12,0))))))))))))</f>
        <v>6</v>
      </c>
      <c r="Q428">
        <f t="shared" ref="Q428" si="846">IF(J428="yellow_pencil.jpg",1,IF(J428="red_pencil.jpg",2,IF(J428="orange_pencil.jpg",3,IF(J428="blue_pencil.jpg",4,IF(J428="yellow_pen.jpg",5,IF(J428="red_pen.jpg",6,IF(J428="blue_pen.jpg",7,IF(J428="green_pen.jpg",8,IF(J428="pen1.jpg",9,IF(J428="pen2.jpg",10,IF(J428="pen3.jpg",11,IF(J428="pen4.jpg",12,0))))))))))))</f>
        <v>7</v>
      </c>
      <c r="R428">
        <f t="shared" ref="R428" si="847">IF(K428="yellow_pencil.jpg",1,IF(K428="red_pencil.jpg",2,IF(K428="orange_pencil.jpg",3,IF(K428="blue_pencil.jpg",4,IF(K428="yellow_pen.jpg",5,IF(K428="red_pen.jpg",6,IF(K428="blue_pen.jpg",7,IF(K428="green_pen.jpg",8,IF(K428="pen1.jpg",9,IF(K428="pen2.jpg",10,IF(K428="pen3.jpg",11,IF(K428="pen4.jpg",12,0))))))))))))</f>
        <v>0</v>
      </c>
      <c r="S428">
        <f t="shared" ref="S428" si="848">IF(L428="yellow_pencil.jpg",1,IF(L428="red_pencil.jpg",2,IF(L428="orange_pencil.jpg",3,IF(L428="blue_pencil.jpg",4,IF(L428="yellow_pen.jpg",5,IF(L428="red_pen.jpg",6,IF(L428="blue_pen.jpg",7,IF(L428="green_pen.jpg",8,IF(L428="pen1.jpg",9,IF(L428="pen2.jpg",10,IF(L428="pen3.jpg",11,IF(L428="pen4.jpg",12,0))))))))))))</f>
        <v>5</v>
      </c>
    </row>
    <row r="429" spans="1:19" x14ac:dyDescent="0.25">
      <c r="A429">
        <v>436</v>
      </c>
      <c r="B429">
        <v>15</v>
      </c>
      <c r="C429">
        <v>0</v>
      </c>
      <c r="F429" s="2">
        <v>44883</v>
      </c>
      <c r="G429" s="3">
        <v>0.45108796296296294</v>
      </c>
    </row>
    <row r="430" spans="1:19" x14ac:dyDescent="0.25">
      <c r="A430">
        <v>437</v>
      </c>
      <c r="B430">
        <v>15</v>
      </c>
      <c r="C430">
        <v>0</v>
      </c>
      <c r="D430">
        <v>2</v>
      </c>
      <c r="F430" s="2">
        <v>44883</v>
      </c>
      <c r="G430" s="3">
        <v>0.45113425925925926</v>
      </c>
      <c r="H430" t="s">
        <v>24</v>
      </c>
      <c r="I430" t="s">
        <v>22</v>
      </c>
      <c r="J430" t="s">
        <v>21</v>
      </c>
      <c r="L430" t="str">
        <f>IF(D430=0,H430,IF(D430=1,I430,IF(D430=2,J430,IF(D430=3,K430))))</f>
        <v>red_pen.jpg</v>
      </c>
      <c r="O430">
        <f>IF(H430="yellow_pencil.jpg",1,IF(H430="red_pencil.jpg",2,IF(H430="orange_pencil.jpg",3,IF(H430="blue_pencil.jpg",4,IF(H430="yellow_pen.jpg",5,IF(H430="red_pen.jpg",6,IF(H430="blue_pen.jpg",7,IF(H430="green_pen.jpg",8,IF(H430="pen1.jpg",9,IF(H430="pen2.jpg",10,IF(H430="pen3.jpg",11,IF(H430="pen4.jpg",12,0))))))))))))</f>
        <v>7</v>
      </c>
      <c r="P430">
        <f t="shared" ref="P430" si="849">IF(I430="yellow_pencil.jpg",1,IF(I430="red_pencil.jpg",2,IF(I430="orange_pencil.jpg",3,IF(I430="blue_pencil.jpg",4,IF(I430="yellow_pen.jpg",5,IF(I430="red_pen.jpg",6,IF(I430="blue_pen.jpg",7,IF(I430="green_pen.jpg",8,IF(I430="pen1.jpg",9,IF(I430="pen2.jpg",10,IF(I430="pen3.jpg",11,IF(I430="pen4.jpg",12,0))))))))))))</f>
        <v>8</v>
      </c>
      <c r="Q430">
        <f t="shared" ref="Q430" si="850">IF(J430="yellow_pencil.jpg",1,IF(J430="red_pencil.jpg",2,IF(J430="orange_pencil.jpg",3,IF(J430="blue_pencil.jpg",4,IF(J430="yellow_pen.jpg",5,IF(J430="red_pen.jpg",6,IF(J430="blue_pen.jpg",7,IF(J430="green_pen.jpg",8,IF(J430="pen1.jpg",9,IF(J430="pen2.jpg",10,IF(J430="pen3.jpg",11,IF(J430="pen4.jpg",12,0))))))))))))</f>
        <v>6</v>
      </c>
      <c r="R430">
        <f t="shared" ref="R430" si="851">IF(K430="yellow_pencil.jpg",1,IF(K430="red_pencil.jpg",2,IF(K430="orange_pencil.jpg",3,IF(K430="blue_pencil.jpg",4,IF(K430="yellow_pen.jpg",5,IF(K430="red_pen.jpg",6,IF(K430="blue_pen.jpg",7,IF(K430="green_pen.jpg",8,IF(K430="pen1.jpg",9,IF(K430="pen2.jpg",10,IF(K430="pen3.jpg",11,IF(K430="pen4.jpg",12,0))))))))))))</f>
        <v>0</v>
      </c>
      <c r="S430">
        <f t="shared" ref="S430" si="852">IF(L430="yellow_pencil.jpg",1,IF(L430="red_pencil.jpg",2,IF(L430="orange_pencil.jpg",3,IF(L430="blue_pencil.jpg",4,IF(L430="yellow_pen.jpg",5,IF(L430="red_pen.jpg",6,IF(L430="blue_pen.jpg",7,IF(L430="green_pen.jpg",8,IF(L430="pen1.jpg",9,IF(L430="pen2.jpg",10,IF(L430="pen3.jpg",11,IF(L430="pen4.jpg",12,0))))))))))))</f>
        <v>6</v>
      </c>
    </row>
    <row r="431" spans="1:19" x14ac:dyDescent="0.25">
      <c r="A431">
        <v>438</v>
      </c>
      <c r="B431">
        <v>15</v>
      </c>
      <c r="C431">
        <v>0</v>
      </c>
      <c r="F431" s="2">
        <v>44883</v>
      </c>
      <c r="G431" s="3">
        <v>0.45124999999999998</v>
      </c>
    </row>
    <row r="432" spans="1:19" x14ac:dyDescent="0.25">
      <c r="A432">
        <v>439</v>
      </c>
      <c r="B432">
        <v>15</v>
      </c>
      <c r="C432">
        <v>0</v>
      </c>
      <c r="D432">
        <v>0</v>
      </c>
      <c r="F432" s="2">
        <v>44883</v>
      </c>
      <c r="G432" s="3">
        <v>0.45127314814814817</v>
      </c>
      <c r="H432" t="s">
        <v>21</v>
      </c>
      <c r="I432" t="s">
        <v>24</v>
      </c>
      <c r="L432" t="str">
        <f>IF(D432=0,H432,IF(D432=1,I432,IF(D432=2,J432,IF(D432=3,K432))))</f>
        <v>red_pen.jpg</v>
      </c>
      <c r="O432">
        <f>IF(H432="yellow_pencil.jpg",1,IF(H432="red_pencil.jpg",2,IF(H432="orange_pencil.jpg",3,IF(H432="blue_pencil.jpg",4,IF(H432="yellow_pen.jpg",5,IF(H432="red_pen.jpg",6,IF(H432="blue_pen.jpg",7,IF(H432="green_pen.jpg",8,IF(H432="pen1.jpg",9,IF(H432="pen2.jpg",10,IF(H432="pen3.jpg",11,IF(H432="pen4.jpg",12,0))))))))))))</f>
        <v>6</v>
      </c>
      <c r="P432">
        <f t="shared" ref="P432" si="853">IF(I432="yellow_pencil.jpg",1,IF(I432="red_pencil.jpg",2,IF(I432="orange_pencil.jpg",3,IF(I432="blue_pencil.jpg",4,IF(I432="yellow_pen.jpg",5,IF(I432="red_pen.jpg",6,IF(I432="blue_pen.jpg",7,IF(I432="green_pen.jpg",8,IF(I432="pen1.jpg",9,IF(I432="pen2.jpg",10,IF(I432="pen3.jpg",11,IF(I432="pen4.jpg",12,0))))))))))))</f>
        <v>7</v>
      </c>
      <c r="Q432">
        <f t="shared" ref="Q432" si="854">IF(J432="yellow_pencil.jpg",1,IF(J432="red_pencil.jpg",2,IF(J432="orange_pencil.jpg",3,IF(J432="blue_pencil.jpg",4,IF(J432="yellow_pen.jpg",5,IF(J432="red_pen.jpg",6,IF(J432="blue_pen.jpg",7,IF(J432="green_pen.jpg",8,IF(J432="pen1.jpg",9,IF(J432="pen2.jpg",10,IF(J432="pen3.jpg",11,IF(J432="pen4.jpg",12,0))))))))))))</f>
        <v>0</v>
      </c>
      <c r="R432">
        <f t="shared" ref="R432" si="855">IF(K432="yellow_pencil.jpg",1,IF(K432="red_pencil.jpg",2,IF(K432="orange_pencil.jpg",3,IF(K432="blue_pencil.jpg",4,IF(K432="yellow_pen.jpg",5,IF(K432="red_pen.jpg",6,IF(K432="blue_pen.jpg",7,IF(K432="green_pen.jpg",8,IF(K432="pen1.jpg",9,IF(K432="pen2.jpg",10,IF(K432="pen3.jpg",11,IF(K432="pen4.jpg",12,0))))))))))))</f>
        <v>0</v>
      </c>
      <c r="S432">
        <f t="shared" ref="S432" si="856">IF(L432="yellow_pencil.jpg",1,IF(L432="red_pencil.jpg",2,IF(L432="orange_pencil.jpg",3,IF(L432="blue_pencil.jpg",4,IF(L432="yellow_pen.jpg",5,IF(L432="red_pen.jpg",6,IF(L432="blue_pen.jpg",7,IF(L432="green_pen.jpg",8,IF(L432="pen1.jpg",9,IF(L432="pen2.jpg",10,IF(L432="pen3.jpg",11,IF(L432="pen4.jpg",12,0))))))))))))</f>
        <v>6</v>
      </c>
    </row>
    <row r="433" spans="1:19" x14ac:dyDescent="0.25">
      <c r="A433">
        <v>440</v>
      </c>
      <c r="B433">
        <v>15</v>
      </c>
      <c r="C433">
        <v>0</v>
      </c>
      <c r="F433" s="2">
        <v>44883</v>
      </c>
      <c r="G433" s="3">
        <v>0.4513888888888889</v>
      </c>
    </row>
    <row r="434" spans="1:19" x14ac:dyDescent="0.25">
      <c r="A434">
        <v>441</v>
      </c>
      <c r="B434">
        <v>15</v>
      </c>
      <c r="C434">
        <v>0</v>
      </c>
      <c r="D434">
        <v>0</v>
      </c>
      <c r="F434" s="2">
        <v>44883</v>
      </c>
      <c r="G434" s="3">
        <v>0.45141203703703708</v>
      </c>
      <c r="H434" t="s">
        <v>23</v>
      </c>
      <c r="I434" t="s">
        <v>24</v>
      </c>
      <c r="J434" t="s">
        <v>22</v>
      </c>
      <c r="L434" t="str">
        <f>IF(D434=0,H434,IF(D434=1,I434,IF(D434=2,J434,IF(D434=3,K434))))</f>
        <v>yellow_pen.jpg</v>
      </c>
      <c r="O434">
        <f>IF(H434="yellow_pencil.jpg",1,IF(H434="red_pencil.jpg",2,IF(H434="orange_pencil.jpg",3,IF(H434="blue_pencil.jpg",4,IF(H434="yellow_pen.jpg",5,IF(H434="red_pen.jpg",6,IF(H434="blue_pen.jpg",7,IF(H434="green_pen.jpg",8,IF(H434="pen1.jpg",9,IF(H434="pen2.jpg",10,IF(H434="pen3.jpg",11,IF(H434="pen4.jpg",12,0))))))))))))</f>
        <v>5</v>
      </c>
      <c r="P434">
        <f t="shared" ref="P434" si="857">IF(I434="yellow_pencil.jpg",1,IF(I434="red_pencil.jpg",2,IF(I434="orange_pencil.jpg",3,IF(I434="blue_pencil.jpg",4,IF(I434="yellow_pen.jpg",5,IF(I434="red_pen.jpg",6,IF(I434="blue_pen.jpg",7,IF(I434="green_pen.jpg",8,IF(I434="pen1.jpg",9,IF(I434="pen2.jpg",10,IF(I434="pen3.jpg",11,IF(I434="pen4.jpg",12,0))))))))))))</f>
        <v>7</v>
      </c>
      <c r="Q434">
        <f t="shared" ref="Q434" si="858">IF(J434="yellow_pencil.jpg",1,IF(J434="red_pencil.jpg",2,IF(J434="orange_pencil.jpg",3,IF(J434="blue_pencil.jpg",4,IF(J434="yellow_pen.jpg",5,IF(J434="red_pen.jpg",6,IF(J434="blue_pen.jpg",7,IF(J434="green_pen.jpg",8,IF(J434="pen1.jpg",9,IF(J434="pen2.jpg",10,IF(J434="pen3.jpg",11,IF(J434="pen4.jpg",12,0))))))))))))</f>
        <v>8</v>
      </c>
      <c r="R434">
        <f t="shared" ref="R434" si="859">IF(K434="yellow_pencil.jpg",1,IF(K434="red_pencil.jpg",2,IF(K434="orange_pencil.jpg",3,IF(K434="blue_pencil.jpg",4,IF(K434="yellow_pen.jpg",5,IF(K434="red_pen.jpg",6,IF(K434="blue_pen.jpg",7,IF(K434="green_pen.jpg",8,IF(K434="pen1.jpg",9,IF(K434="pen2.jpg",10,IF(K434="pen3.jpg",11,IF(K434="pen4.jpg",12,0))))))))))))</f>
        <v>0</v>
      </c>
      <c r="S434">
        <f t="shared" ref="S434" si="860">IF(L434="yellow_pencil.jpg",1,IF(L434="red_pencil.jpg",2,IF(L434="orange_pencil.jpg",3,IF(L434="blue_pencil.jpg",4,IF(L434="yellow_pen.jpg",5,IF(L434="red_pen.jpg",6,IF(L434="blue_pen.jpg",7,IF(L434="green_pen.jpg",8,IF(L434="pen1.jpg",9,IF(L434="pen2.jpg",10,IF(L434="pen3.jpg",11,IF(L434="pen4.jpg",12,0))))))))))))</f>
        <v>5</v>
      </c>
    </row>
    <row r="435" spans="1:19" x14ac:dyDescent="0.25">
      <c r="A435">
        <v>442</v>
      </c>
      <c r="B435">
        <v>15</v>
      </c>
      <c r="C435">
        <v>0</v>
      </c>
      <c r="F435" s="2">
        <v>44883</v>
      </c>
      <c r="G435" s="3">
        <v>0.45152777777777775</v>
      </c>
    </row>
    <row r="436" spans="1:19" x14ac:dyDescent="0.25">
      <c r="A436">
        <v>443</v>
      </c>
      <c r="B436">
        <v>15</v>
      </c>
      <c r="C436">
        <v>0</v>
      </c>
      <c r="D436">
        <v>0</v>
      </c>
      <c r="F436" s="2">
        <v>44883</v>
      </c>
      <c r="G436" s="3">
        <v>0.45155092592592588</v>
      </c>
      <c r="H436" t="s">
        <v>24</v>
      </c>
      <c r="I436" t="s">
        <v>22</v>
      </c>
      <c r="L436" t="str">
        <f>IF(D436=0,H436,IF(D436=1,I436,IF(D436=2,J436,IF(D436=3,K436))))</f>
        <v>blue_pen.jpg</v>
      </c>
      <c r="O436">
        <f>IF(H436="yellow_pencil.jpg",1,IF(H436="red_pencil.jpg",2,IF(H436="orange_pencil.jpg",3,IF(H436="blue_pencil.jpg",4,IF(H436="yellow_pen.jpg",5,IF(H436="red_pen.jpg",6,IF(H436="blue_pen.jpg",7,IF(H436="green_pen.jpg",8,IF(H436="pen1.jpg",9,IF(H436="pen2.jpg",10,IF(H436="pen3.jpg",11,IF(H436="pen4.jpg",12,0))))))))))))</f>
        <v>7</v>
      </c>
      <c r="P436">
        <f t="shared" ref="P436" si="861">IF(I436="yellow_pencil.jpg",1,IF(I436="red_pencil.jpg",2,IF(I436="orange_pencil.jpg",3,IF(I436="blue_pencil.jpg",4,IF(I436="yellow_pen.jpg",5,IF(I436="red_pen.jpg",6,IF(I436="blue_pen.jpg",7,IF(I436="green_pen.jpg",8,IF(I436="pen1.jpg",9,IF(I436="pen2.jpg",10,IF(I436="pen3.jpg",11,IF(I436="pen4.jpg",12,0))))))))))))</f>
        <v>8</v>
      </c>
      <c r="Q436">
        <f t="shared" ref="Q436" si="862">IF(J436="yellow_pencil.jpg",1,IF(J436="red_pencil.jpg",2,IF(J436="orange_pencil.jpg",3,IF(J436="blue_pencil.jpg",4,IF(J436="yellow_pen.jpg",5,IF(J436="red_pen.jpg",6,IF(J436="blue_pen.jpg",7,IF(J436="green_pen.jpg",8,IF(J436="pen1.jpg",9,IF(J436="pen2.jpg",10,IF(J436="pen3.jpg",11,IF(J436="pen4.jpg",12,0))))))))))))</f>
        <v>0</v>
      </c>
      <c r="R436">
        <f t="shared" ref="R436" si="863">IF(K436="yellow_pencil.jpg",1,IF(K436="red_pencil.jpg",2,IF(K436="orange_pencil.jpg",3,IF(K436="blue_pencil.jpg",4,IF(K436="yellow_pen.jpg",5,IF(K436="red_pen.jpg",6,IF(K436="blue_pen.jpg",7,IF(K436="green_pen.jpg",8,IF(K436="pen1.jpg",9,IF(K436="pen2.jpg",10,IF(K436="pen3.jpg",11,IF(K436="pen4.jpg",12,0))))))))))))</f>
        <v>0</v>
      </c>
      <c r="S436">
        <f t="shared" ref="S436" si="864">IF(L436="yellow_pencil.jpg",1,IF(L436="red_pencil.jpg",2,IF(L436="orange_pencil.jpg",3,IF(L436="blue_pencil.jpg",4,IF(L436="yellow_pen.jpg",5,IF(L436="red_pen.jpg",6,IF(L436="blue_pen.jpg",7,IF(L436="green_pen.jpg",8,IF(L436="pen1.jpg",9,IF(L436="pen2.jpg",10,IF(L436="pen3.jpg",11,IF(L436="pen4.jpg",12,0))))))))))))</f>
        <v>7</v>
      </c>
    </row>
    <row r="437" spans="1:19" x14ac:dyDescent="0.25">
      <c r="A437">
        <v>444</v>
      </c>
      <c r="B437">
        <v>15</v>
      </c>
      <c r="C437">
        <v>0</v>
      </c>
      <c r="F437" s="2">
        <v>44883</v>
      </c>
      <c r="G437" s="3">
        <v>0.45173611111111112</v>
      </c>
    </row>
    <row r="438" spans="1:19" x14ac:dyDescent="0.25">
      <c r="A438">
        <v>445</v>
      </c>
      <c r="B438">
        <v>15</v>
      </c>
      <c r="C438">
        <v>0</v>
      </c>
      <c r="D438">
        <v>0</v>
      </c>
      <c r="F438" s="2">
        <v>44883</v>
      </c>
      <c r="G438" s="3">
        <v>0.45175925925925925</v>
      </c>
      <c r="H438" t="s">
        <v>21</v>
      </c>
      <c r="I438" t="s">
        <v>22</v>
      </c>
      <c r="L438" t="str">
        <f>IF(D438=0,H438,IF(D438=1,I438,IF(D438=2,J438,IF(D438=3,K438))))</f>
        <v>red_pen.jpg</v>
      </c>
      <c r="O438">
        <f>IF(H438="yellow_pencil.jpg",1,IF(H438="red_pencil.jpg",2,IF(H438="orange_pencil.jpg",3,IF(H438="blue_pencil.jpg",4,IF(H438="yellow_pen.jpg",5,IF(H438="red_pen.jpg",6,IF(H438="blue_pen.jpg",7,IF(H438="green_pen.jpg",8,IF(H438="pen1.jpg",9,IF(H438="pen2.jpg",10,IF(H438="pen3.jpg",11,IF(H438="pen4.jpg",12,0))))))))))))</f>
        <v>6</v>
      </c>
      <c r="P438">
        <f t="shared" ref="P438" si="865">IF(I438="yellow_pencil.jpg",1,IF(I438="red_pencil.jpg",2,IF(I438="orange_pencil.jpg",3,IF(I438="blue_pencil.jpg",4,IF(I438="yellow_pen.jpg",5,IF(I438="red_pen.jpg",6,IF(I438="blue_pen.jpg",7,IF(I438="green_pen.jpg",8,IF(I438="pen1.jpg",9,IF(I438="pen2.jpg",10,IF(I438="pen3.jpg",11,IF(I438="pen4.jpg",12,0))))))))))))</f>
        <v>8</v>
      </c>
      <c r="Q438">
        <f t="shared" ref="Q438" si="866">IF(J438="yellow_pencil.jpg",1,IF(J438="red_pencil.jpg",2,IF(J438="orange_pencil.jpg",3,IF(J438="blue_pencil.jpg",4,IF(J438="yellow_pen.jpg",5,IF(J438="red_pen.jpg",6,IF(J438="blue_pen.jpg",7,IF(J438="green_pen.jpg",8,IF(J438="pen1.jpg",9,IF(J438="pen2.jpg",10,IF(J438="pen3.jpg",11,IF(J438="pen4.jpg",12,0))))))))))))</f>
        <v>0</v>
      </c>
      <c r="R438">
        <f t="shared" ref="R438" si="867">IF(K438="yellow_pencil.jpg",1,IF(K438="red_pencil.jpg",2,IF(K438="orange_pencil.jpg",3,IF(K438="blue_pencil.jpg",4,IF(K438="yellow_pen.jpg",5,IF(K438="red_pen.jpg",6,IF(K438="blue_pen.jpg",7,IF(K438="green_pen.jpg",8,IF(K438="pen1.jpg",9,IF(K438="pen2.jpg",10,IF(K438="pen3.jpg",11,IF(K438="pen4.jpg",12,0))))))))))))</f>
        <v>0</v>
      </c>
      <c r="S438">
        <f t="shared" ref="S438" si="868">IF(L438="yellow_pencil.jpg",1,IF(L438="red_pencil.jpg",2,IF(L438="orange_pencil.jpg",3,IF(L438="blue_pencil.jpg",4,IF(L438="yellow_pen.jpg",5,IF(L438="red_pen.jpg",6,IF(L438="blue_pen.jpg",7,IF(L438="green_pen.jpg",8,IF(L438="pen1.jpg",9,IF(L438="pen2.jpg",10,IF(L438="pen3.jpg",11,IF(L438="pen4.jpg",12,0))))))))))))</f>
        <v>6</v>
      </c>
    </row>
    <row r="439" spans="1:19" x14ac:dyDescent="0.25">
      <c r="A439">
        <v>446</v>
      </c>
      <c r="B439">
        <v>15</v>
      </c>
      <c r="C439">
        <v>1</v>
      </c>
      <c r="F439" s="2">
        <v>44883</v>
      </c>
      <c r="G439" s="3">
        <v>0.45188657407407407</v>
      </c>
    </row>
    <row r="440" spans="1:19" x14ac:dyDescent="0.25">
      <c r="A440">
        <v>447</v>
      </c>
      <c r="B440">
        <v>15</v>
      </c>
      <c r="C440">
        <v>1</v>
      </c>
      <c r="D440">
        <v>1</v>
      </c>
      <c r="F440" s="2">
        <v>44883</v>
      </c>
      <c r="G440" s="3">
        <v>0.45192129629629635</v>
      </c>
      <c r="H440" t="s">
        <v>25</v>
      </c>
      <c r="I440" t="s">
        <v>20</v>
      </c>
      <c r="L440" t="str">
        <f>IF(D440=0,H440,IF(D440=1,I440,IF(D440=2,J440,IF(D440=3,K440))))</f>
        <v>yellow_pencil.jpg</v>
      </c>
      <c r="O440">
        <f>IF(H440="yellow_pencil.jpg",1,IF(H440="red_pencil.jpg",2,IF(H440="orange_pencil.jpg",3,IF(H440="blue_pencil.jpg",4,IF(H440="yellow_pen.jpg",5,IF(H440="red_pen.jpg",6,IF(H440="blue_pen.jpg",7,IF(H440="green_pen.jpg",8,IF(H440="pen1.jpg",9,IF(H440="pen2.jpg",10,IF(H440="pen3.jpg",11,IF(H440="pen4.jpg",12,0))))))))))))</f>
        <v>4</v>
      </c>
      <c r="P440">
        <f t="shared" ref="P440" si="869">IF(I440="yellow_pencil.jpg",1,IF(I440="red_pencil.jpg",2,IF(I440="orange_pencil.jpg",3,IF(I440="blue_pencil.jpg",4,IF(I440="yellow_pen.jpg",5,IF(I440="red_pen.jpg",6,IF(I440="blue_pen.jpg",7,IF(I440="green_pen.jpg",8,IF(I440="pen1.jpg",9,IF(I440="pen2.jpg",10,IF(I440="pen3.jpg",11,IF(I440="pen4.jpg",12,0))))))))))))</f>
        <v>1</v>
      </c>
      <c r="Q440">
        <f t="shared" ref="Q440" si="870">IF(J440="yellow_pencil.jpg",1,IF(J440="red_pencil.jpg",2,IF(J440="orange_pencil.jpg",3,IF(J440="blue_pencil.jpg",4,IF(J440="yellow_pen.jpg",5,IF(J440="red_pen.jpg",6,IF(J440="blue_pen.jpg",7,IF(J440="green_pen.jpg",8,IF(J440="pen1.jpg",9,IF(J440="pen2.jpg",10,IF(J440="pen3.jpg",11,IF(J440="pen4.jpg",12,0))))))))))))</f>
        <v>0</v>
      </c>
      <c r="R440">
        <f t="shared" ref="R440" si="871">IF(K440="yellow_pencil.jpg",1,IF(K440="red_pencil.jpg",2,IF(K440="orange_pencil.jpg",3,IF(K440="blue_pencil.jpg",4,IF(K440="yellow_pen.jpg",5,IF(K440="red_pen.jpg",6,IF(K440="blue_pen.jpg",7,IF(K440="green_pen.jpg",8,IF(K440="pen1.jpg",9,IF(K440="pen2.jpg",10,IF(K440="pen3.jpg",11,IF(K440="pen4.jpg",12,0))))))))))))</f>
        <v>0</v>
      </c>
      <c r="S440">
        <f t="shared" ref="S440" si="872">IF(L440="yellow_pencil.jpg",1,IF(L440="red_pencil.jpg",2,IF(L440="orange_pencil.jpg",3,IF(L440="blue_pencil.jpg",4,IF(L440="yellow_pen.jpg",5,IF(L440="red_pen.jpg",6,IF(L440="blue_pen.jpg",7,IF(L440="green_pen.jpg",8,IF(L440="pen1.jpg",9,IF(L440="pen2.jpg",10,IF(L440="pen3.jpg",11,IF(L440="pen4.jpg",12,0))))))))))))</f>
        <v>1</v>
      </c>
    </row>
    <row r="441" spans="1:19" x14ac:dyDescent="0.25">
      <c r="A441">
        <v>448</v>
      </c>
      <c r="B441">
        <v>15</v>
      </c>
      <c r="C441">
        <v>1</v>
      </c>
      <c r="F441" s="2">
        <v>44883</v>
      </c>
      <c r="G441" s="3">
        <v>0.45208333333333334</v>
      </c>
    </row>
    <row r="442" spans="1:19" x14ac:dyDescent="0.25">
      <c r="A442">
        <v>449</v>
      </c>
      <c r="B442">
        <v>15</v>
      </c>
      <c r="C442">
        <v>1</v>
      </c>
      <c r="D442">
        <v>0</v>
      </c>
      <c r="F442" s="2">
        <v>44883</v>
      </c>
      <c r="G442" s="3">
        <v>0.4521296296296296</v>
      </c>
      <c r="H442" t="s">
        <v>20</v>
      </c>
      <c r="I442" t="s">
        <v>25</v>
      </c>
      <c r="J442" t="s">
        <v>19</v>
      </c>
      <c r="L442" t="str">
        <f>IF(D442=0,H442,IF(D442=1,I442,IF(D442=2,J442,IF(D442=3,K442))))</f>
        <v>yellow_pencil.jpg</v>
      </c>
      <c r="O442">
        <f>IF(H442="yellow_pencil.jpg",1,IF(H442="red_pencil.jpg",2,IF(H442="orange_pencil.jpg",3,IF(H442="blue_pencil.jpg",4,IF(H442="yellow_pen.jpg",5,IF(H442="red_pen.jpg",6,IF(H442="blue_pen.jpg",7,IF(H442="green_pen.jpg",8,IF(H442="pen1.jpg",9,IF(H442="pen2.jpg",10,IF(H442="pen3.jpg",11,IF(H442="pen4.jpg",12,0))))))))))))</f>
        <v>1</v>
      </c>
      <c r="P442">
        <f t="shared" ref="P442" si="873">IF(I442="yellow_pencil.jpg",1,IF(I442="red_pencil.jpg",2,IF(I442="orange_pencil.jpg",3,IF(I442="blue_pencil.jpg",4,IF(I442="yellow_pen.jpg",5,IF(I442="red_pen.jpg",6,IF(I442="blue_pen.jpg",7,IF(I442="green_pen.jpg",8,IF(I442="pen1.jpg",9,IF(I442="pen2.jpg",10,IF(I442="pen3.jpg",11,IF(I442="pen4.jpg",12,0))))))))))))</f>
        <v>4</v>
      </c>
      <c r="Q442">
        <f t="shared" ref="Q442" si="874">IF(J442="yellow_pencil.jpg",1,IF(J442="red_pencil.jpg",2,IF(J442="orange_pencil.jpg",3,IF(J442="blue_pencil.jpg",4,IF(J442="yellow_pen.jpg",5,IF(J442="red_pen.jpg",6,IF(J442="blue_pen.jpg",7,IF(J442="green_pen.jpg",8,IF(J442="pen1.jpg",9,IF(J442="pen2.jpg",10,IF(J442="pen3.jpg",11,IF(J442="pen4.jpg",12,0))))))))))))</f>
        <v>2</v>
      </c>
      <c r="R442">
        <f t="shared" ref="R442" si="875">IF(K442="yellow_pencil.jpg",1,IF(K442="red_pencil.jpg",2,IF(K442="orange_pencil.jpg",3,IF(K442="blue_pencil.jpg",4,IF(K442="yellow_pen.jpg",5,IF(K442="red_pen.jpg",6,IF(K442="blue_pen.jpg",7,IF(K442="green_pen.jpg",8,IF(K442="pen1.jpg",9,IF(K442="pen2.jpg",10,IF(K442="pen3.jpg",11,IF(K442="pen4.jpg",12,0))))))))))))</f>
        <v>0</v>
      </c>
      <c r="S442">
        <f t="shared" ref="S442" si="876">IF(L442="yellow_pencil.jpg",1,IF(L442="red_pencil.jpg",2,IF(L442="orange_pencil.jpg",3,IF(L442="blue_pencil.jpg",4,IF(L442="yellow_pen.jpg",5,IF(L442="red_pen.jpg",6,IF(L442="blue_pen.jpg",7,IF(L442="green_pen.jpg",8,IF(L442="pen1.jpg",9,IF(L442="pen2.jpg",10,IF(L442="pen3.jpg",11,IF(L442="pen4.jpg",12,0))))))))))))</f>
        <v>1</v>
      </c>
    </row>
    <row r="443" spans="1:19" x14ac:dyDescent="0.25">
      <c r="A443">
        <v>450</v>
      </c>
      <c r="B443">
        <v>15</v>
      </c>
      <c r="C443">
        <v>1</v>
      </c>
      <c r="F443" s="2">
        <v>44883</v>
      </c>
      <c r="G443" s="3">
        <v>0.4522916666666667</v>
      </c>
    </row>
    <row r="444" spans="1:19" x14ac:dyDescent="0.25">
      <c r="A444">
        <v>451</v>
      </c>
      <c r="B444">
        <v>15</v>
      </c>
      <c r="C444">
        <v>1</v>
      </c>
      <c r="D444">
        <v>0</v>
      </c>
      <c r="F444" s="2">
        <v>44883</v>
      </c>
      <c r="G444" s="3">
        <v>0.45231481481481484</v>
      </c>
      <c r="H444" t="s">
        <v>20</v>
      </c>
      <c r="I444" t="s">
        <v>18</v>
      </c>
      <c r="L444" t="str">
        <f>IF(D444=0,H444,IF(D444=1,I444,IF(D444=2,J444,IF(D444=3,K444))))</f>
        <v>yellow_pencil.jpg</v>
      </c>
      <c r="O444">
        <f>IF(H444="yellow_pencil.jpg",1,IF(H444="red_pencil.jpg",2,IF(H444="orange_pencil.jpg",3,IF(H444="blue_pencil.jpg",4,IF(H444="yellow_pen.jpg",5,IF(H444="red_pen.jpg",6,IF(H444="blue_pen.jpg",7,IF(H444="green_pen.jpg",8,IF(H444="pen1.jpg",9,IF(H444="pen2.jpg",10,IF(H444="pen3.jpg",11,IF(H444="pen4.jpg",12,0))))))))))))</f>
        <v>1</v>
      </c>
      <c r="P444">
        <f t="shared" ref="P444" si="877">IF(I444="yellow_pencil.jpg",1,IF(I444="red_pencil.jpg",2,IF(I444="orange_pencil.jpg",3,IF(I444="blue_pencil.jpg",4,IF(I444="yellow_pen.jpg",5,IF(I444="red_pen.jpg",6,IF(I444="blue_pen.jpg",7,IF(I444="green_pen.jpg",8,IF(I444="pen1.jpg",9,IF(I444="pen2.jpg",10,IF(I444="pen3.jpg",11,IF(I444="pen4.jpg",12,0))))))))))))</f>
        <v>3</v>
      </c>
      <c r="Q444">
        <f t="shared" ref="Q444" si="878">IF(J444="yellow_pencil.jpg",1,IF(J444="red_pencil.jpg",2,IF(J444="orange_pencil.jpg",3,IF(J444="blue_pencil.jpg",4,IF(J444="yellow_pen.jpg",5,IF(J444="red_pen.jpg",6,IF(J444="blue_pen.jpg",7,IF(J444="green_pen.jpg",8,IF(J444="pen1.jpg",9,IF(J444="pen2.jpg",10,IF(J444="pen3.jpg",11,IF(J444="pen4.jpg",12,0))))))))))))</f>
        <v>0</v>
      </c>
      <c r="R444">
        <f t="shared" ref="R444" si="879">IF(K444="yellow_pencil.jpg",1,IF(K444="red_pencil.jpg",2,IF(K444="orange_pencil.jpg",3,IF(K444="blue_pencil.jpg",4,IF(K444="yellow_pen.jpg",5,IF(K444="red_pen.jpg",6,IF(K444="blue_pen.jpg",7,IF(K444="green_pen.jpg",8,IF(K444="pen1.jpg",9,IF(K444="pen2.jpg",10,IF(K444="pen3.jpg",11,IF(K444="pen4.jpg",12,0))))))))))))</f>
        <v>0</v>
      </c>
      <c r="S444">
        <f t="shared" ref="S444" si="880">IF(L444="yellow_pencil.jpg",1,IF(L444="red_pencil.jpg",2,IF(L444="orange_pencil.jpg",3,IF(L444="blue_pencil.jpg",4,IF(L444="yellow_pen.jpg",5,IF(L444="red_pen.jpg",6,IF(L444="blue_pen.jpg",7,IF(L444="green_pen.jpg",8,IF(L444="pen1.jpg",9,IF(L444="pen2.jpg",10,IF(L444="pen3.jpg",11,IF(L444="pen4.jpg",12,0))))))))))))</f>
        <v>1</v>
      </c>
    </row>
    <row r="445" spans="1:19" x14ac:dyDescent="0.25">
      <c r="A445">
        <v>452</v>
      </c>
      <c r="B445">
        <v>15</v>
      </c>
      <c r="C445">
        <v>1</v>
      </c>
      <c r="F445" s="2">
        <v>44883</v>
      </c>
      <c r="G445" s="3">
        <v>0.45276620370370368</v>
      </c>
    </row>
    <row r="446" spans="1:19" x14ac:dyDescent="0.25">
      <c r="A446">
        <v>453</v>
      </c>
      <c r="B446">
        <v>15</v>
      </c>
      <c r="C446">
        <v>1</v>
      </c>
      <c r="D446">
        <v>1</v>
      </c>
      <c r="F446" s="2">
        <v>44883</v>
      </c>
      <c r="G446" s="3">
        <v>0.45281250000000001</v>
      </c>
      <c r="H446" t="s">
        <v>25</v>
      </c>
      <c r="I446" t="s">
        <v>18</v>
      </c>
      <c r="L446" t="str">
        <f>IF(D446=0,H446,IF(D446=1,I446,IF(D446=2,J446,IF(D446=3,K446))))</f>
        <v>orange_pencil.jpg</v>
      </c>
      <c r="O446">
        <f>IF(H446="yellow_pencil.jpg",1,IF(H446="red_pencil.jpg",2,IF(H446="orange_pencil.jpg",3,IF(H446="blue_pencil.jpg",4,IF(H446="yellow_pen.jpg",5,IF(H446="red_pen.jpg",6,IF(H446="blue_pen.jpg",7,IF(H446="green_pen.jpg",8,IF(H446="pen1.jpg",9,IF(H446="pen2.jpg",10,IF(H446="pen3.jpg",11,IF(H446="pen4.jpg",12,0))))))))))))</f>
        <v>4</v>
      </c>
      <c r="P446">
        <f t="shared" ref="P446" si="881">IF(I446="yellow_pencil.jpg",1,IF(I446="red_pencil.jpg",2,IF(I446="orange_pencil.jpg",3,IF(I446="blue_pencil.jpg",4,IF(I446="yellow_pen.jpg",5,IF(I446="red_pen.jpg",6,IF(I446="blue_pen.jpg",7,IF(I446="green_pen.jpg",8,IF(I446="pen1.jpg",9,IF(I446="pen2.jpg",10,IF(I446="pen3.jpg",11,IF(I446="pen4.jpg",12,0))))))))))))</f>
        <v>3</v>
      </c>
      <c r="Q446">
        <f t="shared" ref="Q446" si="882">IF(J446="yellow_pencil.jpg",1,IF(J446="red_pencil.jpg",2,IF(J446="orange_pencil.jpg",3,IF(J446="blue_pencil.jpg",4,IF(J446="yellow_pen.jpg",5,IF(J446="red_pen.jpg",6,IF(J446="blue_pen.jpg",7,IF(J446="green_pen.jpg",8,IF(J446="pen1.jpg",9,IF(J446="pen2.jpg",10,IF(J446="pen3.jpg",11,IF(J446="pen4.jpg",12,0))))))))))))</f>
        <v>0</v>
      </c>
      <c r="R446">
        <f t="shared" ref="R446" si="883">IF(K446="yellow_pencil.jpg",1,IF(K446="red_pencil.jpg",2,IF(K446="orange_pencil.jpg",3,IF(K446="blue_pencil.jpg",4,IF(K446="yellow_pen.jpg",5,IF(K446="red_pen.jpg",6,IF(K446="blue_pen.jpg",7,IF(K446="green_pen.jpg",8,IF(K446="pen1.jpg",9,IF(K446="pen2.jpg",10,IF(K446="pen3.jpg",11,IF(K446="pen4.jpg",12,0))))))))))))</f>
        <v>0</v>
      </c>
      <c r="S446">
        <f t="shared" ref="S446" si="884">IF(L446="yellow_pencil.jpg",1,IF(L446="red_pencil.jpg",2,IF(L446="orange_pencil.jpg",3,IF(L446="blue_pencil.jpg",4,IF(L446="yellow_pen.jpg",5,IF(L446="red_pen.jpg",6,IF(L446="blue_pen.jpg",7,IF(L446="green_pen.jpg",8,IF(L446="pen1.jpg",9,IF(L446="pen2.jpg",10,IF(L446="pen3.jpg",11,IF(L446="pen4.jpg",12,0))))))))))))</f>
        <v>3</v>
      </c>
    </row>
    <row r="447" spans="1:19" x14ac:dyDescent="0.25">
      <c r="A447">
        <v>454</v>
      </c>
      <c r="B447">
        <v>15</v>
      </c>
      <c r="C447">
        <v>1</v>
      </c>
      <c r="F447" s="2">
        <v>44883</v>
      </c>
      <c r="G447" s="3">
        <v>0.45298611111111109</v>
      </c>
    </row>
    <row r="448" spans="1:19" x14ac:dyDescent="0.25">
      <c r="A448">
        <v>455</v>
      </c>
      <c r="B448">
        <v>15</v>
      </c>
      <c r="C448">
        <v>1</v>
      </c>
      <c r="D448">
        <v>0</v>
      </c>
      <c r="F448" s="2">
        <v>44883</v>
      </c>
      <c r="G448" s="3">
        <v>0.45300925925925922</v>
      </c>
      <c r="H448" t="s">
        <v>20</v>
      </c>
      <c r="I448" t="s">
        <v>19</v>
      </c>
      <c r="L448" t="str">
        <f>IF(D448=0,H448,IF(D448=1,I448,IF(D448=2,J448,IF(D448=3,K448))))</f>
        <v>yellow_pencil.jpg</v>
      </c>
      <c r="O448">
        <f>IF(H448="yellow_pencil.jpg",1,IF(H448="red_pencil.jpg",2,IF(H448="orange_pencil.jpg",3,IF(H448="blue_pencil.jpg",4,IF(H448="yellow_pen.jpg",5,IF(H448="red_pen.jpg",6,IF(H448="blue_pen.jpg",7,IF(H448="green_pen.jpg",8,IF(H448="pen1.jpg",9,IF(H448="pen2.jpg",10,IF(H448="pen3.jpg",11,IF(H448="pen4.jpg",12,0))))))))))))</f>
        <v>1</v>
      </c>
      <c r="P448">
        <f t="shared" ref="P448" si="885">IF(I448="yellow_pencil.jpg",1,IF(I448="red_pencil.jpg",2,IF(I448="orange_pencil.jpg",3,IF(I448="blue_pencil.jpg",4,IF(I448="yellow_pen.jpg",5,IF(I448="red_pen.jpg",6,IF(I448="blue_pen.jpg",7,IF(I448="green_pen.jpg",8,IF(I448="pen1.jpg",9,IF(I448="pen2.jpg",10,IF(I448="pen3.jpg",11,IF(I448="pen4.jpg",12,0))))))))))))</f>
        <v>2</v>
      </c>
      <c r="Q448">
        <f t="shared" ref="Q448" si="886">IF(J448="yellow_pencil.jpg",1,IF(J448="red_pencil.jpg",2,IF(J448="orange_pencil.jpg",3,IF(J448="blue_pencil.jpg",4,IF(J448="yellow_pen.jpg",5,IF(J448="red_pen.jpg",6,IF(J448="blue_pen.jpg",7,IF(J448="green_pen.jpg",8,IF(J448="pen1.jpg",9,IF(J448="pen2.jpg",10,IF(J448="pen3.jpg",11,IF(J448="pen4.jpg",12,0))))))))))))</f>
        <v>0</v>
      </c>
      <c r="R448">
        <f t="shared" ref="R448" si="887">IF(K448="yellow_pencil.jpg",1,IF(K448="red_pencil.jpg",2,IF(K448="orange_pencil.jpg",3,IF(K448="blue_pencil.jpg",4,IF(K448="yellow_pen.jpg",5,IF(K448="red_pen.jpg",6,IF(K448="blue_pen.jpg",7,IF(K448="green_pen.jpg",8,IF(K448="pen1.jpg",9,IF(K448="pen2.jpg",10,IF(K448="pen3.jpg",11,IF(K448="pen4.jpg",12,0))))))))))))</f>
        <v>0</v>
      </c>
      <c r="S448">
        <f t="shared" ref="S448" si="888">IF(L448="yellow_pencil.jpg",1,IF(L448="red_pencil.jpg",2,IF(L448="orange_pencil.jpg",3,IF(L448="blue_pencil.jpg",4,IF(L448="yellow_pen.jpg",5,IF(L448="red_pen.jpg",6,IF(L448="blue_pen.jpg",7,IF(L448="green_pen.jpg",8,IF(L448="pen1.jpg",9,IF(L448="pen2.jpg",10,IF(L448="pen3.jpg",11,IF(L448="pen4.jpg",12,0))))))))))))</f>
        <v>1</v>
      </c>
    </row>
    <row r="449" spans="1:19" x14ac:dyDescent="0.25">
      <c r="A449">
        <v>456</v>
      </c>
      <c r="B449">
        <v>15</v>
      </c>
      <c r="C449">
        <v>1</v>
      </c>
      <c r="F449" s="2">
        <v>44883</v>
      </c>
      <c r="G449" s="3">
        <v>0.45318287037037036</v>
      </c>
    </row>
    <row r="450" spans="1:19" x14ac:dyDescent="0.25">
      <c r="A450">
        <v>457</v>
      </c>
      <c r="B450">
        <v>15</v>
      </c>
      <c r="C450">
        <v>1</v>
      </c>
      <c r="D450">
        <v>0</v>
      </c>
      <c r="F450" s="2">
        <v>44883</v>
      </c>
      <c r="G450" s="3">
        <v>0.45324074074074078</v>
      </c>
      <c r="H450" t="s">
        <v>19</v>
      </c>
      <c r="I450" t="s">
        <v>18</v>
      </c>
      <c r="L450" t="str">
        <f>IF(D450=0,H450,IF(D450=1,I450,IF(D450=2,J450,IF(D450=3,K450))))</f>
        <v>red_pencil.jpg</v>
      </c>
      <c r="O450">
        <f>IF(H450="yellow_pencil.jpg",1,IF(H450="red_pencil.jpg",2,IF(H450="orange_pencil.jpg",3,IF(H450="blue_pencil.jpg",4,IF(H450="yellow_pen.jpg",5,IF(H450="red_pen.jpg",6,IF(H450="blue_pen.jpg",7,IF(H450="green_pen.jpg",8,IF(H450="pen1.jpg",9,IF(H450="pen2.jpg",10,IF(H450="pen3.jpg",11,IF(H450="pen4.jpg",12,0))))))))))))</f>
        <v>2</v>
      </c>
      <c r="P450">
        <f t="shared" ref="P450" si="889">IF(I450="yellow_pencil.jpg",1,IF(I450="red_pencil.jpg",2,IF(I450="orange_pencil.jpg",3,IF(I450="blue_pencil.jpg",4,IF(I450="yellow_pen.jpg",5,IF(I450="red_pen.jpg",6,IF(I450="blue_pen.jpg",7,IF(I450="green_pen.jpg",8,IF(I450="pen1.jpg",9,IF(I450="pen2.jpg",10,IF(I450="pen3.jpg",11,IF(I450="pen4.jpg",12,0))))))))))))</f>
        <v>3</v>
      </c>
      <c r="Q450">
        <f t="shared" ref="Q450" si="890">IF(J450="yellow_pencil.jpg",1,IF(J450="red_pencil.jpg",2,IF(J450="orange_pencil.jpg",3,IF(J450="blue_pencil.jpg",4,IF(J450="yellow_pen.jpg",5,IF(J450="red_pen.jpg",6,IF(J450="blue_pen.jpg",7,IF(J450="green_pen.jpg",8,IF(J450="pen1.jpg",9,IF(J450="pen2.jpg",10,IF(J450="pen3.jpg",11,IF(J450="pen4.jpg",12,0))))))))))))</f>
        <v>0</v>
      </c>
      <c r="R450">
        <f t="shared" ref="R450" si="891">IF(K450="yellow_pencil.jpg",1,IF(K450="red_pencil.jpg",2,IF(K450="orange_pencil.jpg",3,IF(K450="blue_pencil.jpg",4,IF(K450="yellow_pen.jpg",5,IF(K450="red_pen.jpg",6,IF(K450="blue_pen.jpg",7,IF(K450="green_pen.jpg",8,IF(K450="pen1.jpg",9,IF(K450="pen2.jpg",10,IF(K450="pen3.jpg",11,IF(K450="pen4.jpg",12,0))))))))))))</f>
        <v>0</v>
      </c>
      <c r="S450">
        <f t="shared" ref="S450" si="892">IF(L450="yellow_pencil.jpg",1,IF(L450="red_pencil.jpg",2,IF(L450="orange_pencil.jpg",3,IF(L450="blue_pencil.jpg",4,IF(L450="yellow_pen.jpg",5,IF(L450="red_pen.jpg",6,IF(L450="blue_pen.jpg",7,IF(L450="green_pen.jpg",8,IF(L450="pen1.jpg",9,IF(L450="pen2.jpg",10,IF(L450="pen3.jpg",11,IF(L450="pen4.jpg",12,0))))))))))))</f>
        <v>2</v>
      </c>
    </row>
    <row r="451" spans="1:19" x14ac:dyDescent="0.25">
      <c r="A451">
        <v>458</v>
      </c>
      <c r="B451">
        <v>15</v>
      </c>
      <c r="C451">
        <v>1</v>
      </c>
      <c r="F451" s="2">
        <v>44883</v>
      </c>
      <c r="G451" s="3">
        <v>0.45341435185185186</v>
      </c>
    </row>
    <row r="452" spans="1:19" x14ac:dyDescent="0.25">
      <c r="A452">
        <v>459</v>
      </c>
      <c r="B452">
        <v>15</v>
      </c>
      <c r="C452">
        <v>1</v>
      </c>
      <c r="D452">
        <v>2</v>
      </c>
      <c r="F452" s="2">
        <v>44883</v>
      </c>
      <c r="G452" s="3">
        <v>0.45344907407407403</v>
      </c>
      <c r="H452" t="s">
        <v>25</v>
      </c>
      <c r="I452" t="s">
        <v>18</v>
      </c>
      <c r="J452" t="s">
        <v>19</v>
      </c>
      <c r="L452" t="str">
        <f>IF(D452=0,H452,IF(D452=1,I452,IF(D452=2,J452,IF(D452=3,K452))))</f>
        <v>red_pencil.jpg</v>
      </c>
      <c r="O452">
        <f>IF(H452="yellow_pencil.jpg",1,IF(H452="red_pencil.jpg",2,IF(H452="orange_pencil.jpg",3,IF(H452="blue_pencil.jpg",4,IF(H452="yellow_pen.jpg",5,IF(H452="red_pen.jpg",6,IF(H452="blue_pen.jpg",7,IF(H452="green_pen.jpg",8,IF(H452="pen1.jpg",9,IF(H452="pen2.jpg",10,IF(H452="pen3.jpg",11,IF(H452="pen4.jpg",12,0))))))))))))</f>
        <v>4</v>
      </c>
      <c r="P452">
        <f t="shared" ref="P452" si="893">IF(I452="yellow_pencil.jpg",1,IF(I452="red_pencil.jpg",2,IF(I452="orange_pencil.jpg",3,IF(I452="blue_pencil.jpg",4,IF(I452="yellow_pen.jpg",5,IF(I452="red_pen.jpg",6,IF(I452="blue_pen.jpg",7,IF(I452="green_pen.jpg",8,IF(I452="pen1.jpg",9,IF(I452="pen2.jpg",10,IF(I452="pen3.jpg",11,IF(I452="pen4.jpg",12,0))))))))))))</f>
        <v>3</v>
      </c>
      <c r="Q452">
        <f t="shared" ref="Q452" si="894">IF(J452="yellow_pencil.jpg",1,IF(J452="red_pencil.jpg",2,IF(J452="orange_pencil.jpg",3,IF(J452="blue_pencil.jpg",4,IF(J452="yellow_pen.jpg",5,IF(J452="red_pen.jpg",6,IF(J452="blue_pen.jpg",7,IF(J452="green_pen.jpg",8,IF(J452="pen1.jpg",9,IF(J452="pen2.jpg",10,IF(J452="pen3.jpg",11,IF(J452="pen4.jpg",12,0))))))))))))</f>
        <v>2</v>
      </c>
      <c r="R452">
        <f t="shared" ref="R452" si="895">IF(K452="yellow_pencil.jpg",1,IF(K452="red_pencil.jpg",2,IF(K452="orange_pencil.jpg",3,IF(K452="blue_pencil.jpg",4,IF(K452="yellow_pen.jpg",5,IF(K452="red_pen.jpg",6,IF(K452="blue_pen.jpg",7,IF(K452="green_pen.jpg",8,IF(K452="pen1.jpg",9,IF(K452="pen2.jpg",10,IF(K452="pen3.jpg",11,IF(K452="pen4.jpg",12,0))))))))))))</f>
        <v>0</v>
      </c>
      <c r="S452">
        <f t="shared" ref="S452" si="896">IF(L452="yellow_pencil.jpg",1,IF(L452="red_pencil.jpg",2,IF(L452="orange_pencil.jpg",3,IF(L452="blue_pencil.jpg",4,IF(L452="yellow_pen.jpg",5,IF(L452="red_pen.jpg",6,IF(L452="blue_pen.jpg",7,IF(L452="green_pen.jpg",8,IF(L452="pen1.jpg",9,IF(L452="pen2.jpg",10,IF(L452="pen3.jpg",11,IF(L452="pen4.jpg",12,0))))))))))))</f>
        <v>2</v>
      </c>
    </row>
    <row r="453" spans="1:19" x14ac:dyDescent="0.25">
      <c r="A453">
        <v>460</v>
      </c>
      <c r="B453">
        <v>15</v>
      </c>
      <c r="C453">
        <v>1</v>
      </c>
      <c r="F453" s="2">
        <v>44883</v>
      </c>
      <c r="G453" s="3">
        <v>0.4535763888888889</v>
      </c>
    </row>
    <row r="454" spans="1:19" x14ac:dyDescent="0.25">
      <c r="A454">
        <v>461</v>
      </c>
      <c r="B454">
        <v>15</v>
      </c>
      <c r="C454">
        <v>1</v>
      </c>
      <c r="D454">
        <v>2</v>
      </c>
      <c r="F454" s="2">
        <v>44883</v>
      </c>
      <c r="G454" s="3">
        <v>0.45361111111111113</v>
      </c>
      <c r="H454" t="s">
        <v>18</v>
      </c>
      <c r="I454" t="s">
        <v>19</v>
      </c>
      <c r="J454" t="s">
        <v>20</v>
      </c>
      <c r="L454" t="str">
        <f>IF(D454=0,H454,IF(D454=1,I454,IF(D454=2,J454,IF(D454=3,K454))))</f>
        <v>yellow_pencil.jpg</v>
      </c>
      <c r="O454">
        <f>IF(H454="yellow_pencil.jpg",1,IF(H454="red_pencil.jpg",2,IF(H454="orange_pencil.jpg",3,IF(H454="blue_pencil.jpg",4,IF(H454="yellow_pen.jpg",5,IF(H454="red_pen.jpg",6,IF(H454="blue_pen.jpg",7,IF(H454="green_pen.jpg",8,IF(H454="pen1.jpg",9,IF(H454="pen2.jpg",10,IF(H454="pen3.jpg",11,IF(H454="pen4.jpg",12,0))))))))))))</f>
        <v>3</v>
      </c>
      <c r="P454">
        <f t="shared" ref="P454" si="897">IF(I454="yellow_pencil.jpg",1,IF(I454="red_pencil.jpg",2,IF(I454="orange_pencil.jpg",3,IF(I454="blue_pencil.jpg",4,IF(I454="yellow_pen.jpg",5,IF(I454="red_pen.jpg",6,IF(I454="blue_pen.jpg",7,IF(I454="green_pen.jpg",8,IF(I454="pen1.jpg",9,IF(I454="pen2.jpg",10,IF(I454="pen3.jpg",11,IF(I454="pen4.jpg",12,0))))))))))))</f>
        <v>2</v>
      </c>
      <c r="Q454">
        <f t="shared" ref="Q454" si="898">IF(J454="yellow_pencil.jpg",1,IF(J454="red_pencil.jpg",2,IF(J454="orange_pencil.jpg",3,IF(J454="blue_pencil.jpg",4,IF(J454="yellow_pen.jpg",5,IF(J454="red_pen.jpg",6,IF(J454="blue_pen.jpg",7,IF(J454="green_pen.jpg",8,IF(J454="pen1.jpg",9,IF(J454="pen2.jpg",10,IF(J454="pen3.jpg",11,IF(J454="pen4.jpg",12,0))))))))))))</f>
        <v>1</v>
      </c>
      <c r="R454">
        <f t="shared" ref="R454" si="899">IF(K454="yellow_pencil.jpg",1,IF(K454="red_pencil.jpg",2,IF(K454="orange_pencil.jpg",3,IF(K454="blue_pencil.jpg",4,IF(K454="yellow_pen.jpg",5,IF(K454="red_pen.jpg",6,IF(K454="blue_pen.jpg",7,IF(K454="green_pen.jpg",8,IF(K454="pen1.jpg",9,IF(K454="pen2.jpg",10,IF(K454="pen3.jpg",11,IF(K454="pen4.jpg",12,0))))))))))))</f>
        <v>0</v>
      </c>
      <c r="S454">
        <f t="shared" ref="S454" si="900">IF(L454="yellow_pencil.jpg",1,IF(L454="red_pencil.jpg",2,IF(L454="orange_pencil.jpg",3,IF(L454="blue_pencil.jpg",4,IF(L454="yellow_pen.jpg",5,IF(L454="red_pen.jpg",6,IF(L454="blue_pen.jpg",7,IF(L454="green_pen.jpg",8,IF(L454="pen1.jpg",9,IF(L454="pen2.jpg",10,IF(L454="pen3.jpg",11,IF(L454="pen4.jpg",12,0))))))))))))</f>
        <v>1</v>
      </c>
    </row>
    <row r="455" spans="1:19" x14ac:dyDescent="0.25">
      <c r="A455">
        <v>462</v>
      </c>
      <c r="B455">
        <v>15</v>
      </c>
      <c r="C455">
        <v>1</v>
      </c>
      <c r="F455" s="2">
        <v>44883</v>
      </c>
      <c r="G455" s="3">
        <v>0.45377314814814818</v>
      </c>
    </row>
    <row r="456" spans="1:19" x14ac:dyDescent="0.25">
      <c r="A456">
        <v>463</v>
      </c>
      <c r="B456">
        <v>15</v>
      </c>
      <c r="C456">
        <v>1</v>
      </c>
      <c r="D456">
        <v>1</v>
      </c>
      <c r="F456" s="2">
        <v>44883</v>
      </c>
      <c r="G456" s="3">
        <v>0.45378472222222221</v>
      </c>
      <c r="H456" t="s">
        <v>25</v>
      </c>
      <c r="I456" t="s">
        <v>19</v>
      </c>
      <c r="L456" t="str">
        <f>IF(D456=0,H456,IF(D456=1,I456,IF(D456=2,J456,IF(D456=3,K456))))</f>
        <v>red_pencil.jpg</v>
      </c>
      <c r="O456">
        <f>IF(H456="yellow_pencil.jpg",1,IF(H456="red_pencil.jpg",2,IF(H456="orange_pencil.jpg",3,IF(H456="blue_pencil.jpg",4,IF(H456="yellow_pen.jpg",5,IF(H456="red_pen.jpg",6,IF(H456="blue_pen.jpg",7,IF(H456="green_pen.jpg",8,IF(H456="pen1.jpg",9,IF(H456="pen2.jpg",10,IF(H456="pen3.jpg",11,IF(H456="pen4.jpg",12,0))))))))))))</f>
        <v>4</v>
      </c>
      <c r="P456">
        <f t="shared" ref="P456" si="901">IF(I456="yellow_pencil.jpg",1,IF(I456="red_pencil.jpg",2,IF(I456="orange_pencil.jpg",3,IF(I456="blue_pencil.jpg",4,IF(I456="yellow_pen.jpg",5,IF(I456="red_pen.jpg",6,IF(I456="blue_pen.jpg",7,IF(I456="green_pen.jpg",8,IF(I456="pen1.jpg",9,IF(I456="pen2.jpg",10,IF(I456="pen3.jpg",11,IF(I456="pen4.jpg",12,0))))))))))))</f>
        <v>2</v>
      </c>
      <c r="Q456">
        <f t="shared" ref="Q456" si="902">IF(J456="yellow_pencil.jpg",1,IF(J456="red_pencil.jpg",2,IF(J456="orange_pencil.jpg",3,IF(J456="blue_pencil.jpg",4,IF(J456="yellow_pen.jpg",5,IF(J456="red_pen.jpg",6,IF(J456="blue_pen.jpg",7,IF(J456="green_pen.jpg",8,IF(J456="pen1.jpg",9,IF(J456="pen2.jpg",10,IF(J456="pen3.jpg",11,IF(J456="pen4.jpg",12,0))))))))))))</f>
        <v>0</v>
      </c>
      <c r="R456">
        <f t="shared" ref="R456" si="903">IF(K456="yellow_pencil.jpg",1,IF(K456="red_pencil.jpg",2,IF(K456="orange_pencil.jpg",3,IF(K456="blue_pencil.jpg",4,IF(K456="yellow_pen.jpg",5,IF(K456="red_pen.jpg",6,IF(K456="blue_pen.jpg",7,IF(K456="green_pen.jpg",8,IF(K456="pen1.jpg",9,IF(K456="pen2.jpg",10,IF(K456="pen3.jpg",11,IF(K456="pen4.jpg",12,0))))))))))))</f>
        <v>0</v>
      </c>
      <c r="S456">
        <f t="shared" ref="S456" si="904">IF(L456="yellow_pencil.jpg",1,IF(L456="red_pencil.jpg",2,IF(L456="orange_pencil.jpg",3,IF(L456="blue_pencil.jpg",4,IF(L456="yellow_pen.jpg",5,IF(L456="red_pen.jpg",6,IF(L456="blue_pen.jpg",7,IF(L456="green_pen.jpg",8,IF(L456="pen1.jpg",9,IF(L456="pen2.jpg",10,IF(L456="pen3.jpg",11,IF(L456="pen4.jpg",12,0))))))))))))</f>
        <v>2</v>
      </c>
    </row>
    <row r="457" spans="1:19" x14ac:dyDescent="0.25">
      <c r="A457">
        <v>464</v>
      </c>
      <c r="B457">
        <v>15</v>
      </c>
      <c r="C457">
        <v>1</v>
      </c>
      <c r="F457" s="2">
        <v>44883</v>
      </c>
      <c r="G457" s="3">
        <v>0.4539583333333333</v>
      </c>
    </row>
    <row r="458" spans="1:19" x14ac:dyDescent="0.25">
      <c r="A458">
        <v>465</v>
      </c>
      <c r="B458">
        <v>15</v>
      </c>
      <c r="C458">
        <v>1</v>
      </c>
      <c r="D458">
        <v>0</v>
      </c>
      <c r="F458" s="2">
        <v>44883</v>
      </c>
      <c r="G458" s="3">
        <v>0.45401620370370371</v>
      </c>
      <c r="H458" t="s">
        <v>20</v>
      </c>
      <c r="I458" t="s">
        <v>19</v>
      </c>
      <c r="J458" t="s">
        <v>25</v>
      </c>
      <c r="K458" t="s">
        <v>18</v>
      </c>
      <c r="L458" t="str">
        <f>IF(D458=0,H458,IF(D458=1,I458,IF(D458=2,J458,IF(D458=3,K458))))</f>
        <v>yellow_pencil.jpg</v>
      </c>
      <c r="O458">
        <f>IF(H458="yellow_pencil.jpg",1,IF(H458="red_pencil.jpg",2,IF(H458="orange_pencil.jpg",3,IF(H458="blue_pencil.jpg",4,IF(H458="yellow_pen.jpg",5,IF(H458="red_pen.jpg",6,IF(H458="blue_pen.jpg",7,IF(H458="green_pen.jpg",8,IF(H458="pen1.jpg",9,IF(H458="pen2.jpg",10,IF(H458="pen3.jpg",11,IF(H458="pen4.jpg",12,0))))))))))))</f>
        <v>1</v>
      </c>
      <c r="P458">
        <f t="shared" ref="P458" si="905">IF(I458="yellow_pencil.jpg",1,IF(I458="red_pencil.jpg",2,IF(I458="orange_pencil.jpg",3,IF(I458="blue_pencil.jpg",4,IF(I458="yellow_pen.jpg",5,IF(I458="red_pen.jpg",6,IF(I458="blue_pen.jpg",7,IF(I458="green_pen.jpg",8,IF(I458="pen1.jpg",9,IF(I458="pen2.jpg",10,IF(I458="pen3.jpg",11,IF(I458="pen4.jpg",12,0))))))))))))</f>
        <v>2</v>
      </c>
      <c r="Q458">
        <f t="shared" ref="Q458" si="906">IF(J458="yellow_pencil.jpg",1,IF(J458="red_pencil.jpg",2,IF(J458="orange_pencil.jpg",3,IF(J458="blue_pencil.jpg",4,IF(J458="yellow_pen.jpg",5,IF(J458="red_pen.jpg",6,IF(J458="blue_pen.jpg",7,IF(J458="green_pen.jpg",8,IF(J458="pen1.jpg",9,IF(J458="pen2.jpg",10,IF(J458="pen3.jpg",11,IF(J458="pen4.jpg",12,0))))))))))))</f>
        <v>4</v>
      </c>
      <c r="R458">
        <f t="shared" ref="R458" si="907">IF(K458="yellow_pencil.jpg",1,IF(K458="red_pencil.jpg",2,IF(K458="orange_pencil.jpg",3,IF(K458="blue_pencil.jpg",4,IF(K458="yellow_pen.jpg",5,IF(K458="red_pen.jpg",6,IF(K458="blue_pen.jpg",7,IF(K458="green_pen.jpg",8,IF(K458="pen1.jpg",9,IF(K458="pen2.jpg",10,IF(K458="pen3.jpg",11,IF(K458="pen4.jpg",12,0))))))))))))</f>
        <v>3</v>
      </c>
      <c r="S458">
        <f t="shared" ref="S458" si="908">IF(L458="yellow_pencil.jpg",1,IF(L458="red_pencil.jpg",2,IF(L458="orange_pencil.jpg",3,IF(L458="blue_pencil.jpg",4,IF(L458="yellow_pen.jpg",5,IF(L458="red_pen.jpg",6,IF(L458="blue_pen.jpg",7,IF(L458="green_pen.jpg",8,IF(L458="pen1.jpg",9,IF(L458="pen2.jpg",10,IF(L458="pen3.jpg",11,IF(L458="pen4.jpg",12,0))))))))))))</f>
        <v>1</v>
      </c>
    </row>
    <row r="459" spans="1:19" x14ac:dyDescent="0.25">
      <c r="A459">
        <v>466</v>
      </c>
      <c r="B459">
        <v>15</v>
      </c>
      <c r="C459">
        <v>1</v>
      </c>
      <c r="F459" s="2">
        <v>44883</v>
      </c>
      <c r="G459" s="3">
        <v>0.45415509259259257</v>
      </c>
    </row>
    <row r="460" spans="1:19" x14ac:dyDescent="0.25">
      <c r="A460">
        <v>467</v>
      </c>
      <c r="B460">
        <v>15</v>
      </c>
      <c r="C460">
        <v>1</v>
      </c>
      <c r="D460">
        <v>0</v>
      </c>
      <c r="F460" s="2">
        <v>44883</v>
      </c>
      <c r="G460" s="3">
        <v>0.4541782407407407</v>
      </c>
      <c r="H460" t="s">
        <v>20</v>
      </c>
      <c r="I460" t="s">
        <v>25</v>
      </c>
      <c r="J460" t="s">
        <v>18</v>
      </c>
      <c r="L460" t="str">
        <f>IF(D460=0,H460,IF(D460=1,I460,IF(D460=2,J460,IF(D460=3,K460))))</f>
        <v>yellow_pencil.jpg</v>
      </c>
      <c r="O460">
        <f>IF(H460="yellow_pencil.jpg",1,IF(H460="red_pencil.jpg",2,IF(H460="orange_pencil.jpg",3,IF(H460="blue_pencil.jpg",4,IF(H460="yellow_pen.jpg",5,IF(H460="red_pen.jpg",6,IF(H460="blue_pen.jpg",7,IF(H460="green_pen.jpg",8,IF(H460="pen1.jpg",9,IF(H460="pen2.jpg",10,IF(H460="pen3.jpg",11,IF(H460="pen4.jpg",12,0))))))))))))</f>
        <v>1</v>
      </c>
      <c r="P460">
        <f t="shared" ref="P460" si="909">IF(I460="yellow_pencil.jpg",1,IF(I460="red_pencil.jpg",2,IF(I460="orange_pencil.jpg",3,IF(I460="blue_pencil.jpg",4,IF(I460="yellow_pen.jpg",5,IF(I460="red_pen.jpg",6,IF(I460="blue_pen.jpg",7,IF(I460="green_pen.jpg",8,IF(I460="pen1.jpg",9,IF(I460="pen2.jpg",10,IF(I460="pen3.jpg",11,IF(I460="pen4.jpg",12,0))))))))))))</f>
        <v>4</v>
      </c>
      <c r="Q460">
        <f t="shared" ref="Q460" si="910">IF(J460="yellow_pencil.jpg",1,IF(J460="red_pencil.jpg",2,IF(J460="orange_pencil.jpg",3,IF(J460="blue_pencil.jpg",4,IF(J460="yellow_pen.jpg",5,IF(J460="red_pen.jpg",6,IF(J460="blue_pen.jpg",7,IF(J460="green_pen.jpg",8,IF(J460="pen1.jpg",9,IF(J460="pen2.jpg",10,IF(J460="pen3.jpg",11,IF(J460="pen4.jpg",12,0))))))))))))</f>
        <v>3</v>
      </c>
      <c r="R460">
        <f t="shared" ref="R460" si="911">IF(K460="yellow_pencil.jpg",1,IF(K460="red_pencil.jpg",2,IF(K460="orange_pencil.jpg",3,IF(K460="blue_pencil.jpg",4,IF(K460="yellow_pen.jpg",5,IF(K460="red_pen.jpg",6,IF(K460="blue_pen.jpg",7,IF(K460="green_pen.jpg",8,IF(K460="pen1.jpg",9,IF(K460="pen2.jpg",10,IF(K460="pen3.jpg",11,IF(K460="pen4.jpg",12,0))))))))))))</f>
        <v>0</v>
      </c>
      <c r="S460">
        <f t="shared" ref="S460" si="912">IF(L460="yellow_pencil.jpg",1,IF(L460="red_pencil.jpg",2,IF(L460="orange_pencil.jpg",3,IF(L460="blue_pencil.jpg",4,IF(L460="yellow_pen.jpg",5,IF(L460="red_pen.jpg",6,IF(L460="blue_pen.jpg",7,IF(L460="green_pen.jpg",8,IF(L460="pen1.jpg",9,IF(L460="pen2.jpg",10,IF(L460="pen3.jpg",11,IF(L460="pen4.jpg",12,0))))))))))))</f>
        <v>1</v>
      </c>
    </row>
    <row r="461" spans="1:19" x14ac:dyDescent="0.25">
      <c r="A461">
        <v>468</v>
      </c>
      <c r="B461">
        <v>15</v>
      </c>
      <c r="C461">
        <v>2</v>
      </c>
      <c r="F461" s="2">
        <v>44883</v>
      </c>
      <c r="G461" s="3">
        <v>0.45429398148148148</v>
      </c>
    </row>
    <row r="462" spans="1:19" x14ac:dyDescent="0.25">
      <c r="A462">
        <v>469</v>
      </c>
      <c r="B462">
        <v>15</v>
      </c>
      <c r="C462">
        <v>2</v>
      </c>
      <c r="D462">
        <v>0</v>
      </c>
      <c r="F462" s="2">
        <v>44883</v>
      </c>
      <c r="G462" s="3">
        <v>0.45432870370370365</v>
      </c>
      <c r="H462" t="s">
        <v>38</v>
      </c>
      <c r="I462" t="s">
        <v>36</v>
      </c>
      <c r="J462" t="s">
        <v>39</v>
      </c>
      <c r="K462" t="s">
        <v>37</v>
      </c>
      <c r="L462" t="str">
        <f>IF(D462=0,H462,IF(D462=1,I462,IF(D462=2,J462,IF(D462=3,K462))))</f>
        <v>pen2.jpg</v>
      </c>
      <c r="O462">
        <f>IF(H462="yellow_pencil.jpg",1,IF(H462="red_pencil.jpg",2,IF(H462="orange_pencil.jpg",3,IF(H462="blue_pencil.jpg",4,IF(H462="yellow_pen.jpg",5,IF(H462="red_pen.jpg",6,IF(H462="blue_pen.jpg",7,IF(H462="green_pen.jpg",8,IF(H462="pen1.jpg",9,IF(H462="pen2.jpg",10,IF(H462="pen3.jpg",11,IF(H462="pen4.jpg",12,0))))))))))))</f>
        <v>10</v>
      </c>
      <c r="P462">
        <f t="shared" ref="P462" si="913">IF(I462="yellow_pencil.jpg",1,IF(I462="red_pencil.jpg",2,IF(I462="orange_pencil.jpg",3,IF(I462="blue_pencil.jpg",4,IF(I462="yellow_pen.jpg",5,IF(I462="red_pen.jpg",6,IF(I462="blue_pen.jpg",7,IF(I462="green_pen.jpg",8,IF(I462="pen1.jpg",9,IF(I462="pen2.jpg",10,IF(I462="pen3.jpg",11,IF(I462="pen4.jpg",12,0))))))))))))</f>
        <v>11</v>
      </c>
      <c r="Q462">
        <f t="shared" ref="Q462" si="914">IF(J462="yellow_pencil.jpg",1,IF(J462="red_pencil.jpg",2,IF(J462="orange_pencil.jpg",3,IF(J462="blue_pencil.jpg",4,IF(J462="yellow_pen.jpg",5,IF(J462="red_pen.jpg",6,IF(J462="blue_pen.jpg",7,IF(J462="green_pen.jpg",8,IF(J462="pen1.jpg",9,IF(J462="pen2.jpg",10,IF(J462="pen3.jpg",11,IF(J462="pen4.jpg",12,0))))))))))))</f>
        <v>9</v>
      </c>
      <c r="R462">
        <f t="shared" ref="R462" si="915">IF(K462="yellow_pencil.jpg",1,IF(K462="red_pencil.jpg",2,IF(K462="orange_pencil.jpg",3,IF(K462="blue_pencil.jpg",4,IF(K462="yellow_pen.jpg",5,IF(K462="red_pen.jpg",6,IF(K462="blue_pen.jpg",7,IF(K462="green_pen.jpg",8,IF(K462="pen1.jpg",9,IF(K462="pen2.jpg",10,IF(K462="pen3.jpg",11,IF(K462="pen4.jpg",12,0))))))))))))</f>
        <v>12</v>
      </c>
      <c r="S462">
        <f t="shared" ref="S462" si="916">IF(L462="yellow_pencil.jpg",1,IF(L462="red_pencil.jpg",2,IF(L462="orange_pencil.jpg",3,IF(L462="blue_pencil.jpg",4,IF(L462="yellow_pen.jpg",5,IF(L462="red_pen.jpg",6,IF(L462="blue_pen.jpg",7,IF(L462="green_pen.jpg",8,IF(L462="pen1.jpg",9,IF(L462="pen2.jpg",10,IF(L462="pen3.jpg",11,IF(L462="pen4.jpg",12,0))))))))))))</f>
        <v>10</v>
      </c>
    </row>
  </sheetData>
  <autoFilter ref="A1:S462" xr:uid="{742E6B4B-84D1-4D75-97EE-F457F83D4A5A}">
    <sortState ref="A2:S462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439B-D53E-4002-92BB-BB6077AC0675}">
  <sheetPr filterMode="1"/>
  <dimension ref="A1:G161"/>
  <sheetViews>
    <sheetView topLeftCell="A147" workbookViewId="0">
      <selection activeCell="E178" sqref="E178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34</v>
      </c>
      <c r="F1" t="s">
        <v>5</v>
      </c>
    </row>
    <row r="2" spans="1:7" hidden="1" x14ac:dyDescent="0.25">
      <c r="A2">
        <v>36</v>
      </c>
      <c r="B2">
        <v>4</v>
      </c>
      <c r="C2">
        <v>1</v>
      </c>
      <c r="F2" s="2">
        <v>44883</v>
      </c>
      <c r="G2" s="3">
        <v>0.44815972222222222</v>
      </c>
    </row>
    <row r="3" spans="1:7" x14ac:dyDescent="0.25">
      <c r="A3">
        <v>40</v>
      </c>
      <c r="B3">
        <v>4</v>
      </c>
      <c r="C3">
        <v>1</v>
      </c>
      <c r="D3">
        <v>1</v>
      </c>
      <c r="E3">
        <v>1</v>
      </c>
      <c r="F3" s="2">
        <v>44883</v>
      </c>
      <c r="G3" s="3">
        <v>0.44820601851851855</v>
      </c>
    </row>
    <row r="4" spans="1:7" hidden="1" x14ac:dyDescent="0.25">
      <c r="A4">
        <v>41</v>
      </c>
      <c r="B4">
        <v>4</v>
      </c>
      <c r="C4">
        <v>2</v>
      </c>
      <c r="F4" s="2">
        <v>44883</v>
      </c>
      <c r="G4" s="3">
        <v>0.44820601851851855</v>
      </c>
    </row>
    <row r="5" spans="1:7" x14ac:dyDescent="0.25">
      <c r="A5">
        <v>45</v>
      </c>
      <c r="B5">
        <v>4</v>
      </c>
      <c r="C5">
        <v>2</v>
      </c>
      <c r="D5">
        <v>1</v>
      </c>
      <c r="E5">
        <v>2</v>
      </c>
      <c r="F5" s="2">
        <v>44883</v>
      </c>
      <c r="G5" s="3">
        <v>0.44825231481481481</v>
      </c>
    </row>
    <row r="6" spans="1:7" hidden="1" x14ac:dyDescent="0.25">
      <c r="A6">
        <v>46</v>
      </c>
      <c r="B6">
        <v>4</v>
      </c>
      <c r="C6">
        <v>3</v>
      </c>
      <c r="F6" s="2">
        <v>44883</v>
      </c>
      <c r="G6" s="3">
        <v>0.44825231481481481</v>
      </c>
    </row>
    <row r="7" spans="1:7" x14ac:dyDescent="0.25">
      <c r="A7">
        <v>60</v>
      </c>
      <c r="B7">
        <v>4</v>
      </c>
      <c r="C7">
        <v>3</v>
      </c>
      <c r="D7">
        <v>5</v>
      </c>
      <c r="E7">
        <v>3</v>
      </c>
      <c r="F7" s="2">
        <v>44883</v>
      </c>
      <c r="G7" s="3">
        <v>0.44837962962962963</v>
      </c>
    </row>
    <row r="8" spans="1:7" hidden="1" x14ac:dyDescent="0.25">
      <c r="A8">
        <v>62</v>
      </c>
      <c r="B8">
        <v>4</v>
      </c>
      <c r="C8">
        <v>4</v>
      </c>
      <c r="F8" s="2">
        <v>44883</v>
      </c>
      <c r="G8" s="3">
        <v>0.44837962962962963</v>
      </c>
    </row>
    <row r="9" spans="1:7" x14ac:dyDescent="0.25">
      <c r="A9">
        <v>72</v>
      </c>
      <c r="B9">
        <v>4</v>
      </c>
      <c r="C9">
        <v>4</v>
      </c>
      <c r="D9">
        <v>1</v>
      </c>
      <c r="E9">
        <v>4</v>
      </c>
      <c r="F9" s="2">
        <v>44883</v>
      </c>
      <c r="G9" s="3">
        <v>0.44847222222222222</v>
      </c>
    </row>
    <row r="10" spans="1:7" hidden="1" x14ac:dyDescent="0.25">
      <c r="A10">
        <v>73</v>
      </c>
      <c r="B10">
        <v>4</v>
      </c>
      <c r="C10">
        <v>5</v>
      </c>
      <c r="F10" s="2">
        <v>44883</v>
      </c>
      <c r="G10" s="3">
        <v>0.44847222222222222</v>
      </c>
    </row>
    <row r="11" spans="1:7" x14ac:dyDescent="0.25">
      <c r="A11">
        <v>79</v>
      </c>
      <c r="B11">
        <v>4</v>
      </c>
      <c r="C11">
        <v>5</v>
      </c>
      <c r="D11">
        <v>3</v>
      </c>
      <c r="E11">
        <v>5</v>
      </c>
      <c r="F11" s="2">
        <v>44883</v>
      </c>
      <c r="G11" s="3">
        <v>0.44853009259259258</v>
      </c>
    </row>
    <row r="12" spans="1:7" hidden="1" x14ac:dyDescent="0.25">
      <c r="A12">
        <v>81</v>
      </c>
      <c r="B12">
        <v>4</v>
      </c>
      <c r="C12">
        <v>6</v>
      </c>
      <c r="F12" s="2">
        <v>44883</v>
      </c>
      <c r="G12" s="3">
        <v>0.44853009259259258</v>
      </c>
    </row>
    <row r="13" spans="1:7" x14ac:dyDescent="0.25">
      <c r="A13">
        <v>85</v>
      </c>
      <c r="B13">
        <v>4</v>
      </c>
      <c r="C13">
        <v>6</v>
      </c>
      <c r="D13">
        <v>3</v>
      </c>
      <c r="E13">
        <v>6</v>
      </c>
      <c r="F13" s="2">
        <v>44883</v>
      </c>
      <c r="G13" s="3">
        <v>0.44858796296296299</v>
      </c>
    </row>
    <row r="14" spans="1:7" hidden="1" x14ac:dyDescent="0.25">
      <c r="A14">
        <v>86</v>
      </c>
      <c r="B14">
        <v>4</v>
      </c>
      <c r="C14">
        <v>7</v>
      </c>
      <c r="F14" s="2">
        <v>44883</v>
      </c>
      <c r="G14" s="3">
        <v>0.44858796296296299</v>
      </c>
    </row>
    <row r="15" spans="1:7" x14ac:dyDescent="0.25">
      <c r="A15">
        <v>90</v>
      </c>
      <c r="B15">
        <v>4</v>
      </c>
      <c r="C15">
        <v>7</v>
      </c>
      <c r="D15">
        <v>0</v>
      </c>
      <c r="E15">
        <v>7</v>
      </c>
      <c r="F15" s="2">
        <v>44883</v>
      </c>
      <c r="G15" s="3">
        <v>0.44869212962962962</v>
      </c>
    </row>
    <row r="16" spans="1:7" hidden="1" x14ac:dyDescent="0.25">
      <c r="A16">
        <v>91</v>
      </c>
      <c r="B16">
        <v>4</v>
      </c>
      <c r="C16">
        <v>8</v>
      </c>
      <c r="F16" s="2">
        <v>44883</v>
      </c>
      <c r="G16" s="3">
        <v>0.44869212962962962</v>
      </c>
    </row>
    <row r="17" spans="1:7" x14ac:dyDescent="0.25">
      <c r="A17">
        <v>98</v>
      </c>
      <c r="B17">
        <v>4</v>
      </c>
      <c r="C17">
        <v>8</v>
      </c>
      <c r="D17">
        <v>5</v>
      </c>
      <c r="E17">
        <v>8</v>
      </c>
      <c r="F17" s="2">
        <v>44883</v>
      </c>
      <c r="G17" s="3">
        <v>0.44878472222222227</v>
      </c>
    </row>
    <row r="18" spans="1:7" hidden="1" x14ac:dyDescent="0.25">
      <c r="A18">
        <v>84</v>
      </c>
      <c r="B18">
        <v>5</v>
      </c>
      <c r="C18">
        <v>1</v>
      </c>
      <c r="F18" s="2">
        <v>44883</v>
      </c>
      <c r="G18" s="3">
        <v>0.4485763888888889</v>
      </c>
    </row>
    <row r="19" spans="1:7" x14ac:dyDescent="0.25">
      <c r="A19">
        <v>96</v>
      </c>
      <c r="B19">
        <v>5</v>
      </c>
      <c r="C19">
        <v>1</v>
      </c>
      <c r="D19">
        <v>1</v>
      </c>
      <c r="E19">
        <v>1</v>
      </c>
      <c r="F19" s="2">
        <v>44883</v>
      </c>
      <c r="G19" s="3">
        <v>0.44873842592592594</v>
      </c>
    </row>
    <row r="20" spans="1:7" hidden="1" x14ac:dyDescent="0.25">
      <c r="A20">
        <v>101</v>
      </c>
      <c r="B20">
        <v>5</v>
      </c>
      <c r="C20">
        <v>2</v>
      </c>
      <c r="F20" s="2">
        <v>44883</v>
      </c>
      <c r="G20" s="3">
        <v>0.4487962962962963</v>
      </c>
    </row>
    <row r="21" spans="1:7" x14ac:dyDescent="0.25">
      <c r="A21">
        <v>111</v>
      </c>
      <c r="B21">
        <v>5</v>
      </c>
      <c r="C21">
        <v>2</v>
      </c>
      <c r="D21">
        <v>1</v>
      </c>
      <c r="E21">
        <v>2</v>
      </c>
      <c r="F21" s="2">
        <v>44883</v>
      </c>
      <c r="G21" s="3">
        <v>0.44899305555555552</v>
      </c>
    </row>
    <row r="22" spans="1:7" hidden="1" x14ac:dyDescent="0.25">
      <c r="A22">
        <v>112</v>
      </c>
      <c r="B22">
        <v>5</v>
      </c>
      <c r="C22">
        <v>3</v>
      </c>
      <c r="F22" s="2">
        <v>44883</v>
      </c>
      <c r="G22" s="3">
        <v>0.44899305555555552</v>
      </c>
    </row>
    <row r="23" spans="1:7" x14ac:dyDescent="0.25">
      <c r="A23">
        <v>113</v>
      </c>
      <c r="B23">
        <v>5</v>
      </c>
      <c r="C23">
        <v>3</v>
      </c>
      <c r="D23">
        <v>3</v>
      </c>
      <c r="E23">
        <v>3</v>
      </c>
      <c r="F23" s="2">
        <v>44883</v>
      </c>
      <c r="G23" s="3">
        <v>0.44907407407407413</v>
      </c>
    </row>
    <row r="24" spans="1:7" hidden="1" x14ac:dyDescent="0.25">
      <c r="A24">
        <v>114</v>
      </c>
      <c r="B24">
        <v>5</v>
      </c>
      <c r="C24">
        <v>4</v>
      </c>
      <c r="F24" s="2">
        <v>44883</v>
      </c>
      <c r="G24" s="3">
        <v>0.44907407407407413</v>
      </c>
    </row>
    <row r="25" spans="1:7" x14ac:dyDescent="0.25">
      <c r="A25">
        <v>115</v>
      </c>
      <c r="B25">
        <v>5</v>
      </c>
      <c r="C25">
        <v>4</v>
      </c>
      <c r="D25">
        <v>1</v>
      </c>
      <c r="E25">
        <v>4</v>
      </c>
      <c r="F25" s="2">
        <v>44883</v>
      </c>
      <c r="G25" s="3">
        <v>0.44922453703703707</v>
      </c>
    </row>
    <row r="26" spans="1:7" hidden="1" x14ac:dyDescent="0.25">
      <c r="A26">
        <v>116</v>
      </c>
      <c r="B26">
        <v>5</v>
      </c>
      <c r="C26">
        <v>5</v>
      </c>
      <c r="F26" s="2">
        <v>44883</v>
      </c>
      <c r="G26" s="3">
        <v>0.44922453703703707</v>
      </c>
    </row>
    <row r="27" spans="1:7" x14ac:dyDescent="0.25">
      <c r="A27">
        <v>117</v>
      </c>
      <c r="B27">
        <v>5</v>
      </c>
      <c r="C27">
        <v>5</v>
      </c>
      <c r="D27">
        <v>3</v>
      </c>
      <c r="E27">
        <v>5</v>
      </c>
      <c r="F27" s="2">
        <v>44883</v>
      </c>
      <c r="G27" s="3">
        <v>0.4494097222222222</v>
      </c>
    </row>
    <row r="28" spans="1:7" hidden="1" x14ac:dyDescent="0.25">
      <c r="A28">
        <v>118</v>
      </c>
      <c r="B28">
        <v>5</v>
      </c>
      <c r="C28">
        <v>6</v>
      </c>
      <c r="F28" s="2">
        <v>44883</v>
      </c>
      <c r="G28" s="3">
        <v>0.4494097222222222</v>
      </c>
    </row>
    <row r="29" spans="1:7" x14ac:dyDescent="0.25">
      <c r="A29">
        <v>119</v>
      </c>
      <c r="B29">
        <v>5</v>
      </c>
      <c r="C29">
        <v>6</v>
      </c>
      <c r="D29">
        <v>3</v>
      </c>
      <c r="E29">
        <v>6</v>
      </c>
      <c r="F29" s="2">
        <v>44883</v>
      </c>
      <c r="G29" s="3">
        <v>0.44946759259259261</v>
      </c>
    </row>
    <row r="30" spans="1:7" hidden="1" x14ac:dyDescent="0.25">
      <c r="A30">
        <v>120</v>
      </c>
      <c r="B30">
        <v>5</v>
      </c>
      <c r="C30">
        <v>7</v>
      </c>
      <c r="F30" s="2">
        <v>44883</v>
      </c>
      <c r="G30" s="3">
        <v>0.44946759259259261</v>
      </c>
    </row>
    <row r="31" spans="1:7" x14ac:dyDescent="0.25">
      <c r="A31">
        <v>125</v>
      </c>
      <c r="B31">
        <v>5</v>
      </c>
      <c r="C31">
        <v>7</v>
      </c>
      <c r="D31">
        <v>0</v>
      </c>
      <c r="E31">
        <v>7</v>
      </c>
      <c r="F31" s="2">
        <v>44883</v>
      </c>
      <c r="G31" s="3">
        <v>0.44975694444444447</v>
      </c>
    </row>
    <row r="32" spans="1:7" hidden="1" x14ac:dyDescent="0.25">
      <c r="A32">
        <v>126</v>
      </c>
      <c r="B32">
        <v>5</v>
      </c>
      <c r="C32">
        <v>8</v>
      </c>
      <c r="F32" s="2">
        <v>44883</v>
      </c>
      <c r="G32" s="3">
        <v>0.44976851851851851</v>
      </c>
    </row>
    <row r="33" spans="1:7" x14ac:dyDescent="0.25">
      <c r="A33">
        <v>129</v>
      </c>
      <c r="B33">
        <v>5</v>
      </c>
      <c r="C33">
        <v>8</v>
      </c>
      <c r="D33">
        <v>2</v>
      </c>
      <c r="E33">
        <v>8</v>
      </c>
      <c r="F33" s="2">
        <v>44883</v>
      </c>
      <c r="G33" s="3">
        <v>0.44981481481481483</v>
      </c>
    </row>
    <row r="34" spans="1:7" hidden="1" x14ac:dyDescent="0.25">
      <c r="A34">
        <v>51</v>
      </c>
      <c r="B34">
        <v>6</v>
      </c>
      <c r="C34">
        <v>1</v>
      </c>
      <c r="F34" s="2">
        <v>44883</v>
      </c>
      <c r="G34" s="3">
        <v>0.44832175925925927</v>
      </c>
    </row>
    <row r="35" spans="1:7" x14ac:dyDescent="0.25">
      <c r="A35">
        <v>58</v>
      </c>
      <c r="B35">
        <v>6</v>
      </c>
      <c r="C35">
        <v>1</v>
      </c>
      <c r="D35">
        <v>1</v>
      </c>
      <c r="E35">
        <v>1</v>
      </c>
      <c r="F35" s="2">
        <v>44883</v>
      </c>
      <c r="G35" s="3">
        <v>0.44837962962962963</v>
      </c>
    </row>
    <row r="36" spans="1:7" hidden="1" x14ac:dyDescent="0.25">
      <c r="A36">
        <v>59</v>
      </c>
      <c r="B36">
        <v>6</v>
      </c>
      <c r="C36">
        <v>2</v>
      </c>
      <c r="F36" s="2">
        <v>44883</v>
      </c>
      <c r="G36" s="3">
        <v>0.44837962962962963</v>
      </c>
    </row>
    <row r="37" spans="1:7" x14ac:dyDescent="0.25">
      <c r="A37">
        <v>66</v>
      </c>
      <c r="B37">
        <v>6</v>
      </c>
      <c r="C37">
        <v>2</v>
      </c>
      <c r="D37">
        <v>1</v>
      </c>
      <c r="E37">
        <v>2</v>
      </c>
      <c r="F37" s="2">
        <v>44883</v>
      </c>
      <c r="G37" s="3">
        <v>0.44842592592592595</v>
      </c>
    </row>
    <row r="38" spans="1:7" hidden="1" x14ac:dyDescent="0.25">
      <c r="A38">
        <v>67</v>
      </c>
      <c r="B38">
        <v>6</v>
      </c>
      <c r="C38">
        <v>3</v>
      </c>
      <c r="F38" s="2">
        <v>44883</v>
      </c>
      <c r="G38" s="3">
        <v>0.44842592592592595</v>
      </c>
    </row>
    <row r="39" spans="1:7" x14ac:dyDescent="0.25">
      <c r="A39">
        <v>74</v>
      </c>
      <c r="B39">
        <v>6</v>
      </c>
      <c r="C39">
        <v>3</v>
      </c>
      <c r="D39">
        <v>5</v>
      </c>
      <c r="E39">
        <v>3</v>
      </c>
      <c r="F39" s="2">
        <v>44883</v>
      </c>
      <c r="G39" s="3">
        <v>0.44847222222222222</v>
      </c>
    </row>
    <row r="40" spans="1:7" hidden="1" x14ac:dyDescent="0.25">
      <c r="A40">
        <v>75</v>
      </c>
      <c r="B40">
        <v>6</v>
      </c>
      <c r="C40">
        <v>4</v>
      </c>
      <c r="F40" s="2">
        <v>44883</v>
      </c>
      <c r="G40" s="3">
        <v>0.44847222222222222</v>
      </c>
    </row>
    <row r="41" spans="1:7" x14ac:dyDescent="0.25">
      <c r="A41">
        <v>88</v>
      </c>
      <c r="B41">
        <v>6</v>
      </c>
      <c r="C41">
        <v>4</v>
      </c>
      <c r="D41">
        <v>4</v>
      </c>
      <c r="E41">
        <v>4</v>
      </c>
      <c r="F41" s="2">
        <v>44883</v>
      </c>
      <c r="G41" s="3">
        <v>0.4486342592592592</v>
      </c>
    </row>
    <row r="42" spans="1:7" hidden="1" x14ac:dyDescent="0.25">
      <c r="A42">
        <v>89</v>
      </c>
      <c r="B42">
        <v>6</v>
      </c>
      <c r="C42">
        <v>5</v>
      </c>
      <c r="F42" s="2">
        <v>44883</v>
      </c>
      <c r="G42" s="3">
        <v>0.4486342592592592</v>
      </c>
    </row>
    <row r="43" spans="1:7" x14ac:dyDescent="0.25">
      <c r="A43">
        <v>92</v>
      </c>
      <c r="B43">
        <v>6</v>
      </c>
      <c r="C43">
        <v>5</v>
      </c>
      <c r="D43">
        <v>3</v>
      </c>
      <c r="E43">
        <v>5</v>
      </c>
      <c r="F43" s="2">
        <v>44883</v>
      </c>
      <c r="G43" s="3">
        <v>0.44870370370370366</v>
      </c>
    </row>
    <row r="44" spans="1:7" hidden="1" x14ac:dyDescent="0.25">
      <c r="A44">
        <v>95</v>
      </c>
      <c r="B44">
        <v>6</v>
      </c>
      <c r="C44">
        <v>6</v>
      </c>
      <c r="F44" s="2">
        <v>44883</v>
      </c>
      <c r="G44" s="3">
        <v>0.44870370370370366</v>
      </c>
    </row>
    <row r="45" spans="1:7" x14ac:dyDescent="0.25">
      <c r="A45">
        <v>100</v>
      </c>
      <c r="B45">
        <v>6</v>
      </c>
      <c r="C45">
        <v>6</v>
      </c>
      <c r="D45">
        <v>3</v>
      </c>
      <c r="E45">
        <v>6</v>
      </c>
      <c r="F45" s="2">
        <v>44883</v>
      </c>
      <c r="G45" s="3">
        <v>0.44878472222222227</v>
      </c>
    </row>
    <row r="46" spans="1:7" hidden="1" x14ac:dyDescent="0.25">
      <c r="A46">
        <v>105</v>
      </c>
      <c r="B46">
        <v>6</v>
      </c>
      <c r="C46">
        <v>7</v>
      </c>
      <c r="F46" s="2">
        <v>44883</v>
      </c>
      <c r="G46" s="3">
        <v>0.44881944444444444</v>
      </c>
    </row>
    <row r="47" spans="1:7" x14ac:dyDescent="0.25">
      <c r="A47">
        <v>106</v>
      </c>
      <c r="B47">
        <v>6</v>
      </c>
      <c r="C47">
        <v>7</v>
      </c>
      <c r="D47">
        <v>4</v>
      </c>
      <c r="E47">
        <v>7</v>
      </c>
      <c r="F47" s="2">
        <v>44883</v>
      </c>
      <c r="G47" s="3">
        <v>0.44892361111111106</v>
      </c>
    </row>
    <row r="48" spans="1:7" hidden="1" x14ac:dyDescent="0.25">
      <c r="A48">
        <v>108</v>
      </c>
      <c r="B48">
        <v>6</v>
      </c>
      <c r="C48">
        <v>8</v>
      </c>
      <c r="F48" s="2">
        <v>44883</v>
      </c>
      <c r="G48" s="3">
        <v>0.44893518518518521</v>
      </c>
    </row>
    <row r="49" spans="1:7" x14ac:dyDescent="0.25">
      <c r="A49">
        <v>109</v>
      </c>
      <c r="B49">
        <v>6</v>
      </c>
      <c r="C49">
        <v>8</v>
      </c>
      <c r="D49">
        <v>5</v>
      </c>
      <c r="E49">
        <v>8</v>
      </c>
      <c r="F49" s="2">
        <v>44883</v>
      </c>
      <c r="G49" s="3">
        <v>0.44898148148148148</v>
      </c>
    </row>
    <row r="50" spans="1:7" hidden="1" x14ac:dyDescent="0.25">
      <c r="A50">
        <v>121</v>
      </c>
      <c r="B50">
        <v>8</v>
      </c>
      <c r="C50">
        <v>1</v>
      </c>
      <c r="F50" s="2">
        <v>44883</v>
      </c>
      <c r="G50" s="3">
        <v>0.4496412037037037</v>
      </c>
    </row>
    <row r="51" spans="1:7" x14ac:dyDescent="0.25">
      <c r="A51">
        <v>123</v>
      </c>
      <c r="B51">
        <v>8</v>
      </c>
      <c r="C51">
        <v>1</v>
      </c>
      <c r="D51">
        <v>1</v>
      </c>
      <c r="E51">
        <v>1</v>
      </c>
      <c r="F51" s="2">
        <v>44883</v>
      </c>
      <c r="G51" s="3">
        <v>0.44968750000000002</v>
      </c>
    </row>
    <row r="52" spans="1:7" hidden="1" x14ac:dyDescent="0.25">
      <c r="A52">
        <v>124</v>
      </c>
      <c r="B52">
        <v>8</v>
      </c>
      <c r="C52">
        <v>2</v>
      </c>
      <c r="F52" s="2">
        <v>44883</v>
      </c>
      <c r="G52" s="3">
        <v>0.44968750000000002</v>
      </c>
    </row>
    <row r="53" spans="1:7" x14ac:dyDescent="0.25">
      <c r="A53">
        <v>127</v>
      </c>
      <c r="B53">
        <v>8</v>
      </c>
      <c r="C53">
        <v>2</v>
      </c>
      <c r="D53">
        <v>1</v>
      </c>
      <c r="E53">
        <v>2</v>
      </c>
      <c r="F53" s="2">
        <v>44883</v>
      </c>
      <c r="G53" s="3">
        <v>0.4498032407407408</v>
      </c>
    </row>
    <row r="54" spans="1:7" hidden="1" x14ac:dyDescent="0.25">
      <c r="A54">
        <v>128</v>
      </c>
      <c r="B54">
        <v>8</v>
      </c>
      <c r="C54">
        <v>3</v>
      </c>
      <c r="F54" s="2">
        <v>44883</v>
      </c>
      <c r="G54" s="3">
        <v>0.4498032407407408</v>
      </c>
    </row>
    <row r="55" spans="1:7" x14ac:dyDescent="0.25">
      <c r="A55">
        <v>130</v>
      </c>
      <c r="B55">
        <v>8</v>
      </c>
      <c r="C55">
        <v>3</v>
      </c>
      <c r="D55">
        <v>1</v>
      </c>
      <c r="E55">
        <v>3</v>
      </c>
      <c r="F55" s="2">
        <v>44883</v>
      </c>
      <c r="G55" s="3">
        <v>0.4498611111111111</v>
      </c>
    </row>
    <row r="56" spans="1:7" hidden="1" x14ac:dyDescent="0.25">
      <c r="A56">
        <v>131</v>
      </c>
      <c r="B56">
        <v>8</v>
      </c>
      <c r="C56">
        <v>4</v>
      </c>
      <c r="F56" s="2">
        <v>44883</v>
      </c>
      <c r="G56" s="3">
        <v>0.4498611111111111</v>
      </c>
    </row>
    <row r="57" spans="1:7" x14ac:dyDescent="0.25">
      <c r="A57">
        <v>134</v>
      </c>
      <c r="B57">
        <v>8</v>
      </c>
      <c r="C57">
        <v>4</v>
      </c>
      <c r="D57">
        <v>1</v>
      </c>
      <c r="E57">
        <v>4</v>
      </c>
      <c r="F57" s="2">
        <v>44883</v>
      </c>
      <c r="G57" s="3">
        <v>0.45004629629629633</v>
      </c>
    </row>
    <row r="58" spans="1:7" hidden="1" x14ac:dyDescent="0.25">
      <c r="A58">
        <v>135</v>
      </c>
      <c r="B58">
        <v>8</v>
      </c>
      <c r="C58">
        <v>5</v>
      </c>
      <c r="F58" s="2">
        <v>44883</v>
      </c>
      <c r="G58" s="3">
        <v>0.45005787037037037</v>
      </c>
    </row>
    <row r="59" spans="1:7" x14ac:dyDescent="0.25">
      <c r="A59">
        <v>138</v>
      </c>
      <c r="B59">
        <v>8</v>
      </c>
      <c r="C59">
        <v>5</v>
      </c>
      <c r="D59">
        <v>3</v>
      </c>
      <c r="E59">
        <v>5</v>
      </c>
      <c r="F59" s="2">
        <v>44883</v>
      </c>
      <c r="G59" s="3">
        <v>0.45010416666666669</v>
      </c>
    </row>
    <row r="60" spans="1:7" hidden="1" x14ac:dyDescent="0.25">
      <c r="A60">
        <v>141</v>
      </c>
      <c r="B60">
        <v>8</v>
      </c>
      <c r="C60">
        <v>6</v>
      </c>
      <c r="F60" s="2">
        <v>44883</v>
      </c>
      <c r="G60" s="3">
        <v>0.45012731481481483</v>
      </c>
    </row>
    <row r="61" spans="1:7" x14ac:dyDescent="0.25">
      <c r="A61">
        <v>142</v>
      </c>
      <c r="B61">
        <v>8</v>
      </c>
      <c r="C61">
        <v>6</v>
      </c>
      <c r="D61">
        <v>5</v>
      </c>
      <c r="E61">
        <v>6</v>
      </c>
      <c r="F61" s="2">
        <v>44883</v>
      </c>
      <c r="G61" s="3">
        <v>0.45019675925925928</v>
      </c>
    </row>
    <row r="62" spans="1:7" hidden="1" x14ac:dyDescent="0.25">
      <c r="A62">
        <v>143</v>
      </c>
      <c r="B62">
        <v>8</v>
      </c>
      <c r="C62">
        <v>7</v>
      </c>
      <c r="F62" s="2">
        <v>44883</v>
      </c>
      <c r="G62" s="3">
        <v>0.45019675925925928</v>
      </c>
    </row>
    <row r="63" spans="1:7" x14ac:dyDescent="0.25">
      <c r="A63">
        <v>146</v>
      </c>
      <c r="B63">
        <v>8</v>
      </c>
      <c r="C63">
        <v>7</v>
      </c>
      <c r="D63">
        <v>0</v>
      </c>
      <c r="E63">
        <v>7</v>
      </c>
      <c r="F63" s="2">
        <v>44883</v>
      </c>
      <c r="G63" s="3">
        <v>0.45027777777777778</v>
      </c>
    </row>
    <row r="64" spans="1:7" hidden="1" x14ac:dyDescent="0.25">
      <c r="A64">
        <v>147</v>
      </c>
      <c r="B64">
        <v>8</v>
      </c>
      <c r="C64">
        <v>8</v>
      </c>
      <c r="F64" s="2">
        <v>44883</v>
      </c>
      <c r="G64" s="3">
        <v>0.45027777777777778</v>
      </c>
    </row>
    <row r="65" spans="1:7" x14ac:dyDescent="0.25">
      <c r="A65">
        <v>148</v>
      </c>
      <c r="B65">
        <v>8</v>
      </c>
      <c r="C65">
        <v>8</v>
      </c>
      <c r="D65">
        <v>5</v>
      </c>
      <c r="E65">
        <v>8</v>
      </c>
      <c r="F65" s="2">
        <v>44883</v>
      </c>
      <c r="G65" s="3">
        <v>0.45033564814814814</v>
      </c>
    </row>
    <row r="66" spans="1:7" hidden="1" x14ac:dyDescent="0.25">
      <c r="A66">
        <v>2</v>
      </c>
      <c r="B66">
        <v>10</v>
      </c>
      <c r="C66">
        <v>1</v>
      </c>
      <c r="F66" s="2">
        <v>44883</v>
      </c>
      <c r="G66" s="3">
        <v>0.44771990740740741</v>
      </c>
    </row>
    <row r="67" spans="1:7" x14ac:dyDescent="0.25">
      <c r="A67">
        <v>7</v>
      </c>
      <c r="B67">
        <v>10</v>
      </c>
      <c r="C67">
        <v>1</v>
      </c>
      <c r="D67">
        <v>1</v>
      </c>
      <c r="E67">
        <v>1</v>
      </c>
      <c r="F67" s="2">
        <v>44883</v>
      </c>
      <c r="G67" s="3">
        <v>0.4478125</v>
      </c>
    </row>
    <row r="68" spans="1:7" hidden="1" x14ac:dyDescent="0.25">
      <c r="A68">
        <v>9</v>
      </c>
      <c r="B68">
        <v>10</v>
      </c>
      <c r="C68">
        <v>2</v>
      </c>
      <c r="F68" s="2">
        <v>44883</v>
      </c>
      <c r="G68" s="3">
        <v>0.4478125</v>
      </c>
    </row>
    <row r="69" spans="1:7" x14ac:dyDescent="0.25">
      <c r="A69">
        <v>12</v>
      </c>
      <c r="B69">
        <v>10</v>
      </c>
      <c r="C69">
        <v>2</v>
      </c>
      <c r="D69">
        <v>1</v>
      </c>
      <c r="E69">
        <v>2</v>
      </c>
      <c r="F69" s="2">
        <v>44883</v>
      </c>
      <c r="G69" s="3">
        <v>0.44787037037037036</v>
      </c>
    </row>
    <row r="70" spans="1:7" hidden="1" x14ac:dyDescent="0.25">
      <c r="A70">
        <v>15</v>
      </c>
      <c r="B70">
        <v>10</v>
      </c>
      <c r="C70">
        <v>3</v>
      </c>
      <c r="F70" s="2">
        <v>44883</v>
      </c>
      <c r="G70" s="3">
        <v>0.44787037037037036</v>
      </c>
    </row>
    <row r="71" spans="1:7" x14ac:dyDescent="0.25">
      <c r="A71">
        <v>20</v>
      </c>
      <c r="B71">
        <v>10</v>
      </c>
      <c r="C71">
        <v>3</v>
      </c>
      <c r="D71">
        <v>1</v>
      </c>
      <c r="E71">
        <v>3</v>
      </c>
      <c r="F71" s="2">
        <v>44883</v>
      </c>
      <c r="G71" s="3">
        <v>0.44796296296296295</v>
      </c>
    </row>
    <row r="72" spans="1:7" hidden="1" x14ac:dyDescent="0.25">
      <c r="A72">
        <v>21</v>
      </c>
      <c r="B72">
        <v>10</v>
      </c>
      <c r="C72">
        <v>4</v>
      </c>
      <c r="F72" s="2">
        <v>44883</v>
      </c>
      <c r="G72" s="3">
        <v>0.44796296296296295</v>
      </c>
    </row>
    <row r="73" spans="1:7" x14ac:dyDescent="0.25">
      <c r="A73">
        <v>26</v>
      </c>
      <c r="B73">
        <v>10</v>
      </c>
      <c r="C73">
        <v>4</v>
      </c>
      <c r="D73">
        <v>3</v>
      </c>
      <c r="E73">
        <v>4</v>
      </c>
      <c r="F73" s="2">
        <v>44883</v>
      </c>
      <c r="G73" s="3">
        <v>0.44804398148148145</v>
      </c>
    </row>
    <row r="74" spans="1:7" hidden="1" x14ac:dyDescent="0.25">
      <c r="A74">
        <v>27</v>
      </c>
      <c r="B74">
        <v>10</v>
      </c>
      <c r="C74">
        <v>5</v>
      </c>
      <c r="F74" s="2">
        <v>44883</v>
      </c>
      <c r="G74" s="3">
        <v>0.44804398148148145</v>
      </c>
    </row>
    <row r="75" spans="1:7" x14ac:dyDescent="0.25">
      <c r="A75">
        <v>34</v>
      </c>
      <c r="B75">
        <v>10</v>
      </c>
      <c r="C75">
        <v>5</v>
      </c>
      <c r="D75">
        <v>5</v>
      </c>
      <c r="E75">
        <v>5</v>
      </c>
      <c r="F75" s="2">
        <v>44883</v>
      </c>
      <c r="G75" s="3">
        <v>0.44812500000000005</v>
      </c>
    </row>
    <row r="76" spans="1:7" hidden="1" x14ac:dyDescent="0.25">
      <c r="A76">
        <v>35</v>
      </c>
      <c r="B76">
        <v>10</v>
      </c>
      <c r="C76">
        <v>6</v>
      </c>
      <c r="F76" s="2">
        <v>44883</v>
      </c>
      <c r="G76" s="3">
        <v>0.44812500000000005</v>
      </c>
    </row>
    <row r="77" spans="1:7" x14ac:dyDescent="0.25">
      <c r="A77">
        <v>43</v>
      </c>
      <c r="B77">
        <v>10</v>
      </c>
      <c r="C77">
        <v>6</v>
      </c>
      <c r="D77">
        <v>3</v>
      </c>
      <c r="E77">
        <v>6</v>
      </c>
      <c r="F77" s="2">
        <v>44883</v>
      </c>
      <c r="G77" s="3">
        <v>0.44824074074074072</v>
      </c>
    </row>
    <row r="78" spans="1:7" hidden="1" x14ac:dyDescent="0.25">
      <c r="A78">
        <v>44</v>
      </c>
      <c r="B78">
        <v>10</v>
      </c>
      <c r="C78">
        <v>7</v>
      </c>
      <c r="F78" s="2">
        <v>44883</v>
      </c>
      <c r="G78" s="3">
        <v>0.44824074074074072</v>
      </c>
    </row>
    <row r="79" spans="1:7" x14ac:dyDescent="0.25">
      <c r="A79">
        <v>53</v>
      </c>
      <c r="B79">
        <v>10</v>
      </c>
      <c r="C79">
        <v>7</v>
      </c>
      <c r="D79">
        <v>0</v>
      </c>
      <c r="E79">
        <v>7</v>
      </c>
      <c r="F79" s="2">
        <v>44883</v>
      </c>
      <c r="G79" s="3">
        <v>0.44833333333333331</v>
      </c>
    </row>
    <row r="80" spans="1:7" hidden="1" x14ac:dyDescent="0.25">
      <c r="A80">
        <v>54</v>
      </c>
      <c r="B80">
        <v>10</v>
      </c>
      <c r="C80">
        <v>8</v>
      </c>
      <c r="F80" s="2">
        <v>44883</v>
      </c>
      <c r="G80" s="3">
        <v>0.44833333333333331</v>
      </c>
    </row>
    <row r="81" spans="1:7" x14ac:dyDescent="0.25">
      <c r="A81">
        <v>68</v>
      </c>
      <c r="B81">
        <v>10</v>
      </c>
      <c r="C81">
        <v>8</v>
      </c>
      <c r="D81">
        <v>4</v>
      </c>
      <c r="E81">
        <v>8</v>
      </c>
      <c r="F81" s="2">
        <v>44883</v>
      </c>
      <c r="G81" s="3">
        <v>0.44843749999999999</v>
      </c>
    </row>
    <row r="82" spans="1:7" hidden="1" x14ac:dyDescent="0.25">
      <c r="A82">
        <v>1</v>
      </c>
      <c r="B82">
        <v>11</v>
      </c>
      <c r="C82">
        <v>1</v>
      </c>
      <c r="F82" s="2">
        <v>44883</v>
      </c>
      <c r="G82" s="3">
        <v>0.4475925925925926</v>
      </c>
    </row>
    <row r="83" spans="1:7" x14ac:dyDescent="0.25">
      <c r="A83">
        <v>13</v>
      </c>
      <c r="B83">
        <v>11</v>
      </c>
      <c r="C83">
        <v>1</v>
      </c>
      <c r="D83">
        <v>1</v>
      </c>
      <c r="E83">
        <v>1</v>
      </c>
      <c r="F83" s="2">
        <v>44883</v>
      </c>
      <c r="G83" s="3">
        <v>0.44787037037037036</v>
      </c>
    </row>
    <row r="84" spans="1:7" hidden="1" x14ac:dyDescent="0.25">
      <c r="A84">
        <v>14</v>
      </c>
      <c r="B84">
        <v>11</v>
      </c>
      <c r="C84">
        <v>2</v>
      </c>
      <c r="F84" s="2">
        <v>44883</v>
      </c>
      <c r="G84" s="3">
        <v>0.44787037037037036</v>
      </c>
    </row>
    <row r="85" spans="1:7" x14ac:dyDescent="0.25">
      <c r="A85">
        <v>18</v>
      </c>
      <c r="B85">
        <v>11</v>
      </c>
      <c r="C85">
        <v>2</v>
      </c>
      <c r="D85">
        <v>1</v>
      </c>
      <c r="E85">
        <v>2</v>
      </c>
      <c r="F85" s="2">
        <v>44883</v>
      </c>
      <c r="G85" s="3">
        <v>0.44793981481481482</v>
      </c>
    </row>
    <row r="86" spans="1:7" hidden="1" x14ac:dyDescent="0.25">
      <c r="A86">
        <v>19</v>
      </c>
      <c r="B86">
        <v>11</v>
      </c>
      <c r="C86">
        <v>3</v>
      </c>
      <c r="F86" s="2">
        <v>44883</v>
      </c>
      <c r="G86" s="3">
        <v>0.44793981481481482</v>
      </c>
    </row>
    <row r="87" spans="1:7" x14ac:dyDescent="0.25">
      <c r="A87">
        <v>24</v>
      </c>
      <c r="B87">
        <v>11</v>
      </c>
      <c r="C87">
        <v>3</v>
      </c>
      <c r="D87">
        <v>1</v>
      </c>
      <c r="E87">
        <v>3</v>
      </c>
      <c r="F87" s="2">
        <v>44883</v>
      </c>
      <c r="G87" s="3">
        <v>0.44800925925925927</v>
      </c>
    </row>
    <row r="88" spans="1:7" hidden="1" x14ac:dyDescent="0.25">
      <c r="A88">
        <v>25</v>
      </c>
      <c r="B88">
        <v>11</v>
      </c>
      <c r="C88">
        <v>4</v>
      </c>
      <c r="F88" s="2">
        <v>44883</v>
      </c>
      <c r="G88" s="3">
        <v>0.44800925925925927</v>
      </c>
    </row>
    <row r="89" spans="1:7" x14ac:dyDescent="0.25">
      <c r="A89">
        <v>28</v>
      </c>
      <c r="B89">
        <v>11</v>
      </c>
      <c r="C89">
        <v>4</v>
      </c>
      <c r="D89">
        <v>1</v>
      </c>
      <c r="E89">
        <v>4</v>
      </c>
      <c r="F89" s="2">
        <v>44883</v>
      </c>
      <c r="G89" s="3">
        <v>0.4480555555555556</v>
      </c>
    </row>
    <row r="90" spans="1:7" hidden="1" x14ac:dyDescent="0.25">
      <c r="A90">
        <v>29</v>
      </c>
      <c r="B90">
        <v>11</v>
      </c>
      <c r="C90">
        <v>5</v>
      </c>
      <c r="F90" s="2">
        <v>44883</v>
      </c>
      <c r="G90" s="3">
        <v>0.44806712962962963</v>
      </c>
    </row>
    <row r="91" spans="1:7" x14ac:dyDescent="0.25">
      <c r="A91">
        <v>47</v>
      </c>
      <c r="B91">
        <v>11</v>
      </c>
      <c r="C91">
        <v>5</v>
      </c>
      <c r="D91">
        <v>3</v>
      </c>
      <c r="E91">
        <v>5</v>
      </c>
      <c r="F91" s="2">
        <v>44883</v>
      </c>
      <c r="G91" s="3">
        <v>0.44825231481481481</v>
      </c>
    </row>
    <row r="92" spans="1:7" hidden="1" x14ac:dyDescent="0.25">
      <c r="A92">
        <v>48</v>
      </c>
      <c r="B92">
        <v>11</v>
      </c>
      <c r="C92">
        <v>6</v>
      </c>
      <c r="F92" s="2">
        <v>44883</v>
      </c>
      <c r="G92" s="3">
        <v>0.44825231481481481</v>
      </c>
    </row>
    <row r="93" spans="1:7" x14ac:dyDescent="0.25">
      <c r="A93">
        <v>56</v>
      </c>
      <c r="B93">
        <v>11</v>
      </c>
      <c r="C93">
        <v>6</v>
      </c>
      <c r="D93">
        <v>5</v>
      </c>
      <c r="E93">
        <v>6</v>
      </c>
      <c r="F93" s="2">
        <v>44883</v>
      </c>
      <c r="G93" s="3">
        <v>0.44834490740740746</v>
      </c>
    </row>
    <row r="94" spans="1:7" hidden="1" x14ac:dyDescent="0.25">
      <c r="A94">
        <v>57</v>
      </c>
      <c r="B94">
        <v>11</v>
      </c>
      <c r="C94">
        <v>7</v>
      </c>
      <c r="F94" s="2">
        <v>44883</v>
      </c>
      <c r="G94" s="3">
        <v>0.44834490740740746</v>
      </c>
    </row>
    <row r="95" spans="1:7" x14ac:dyDescent="0.25">
      <c r="A95">
        <v>64</v>
      </c>
      <c r="B95">
        <v>11</v>
      </c>
      <c r="C95">
        <v>7</v>
      </c>
      <c r="D95">
        <v>4</v>
      </c>
      <c r="E95">
        <v>7</v>
      </c>
      <c r="F95" s="2">
        <v>44883</v>
      </c>
      <c r="G95" s="3">
        <v>0.44839120370370367</v>
      </c>
    </row>
    <row r="96" spans="1:7" hidden="1" x14ac:dyDescent="0.25">
      <c r="A96">
        <v>65</v>
      </c>
      <c r="B96">
        <v>11</v>
      </c>
      <c r="C96">
        <v>8</v>
      </c>
      <c r="F96" s="2">
        <v>44883</v>
      </c>
      <c r="G96" s="3">
        <v>0.44839120370370367</v>
      </c>
    </row>
    <row r="97" spans="1:7" x14ac:dyDescent="0.25">
      <c r="A97">
        <v>69</v>
      </c>
      <c r="B97">
        <v>11</v>
      </c>
      <c r="C97">
        <v>8</v>
      </c>
      <c r="D97">
        <v>5</v>
      </c>
      <c r="E97">
        <v>8</v>
      </c>
      <c r="F97" s="2">
        <v>44883</v>
      </c>
      <c r="G97" s="3">
        <v>0.44843749999999999</v>
      </c>
    </row>
    <row r="98" spans="1:7" hidden="1" x14ac:dyDescent="0.25">
      <c r="A98">
        <v>122</v>
      </c>
      <c r="B98">
        <v>12</v>
      </c>
      <c r="C98">
        <v>1</v>
      </c>
      <c r="F98" s="2">
        <v>44883</v>
      </c>
      <c r="G98" s="3">
        <v>0.44967592592592592</v>
      </c>
    </row>
    <row r="99" spans="1:7" x14ac:dyDescent="0.25">
      <c r="A99">
        <v>132</v>
      </c>
      <c r="B99">
        <v>12</v>
      </c>
      <c r="C99">
        <v>1</v>
      </c>
      <c r="D99">
        <v>1</v>
      </c>
      <c r="E99">
        <v>1</v>
      </c>
      <c r="F99" s="2">
        <v>44883</v>
      </c>
      <c r="G99" s="3">
        <v>0.44995370370370374</v>
      </c>
    </row>
    <row r="100" spans="1:7" hidden="1" x14ac:dyDescent="0.25">
      <c r="A100">
        <v>133</v>
      </c>
      <c r="B100">
        <v>12</v>
      </c>
      <c r="C100">
        <v>2</v>
      </c>
      <c r="F100" s="2">
        <v>44883</v>
      </c>
      <c r="G100" s="3">
        <v>0.44996527777777778</v>
      </c>
    </row>
    <row r="101" spans="1:7" x14ac:dyDescent="0.25">
      <c r="A101">
        <v>136</v>
      </c>
      <c r="B101">
        <v>12</v>
      </c>
      <c r="C101">
        <v>2</v>
      </c>
      <c r="D101">
        <v>1</v>
      </c>
      <c r="E101">
        <v>2</v>
      </c>
      <c r="F101" s="2">
        <v>44883</v>
      </c>
      <c r="G101" s="3">
        <v>0.45010416666666669</v>
      </c>
    </row>
    <row r="102" spans="1:7" hidden="1" x14ac:dyDescent="0.25">
      <c r="A102">
        <v>137</v>
      </c>
      <c r="B102">
        <v>12</v>
      </c>
      <c r="C102">
        <v>3</v>
      </c>
      <c r="F102" s="2">
        <v>44883</v>
      </c>
      <c r="G102" s="3">
        <v>0.45010416666666669</v>
      </c>
    </row>
    <row r="103" spans="1:7" x14ac:dyDescent="0.25">
      <c r="A103">
        <v>144</v>
      </c>
      <c r="B103">
        <v>12</v>
      </c>
      <c r="C103">
        <v>3</v>
      </c>
      <c r="D103">
        <v>5</v>
      </c>
      <c r="E103">
        <v>3</v>
      </c>
      <c r="F103" s="2">
        <v>44883</v>
      </c>
      <c r="G103" s="3">
        <v>0.4502430555555556</v>
      </c>
    </row>
    <row r="104" spans="1:7" hidden="1" x14ac:dyDescent="0.25">
      <c r="A104">
        <v>145</v>
      </c>
      <c r="B104">
        <v>12</v>
      </c>
      <c r="C104">
        <v>4</v>
      </c>
      <c r="F104" s="2">
        <v>44883</v>
      </c>
      <c r="G104" s="3">
        <v>0.4502430555555556</v>
      </c>
    </row>
    <row r="105" spans="1:7" x14ac:dyDescent="0.25">
      <c r="A105">
        <v>151</v>
      </c>
      <c r="B105">
        <v>12</v>
      </c>
      <c r="C105">
        <v>4</v>
      </c>
      <c r="D105">
        <v>3</v>
      </c>
      <c r="E105">
        <v>4</v>
      </c>
      <c r="F105" s="2">
        <v>44883</v>
      </c>
      <c r="G105" s="3">
        <v>0.45045138888888886</v>
      </c>
    </row>
    <row r="106" spans="1:7" hidden="1" x14ac:dyDescent="0.25">
      <c r="A106">
        <v>156</v>
      </c>
      <c r="B106">
        <v>12</v>
      </c>
      <c r="C106">
        <v>5</v>
      </c>
      <c r="F106" s="2">
        <v>44883</v>
      </c>
      <c r="G106" s="3">
        <v>0.45047453703703705</v>
      </c>
    </row>
    <row r="107" spans="1:7" x14ac:dyDescent="0.25">
      <c r="A107">
        <v>157</v>
      </c>
      <c r="B107">
        <v>12</v>
      </c>
      <c r="C107">
        <v>5</v>
      </c>
      <c r="D107">
        <v>0</v>
      </c>
      <c r="E107">
        <v>5</v>
      </c>
      <c r="F107" s="2">
        <v>44883</v>
      </c>
      <c r="G107" s="3">
        <v>0.45060185185185181</v>
      </c>
    </row>
    <row r="108" spans="1:7" hidden="1" x14ac:dyDescent="0.25">
      <c r="A108">
        <v>158</v>
      </c>
      <c r="B108">
        <v>12</v>
      </c>
      <c r="C108">
        <v>6</v>
      </c>
      <c r="F108" s="2">
        <v>44883</v>
      </c>
      <c r="G108" s="3">
        <v>0.45061342592592596</v>
      </c>
    </row>
    <row r="109" spans="1:7" x14ac:dyDescent="0.25">
      <c r="A109">
        <v>159</v>
      </c>
      <c r="B109">
        <v>12</v>
      </c>
      <c r="C109">
        <v>6</v>
      </c>
      <c r="D109">
        <v>5</v>
      </c>
      <c r="E109">
        <v>6</v>
      </c>
      <c r="F109" s="2">
        <v>44883</v>
      </c>
      <c r="G109" s="3">
        <v>0.45070601851851855</v>
      </c>
    </row>
    <row r="110" spans="1:7" hidden="1" x14ac:dyDescent="0.25">
      <c r="A110">
        <v>160</v>
      </c>
      <c r="B110">
        <v>12</v>
      </c>
      <c r="C110">
        <v>7</v>
      </c>
      <c r="F110" s="2">
        <v>44883</v>
      </c>
      <c r="G110" s="3">
        <v>0.45070601851851855</v>
      </c>
    </row>
    <row r="111" spans="1:7" x14ac:dyDescent="0.25">
      <c r="A111">
        <v>161</v>
      </c>
      <c r="B111">
        <v>12</v>
      </c>
      <c r="C111">
        <v>7</v>
      </c>
      <c r="D111">
        <v>4</v>
      </c>
      <c r="E111">
        <v>7</v>
      </c>
      <c r="F111" s="2">
        <v>44883</v>
      </c>
      <c r="G111" s="3">
        <v>0.4508564814814815</v>
      </c>
    </row>
    <row r="112" spans="1:7" hidden="1" x14ac:dyDescent="0.25">
      <c r="A112">
        <v>162</v>
      </c>
      <c r="B112">
        <v>12</v>
      </c>
      <c r="C112">
        <v>8</v>
      </c>
      <c r="F112" s="2">
        <v>44883</v>
      </c>
      <c r="G112" s="3">
        <v>0.4508564814814815</v>
      </c>
    </row>
    <row r="113" spans="1:7" x14ac:dyDescent="0.25">
      <c r="A113">
        <v>163</v>
      </c>
      <c r="B113">
        <v>12</v>
      </c>
      <c r="C113">
        <v>8</v>
      </c>
      <c r="D113">
        <v>5</v>
      </c>
      <c r="E113">
        <v>8</v>
      </c>
      <c r="F113" s="2">
        <v>44883</v>
      </c>
      <c r="G113" s="3">
        <v>0.45096064814814812</v>
      </c>
    </row>
    <row r="114" spans="1:7" hidden="1" x14ac:dyDescent="0.25">
      <c r="A114">
        <v>3</v>
      </c>
      <c r="B114">
        <v>13</v>
      </c>
      <c r="C114">
        <v>1</v>
      </c>
      <c r="F114" s="2">
        <v>44883</v>
      </c>
      <c r="G114" s="3">
        <v>0.44773148148148145</v>
      </c>
    </row>
    <row r="115" spans="1:7" x14ac:dyDescent="0.25">
      <c r="A115">
        <v>4</v>
      </c>
      <c r="B115">
        <v>13</v>
      </c>
      <c r="C115">
        <v>1</v>
      </c>
      <c r="D115">
        <v>1</v>
      </c>
      <c r="E115">
        <v>1</v>
      </c>
      <c r="F115" s="2">
        <v>44883</v>
      </c>
      <c r="G115" s="3">
        <v>0.44776620370370374</v>
      </c>
    </row>
    <row r="116" spans="1:7" hidden="1" x14ac:dyDescent="0.25">
      <c r="A116">
        <v>5</v>
      </c>
      <c r="B116">
        <v>13</v>
      </c>
      <c r="C116">
        <v>2</v>
      </c>
      <c r="F116" s="2">
        <v>44883</v>
      </c>
      <c r="G116" s="3">
        <v>0.44776620370370374</v>
      </c>
    </row>
    <row r="117" spans="1:7" x14ac:dyDescent="0.25">
      <c r="A117">
        <v>6</v>
      </c>
      <c r="B117">
        <v>13</v>
      </c>
      <c r="C117">
        <v>2</v>
      </c>
      <c r="D117">
        <v>1</v>
      </c>
      <c r="E117">
        <v>2</v>
      </c>
      <c r="F117" s="2">
        <v>44883</v>
      </c>
      <c r="G117" s="3">
        <v>0.44780092592592591</v>
      </c>
    </row>
    <row r="118" spans="1:7" hidden="1" x14ac:dyDescent="0.25">
      <c r="A118">
        <v>8</v>
      </c>
      <c r="B118">
        <v>13</v>
      </c>
      <c r="C118">
        <v>3</v>
      </c>
      <c r="F118" s="2">
        <v>44883</v>
      </c>
      <c r="G118" s="3">
        <v>0.4478125</v>
      </c>
    </row>
    <row r="119" spans="1:7" x14ac:dyDescent="0.25">
      <c r="A119">
        <v>10</v>
      </c>
      <c r="B119">
        <v>13</v>
      </c>
      <c r="C119">
        <v>3</v>
      </c>
      <c r="D119">
        <v>1</v>
      </c>
      <c r="E119">
        <v>3</v>
      </c>
      <c r="F119" s="2">
        <v>44883</v>
      </c>
      <c r="G119" s="3">
        <v>0.44783564814814819</v>
      </c>
    </row>
    <row r="120" spans="1:7" hidden="1" x14ac:dyDescent="0.25">
      <c r="A120">
        <v>11</v>
      </c>
      <c r="B120">
        <v>13</v>
      </c>
      <c r="C120">
        <v>4</v>
      </c>
      <c r="F120" s="2">
        <v>44883</v>
      </c>
      <c r="G120" s="3">
        <v>0.44784722222222223</v>
      </c>
    </row>
    <row r="121" spans="1:7" x14ac:dyDescent="0.25">
      <c r="A121">
        <v>16</v>
      </c>
      <c r="B121">
        <v>13</v>
      </c>
      <c r="C121">
        <v>4</v>
      </c>
      <c r="D121">
        <v>4</v>
      </c>
      <c r="E121">
        <v>4</v>
      </c>
      <c r="F121" s="2">
        <v>44883</v>
      </c>
      <c r="G121" s="3">
        <v>0.44793981481481482</v>
      </c>
    </row>
    <row r="122" spans="1:7" hidden="1" x14ac:dyDescent="0.25">
      <c r="A122">
        <v>17</v>
      </c>
      <c r="B122">
        <v>13</v>
      </c>
      <c r="C122">
        <v>5</v>
      </c>
      <c r="F122" s="2">
        <v>44883</v>
      </c>
      <c r="G122" s="3">
        <v>0.44793981481481482</v>
      </c>
    </row>
    <row r="123" spans="1:7" x14ac:dyDescent="0.25">
      <c r="A123">
        <v>22</v>
      </c>
      <c r="B123">
        <v>13</v>
      </c>
      <c r="C123">
        <v>5</v>
      </c>
      <c r="D123">
        <v>4</v>
      </c>
      <c r="E123">
        <v>5</v>
      </c>
      <c r="F123" s="2">
        <v>44883</v>
      </c>
      <c r="G123" s="3">
        <v>0.44798611111111114</v>
      </c>
    </row>
    <row r="124" spans="1:7" hidden="1" x14ac:dyDescent="0.25">
      <c r="A124">
        <v>23</v>
      </c>
      <c r="B124">
        <v>13</v>
      </c>
      <c r="C124">
        <v>6</v>
      </c>
      <c r="F124" s="2">
        <v>44883</v>
      </c>
      <c r="G124" s="3">
        <v>0.44799768518518518</v>
      </c>
    </row>
    <row r="125" spans="1:7" x14ac:dyDescent="0.25">
      <c r="A125">
        <v>30</v>
      </c>
      <c r="B125">
        <v>13</v>
      </c>
      <c r="C125">
        <v>6</v>
      </c>
      <c r="D125">
        <v>5</v>
      </c>
      <c r="E125">
        <v>6</v>
      </c>
      <c r="F125" s="2">
        <v>44883</v>
      </c>
      <c r="G125" s="3">
        <v>0.44807870370370373</v>
      </c>
    </row>
    <row r="126" spans="1:7" hidden="1" x14ac:dyDescent="0.25">
      <c r="A126">
        <v>33</v>
      </c>
      <c r="B126">
        <v>13</v>
      </c>
      <c r="C126">
        <v>7</v>
      </c>
      <c r="F126" s="2">
        <v>44883</v>
      </c>
      <c r="G126" s="3">
        <v>0.4481134259259259</v>
      </c>
    </row>
    <row r="127" spans="1:7" x14ac:dyDescent="0.25">
      <c r="A127">
        <v>38</v>
      </c>
      <c r="B127">
        <v>13</v>
      </c>
      <c r="C127">
        <v>7</v>
      </c>
      <c r="D127">
        <v>4</v>
      </c>
      <c r="E127">
        <v>7</v>
      </c>
      <c r="F127" s="2">
        <v>44883</v>
      </c>
      <c r="G127" s="3">
        <v>0.44817129629629626</v>
      </c>
    </row>
    <row r="128" spans="1:7" hidden="1" x14ac:dyDescent="0.25">
      <c r="A128">
        <v>39</v>
      </c>
      <c r="B128">
        <v>13</v>
      </c>
      <c r="C128">
        <v>8</v>
      </c>
      <c r="F128" s="2">
        <v>44883</v>
      </c>
      <c r="G128" s="3">
        <v>0.44817129629629626</v>
      </c>
    </row>
    <row r="129" spans="1:7" x14ac:dyDescent="0.25">
      <c r="A129">
        <v>42</v>
      </c>
      <c r="B129">
        <v>13</v>
      </c>
      <c r="C129">
        <v>8</v>
      </c>
      <c r="D129">
        <v>4</v>
      </c>
      <c r="E129">
        <v>8</v>
      </c>
      <c r="F129" s="2">
        <v>44883</v>
      </c>
      <c r="G129" s="3">
        <v>0.44821759259259258</v>
      </c>
    </row>
    <row r="130" spans="1:7" hidden="1" x14ac:dyDescent="0.25">
      <c r="A130">
        <v>37</v>
      </c>
      <c r="B130">
        <v>14</v>
      </c>
      <c r="C130">
        <v>1</v>
      </c>
      <c r="F130" s="2">
        <v>44883</v>
      </c>
      <c r="G130" s="3">
        <v>0.44815972222222222</v>
      </c>
    </row>
    <row r="131" spans="1:7" x14ac:dyDescent="0.25">
      <c r="A131">
        <v>49</v>
      </c>
      <c r="B131">
        <v>14</v>
      </c>
      <c r="C131">
        <v>1</v>
      </c>
      <c r="D131">
        <v>1</v>
      </c>
      <c r="E131">
        <v>1</v>
      </c>
      <c r="F131" s="2">
        <v>44883</v>
      </c>
      <c r="G131" s="3">
        <v>0.44825231481481481</v>
      </c>
    </row>
    <row r="132" spans="1:7" hidden="1" x14ac:dyDescent="0.25">
      <c r="A132">
        <v>50</v>
      </c>
      <c r="B132">
        <v>14</v>
      </c>
      <c r="C132">
        <v>2</v>
      </c>
      <c r="F132" s="2">
        <v>44883</v>
      </c>
      <c r="G132" s="3">
        <v>0.44826388888888885</v>
      </c>
    </row>
    <row r="133" spans="1:7" x14ac:dyDescent="0.25">
      <c r="A133">
        <v>52</v>
      </c>
      <c r="B133">
        <v>14</v>
      </c>
      <c r="C133">
        <v>2</v>
      </c>
      <c r="D133">
        <v>1</v>
      </c>
      <c r="E133">
        <v>2</v>
      </c>
      <c r="F133" s="2">
        <v>44883</v>
      </c>
      <c r="G133" s="3">
        <v>0.44833333333333331</v>
      </c>
    </row>
    <row r="134" spans="1:7" hidden="1" x14ac:dyDescent="0.25">
      <c r="A134">
        <v>55</v>
      </c>
      <c r="B134">
        <v>14</v>
      </c>
      <c r="C134">
        <v>3</v>
      </c>
      <c r="F134" s="2">
        <v>44883</v>
      </c>
      <c r="G134" s="3">
        <v>0.44833333333333331</v>
      </c>
    </row>
    <row r="135" spans="1:7" x14ac:dyDescent="0.25">
      <c r="A135">
        <v>61</v>
      </c>
      <c r="B135">
        <v>14</v>
      </c>
      <c r="C135">
        <v>3</v>
      </c>
      <c r="D135">
        <v>1</v>
      </c>
      <c r="E135">
        <v>3</v>
      </c>
      <c r="F135" s="2">
        <v>44883</v>
      </c>
      <c r="G135" s="3">
        <v>0.44837962962962963</v>
      </c>
    </row>
    <row r="136" spans="1:7" hidden="1" x14ac:dyDescent="0.25">
      <c r="A136">
        <v>63</v>
      </c>
      <c r="B136">
        <v>14</v>
      </c>
      <c r="C136">
        <v>4</v>
      </c>
      <c r="F136" s="2">
        <v>44883</v>
      </c>
      <c r="G136" s="3">
        <v>0.44837962962962963</v>
      </c>
    </row>
    <row r="137" spans="1:7" x14ac:dyDescent="0.25">
      <c r="A137">
        <v>70</v>
      </c>
      <c r="B137">
        <v>14</v>
      </c>
      <c r="C137">
        <v>4</v>
      </c>
      <c r="D137">
        <v>3</v>
      </c>
      <c r="E137">
        <v>4</v>
      </c>
      <c r="F137" s="2">
        <v>44883</v>
      </c>
      <c r="G137" s="3">
        <v>0.44846064814814812</v>
      </c>
    </row>
    <row r="138" spans="1:7" hidden="1" x14ac:dyDescent="0.25">
      <c r="A138">
        <v>71</v>
      </c>
      <c r="B138">
        <v>14</v>
      </c>
      <c r="C138">
        <v>5</v>
      </c>
      <c r="F138" s="2">
        <v>44883</v>
      </c>
      <c r="G138" s="3">
        <v>0.44846064814814812</v>
      </c>
    </row>
    <row r="139" spans="1:7" x14ac:dyDescent="0.25">
      <c r="A139">
        <v>76</v>
      </c>
      <c r="B139">
        <v>14</v>
      </c>
      <c r="C139">
        <v>5</v>
      </c>
      <c r="D139">
        <v>3</v>
      </c>
      <c r="E139">
        <v>5</v>
      </c>
      <c r="F139" s="2">
        <v>44883</v>
      </c>
      <c r="G139" s="3">
        <v>0.44848379629629626</v>
      </c>
    </row>
    <row r="140" spans="1:7" hidden="1" x14ac:dyDescent="0.25">
      <c r="A140">
        <v>77</v>
      </c>
      <c r="B140">
        <v>14</v>
      </c>
      <c r="C140">
        <v>6</v>
      </c>
      <c r="F140" s="2">
        <v>44883</v>
      </c>
      <c r="G140" s="3">
        <v>0.44848379629629626</v>
      </c>
    </row>
    <row r="141" spans="1:7" x14ac:dyDescent="0.25">
      <c r="A141">
        <v>78</v>
      </c>
      <c r="B141">
        <v>14</v>
      </c>
      <c r="C141">
        <v>6</v>
      </c>
      <c r="D141">
        <v>3</v>
      </c>
      <c r="E141">
        <v>6</v>
      </c>
      <c r="F141" s="2">
        <v>44883</v>
      </c>
      <c r="G141" s="3">
        <v>0.44853009259259258</v>
      </c>
    </row>
    <row r="142" spans="1:7" hidden="1" x14ac:dyDescent="0.25">
      <c r="A142">
        <v>80</v>
      </c>
      <c r="B142">
        <v>14</v>
      </c>
      <c r="C142">
        <v>7</v>
      </c>
      <c r="F142" s="2">
        <v>44883</v>
      </c>
      <c r="G142" s="3">
        <v>0.44853009259259258</v>
      </c>
    </row>
    <row r="143" spans="1:7" x14ac:dyDescent="0.25">
      <c r="A143">
        <v>82</v>
      </c>
      <c r="B143">
        <v>14</v>
      </c>
      <c r="C143">
        <v>7</v>
      </c>
      <c r="D143">
        <v>3</v>
      </c>
      <c r="E143">
        <v>7</v>
      </c>
      <c r="F143" s="2">
        <v>44883</v>
      </c>
      <c r="G143" s="3">
        <v>0.44856481481481486</v>
      </c>
    </row>
    <row r="144" spans="1:7" hidden="1" x14ac:dyDescent="0.25">
      <c r="A144">
        <v>83</v>
      </c>
      <c r="B144">
        <v>14</v>
      </c>
      <c r="C144">
        <v>8</v>
      </c>
      <c r="F144" s="2">
        <v>44883</v>
      </c>
      <c r="G144" s="3">
        <v>0.44856481481481486</v>
      </c>
    </row>
    <row r="145" spans="1:7" x14ac:dyDescent="0.25">
      <c r="A145">
        <v>87</v>
      </c>
      <c r="B145">
        <v>14</v>
      </c>
      <c r="C145">
        <v>8</v>
      </c>
      <c r="D145">
        <v>2</v>
      </c>
      <c r="E145">
        <v>8</v>
      </c>
      <c r="F145" s="2">
        <v>44883</v>
      </c>
      <c r="G145" s="3">
        <v>0.4486342592592592</v>
      </c>
    </row>
    <row r="146" spans="1:7" hidden="1" x14ac:dyDescent="0.25">
      <c r="A146">
        <v>164</v>
      </c>
      <c r="B146">
        <v>15</v>
      </c>
      <c r="C146">
        <v>1</v>
      </c>
      <c r="F146" s="2">
        <v>44883</v>
      </c>
      <c r="G146" s="3">
        <v>0.45456018518518521</v>
      </c>
    </row>
    <row r="147" spans="1:7" x14ac:dyDescent="0.25">
      <c r="A147">
        <v>165</v>
      </c>
      <c r="B147">
        <v>15</v>
      </c>
      <c r="C147">
        <v>1</v>
      </c>
      <c r="D147">
        <v>1</v>
      </c>
      <c r="E147">
        <v>1</v>
      </c>
      <c r="F147" s="2">
        <v>44883</v>
      </c>
      <c r="G147" s="3">
        <v>0.45459490740740738</v>
      </c>
    </row>
    <row r="148" spans="1:7" hidden="1" x14ac:dyDescent="0.25">
      <c r="A148">
        <v>166</v>
      </c>
      <c r="B148">
        <v>15</v>
      </c>
      <c r="C148">
        <v>2</v>
      </c>
      <c r="F148" s="2">
        <v>44883</v>
      </c>
      <c r="G148" s="3">
        <v>0.45459490740740738</v>
      </c>
    </row>
    <row r="149" spans="1:7" x14ac:dyDescent="0.25">
      <c r="A149">
        <v>167</v>
      </c>
      <c r="B149">
        <v>15</v>
      </c>
      <c r="C149">
        <v>2</v>
      </c>
      <c r="D149">
        <v>1</v>
      </c>
      <c r="E149">
        <v>2</v>
      </c>
      <c r="F149" s="2">
        <v>44883</v>
      </c>
      <c r="G149" s="3">
        <v>0.4546412037037037</v>
      </c>
    </row>
    <row r="150" spans="1:7" hidden="1" x14ac:dyDescent="0.25">
      <c r="A150">
        <v>168</v>
      </c>
      <c r="B150">
        <v>15</v>
      </c>
      <c r="C150">
        <v>3</v>
      </c>
      <c r="F150" s="2">
        <v>44883</v>
      </c>
      <c r="G150" s="3">
        <v>0.45465277777777779</v>
      </c>
    </row>
    <row r="151" spans="1:7" x14ac:dyDescent="0.25">
      <c r="A151">
        <v>169</v>
      </c>
      <c r="B151">
        <v>15</v>
      </c>
      <c r="C151">
        <v>3</v>
      </c>
      <c r="D151">
        <v>5</v>
      </c>
      <c r="E151">
        <v>3</v>
      </c>
      <c r="F151" s="2">
        <v>44883</v>
      </c>
      <c r="G151" s="3">
        <v>0.45468749999999997</v>
      </c>
    </row>
    <row r="152" spans="1:7" hidden="1" x14ac:dyDescent="0.25">
      <c r="A152">
        <v>170</v>
      </c>
      <c r="B152">
        <v>15</v>
      </c>
      <c r="C152">
        <v>4</v>
      </c>
      <c r="F152" s="2">
        <v>44883</v>
      </c>
      <c r="G152" s="3">
        <v>0.45468749999999997</v>
      </c>
    </row>
    <row r="153" spans="1:7" x14ac:dyDescent="0.25">
      <c r="A153">
        <v>171</v>
      </c>
      <c r="B153">
        <v>15</v>
      </c>
      <c r="C153">
        <v>4</v>
      </c>
      <c r="D153">
        <v>4</v>
      </c>
      <c r="E153">
        <v>4</v>
      </c>
      <c r="F153" s="2">
        <v>44883</v>
      </c>
      <c r="G153" s="3">
        <v>0.45474537037037038</v>
      </c>
    </row>
    <row r="154" spans="1:7" hidden="1" x14ac:dyDescent="0.25">
      <c r="A154">
        <v>172</v>
      </c>
      <c r="B154">
        <v>15</v>
      </c>
      <c r="C154">
        <v>5</v>
      </c>
      <c r="F154" s="2">
        <v>44883</v>
      </c>
      <c r="G154" s="3">
        <v>0.45474537037037038</v>
      </c>
    </row>
    <row r="155" spans="1:7" x14ac:dyDescent="0.25">
      <c r="A155">
        <v>173</v>
      </c>
      <c r="B155">
        <v>15</v>
      </c>
      <c r="C155">
        <v>5</v>
      </c>
      <c r="D155">
        <v>3</v>
      </c>
      <c r="E155">
        <v>5</v>
      </c>
      <c r="F155" s="2">
        <v>44883</v>
      </c>
      <c r="G155" s="3">
        <v>0.45476851851851857</v>
      </c>
    </row>
    <row r="156" spans="1:7" hidden="1" x14ac:dyDescent="0.25">
      <c r="A156">
        <v>174</v>
      </c>
      <c r="B156">
        <v>15</v>
      </c>
      <c r="C156">
        <v>6</v>
      </c>
      <c r="F156" s="2">
        <v>44883</v>
      </c>
      <c r="G156" s="3">
        <v>0.45479166666666665</v>
      </c>
    </row>
    <row r="157" spans="1:7" x14ac:dyDescent="0.25">
      <c r="A157">
        <v>175</v>
      </c>
      <c r="B157">
        <v>15</v>
      </c>
      <c r="C157">
        <v>6</v>
      </c>
      <c r="D157">
        <v>3</v>
      </c>
      <c r="E157">
        <v>6</v>
      </c>
      <c r="F157" s="2">
        <v>44883</v>
      </c>
      <c r="G157" s="3">
        <v>0.45481481481481478</v>
      </c>
    </row>
    <row r="158" spans="1:7" hidden="1" x14ac:dyDescent="0.25">
      <c r="A158">
        <v>176</v>
      </c>
      <c r="B158">
        <v>15</v>
      </c>
      <c r="C158">
        <v>7</v>
      </c>
      <c r="F158" s="2">
        <v>44883</v>
      </c>
      <c r="G158" s="3">
        <v>0.45482638888888888</v>
      </c>
    </row>
    <row r="159" spans="1:7" x14ac:dyDescent="0.25">
      <c r="A159">
        <v>177</v>
      </c>
      <c r="B159">
        <v>15</v>
      </c>
      <c r="C159">
        <v>7</v>
      </c>
      <c r="D159">
        <v>2</v>
      </c>
      <c r="E159">
        <v>7</v>
      </c>
      <c r="F159" s="2">
        <v>44883</v>
      </c>
      <c r="G159" s="3">
        <v>0.4548611111111111</v>
      </c>
    </row>
    <row r="160" spans="1:7" hidden="1" x14ac:dyDescent="0.25">
      <c r="A160">
        <v>178</v>
      </c>
      <c r="B160">
        <v>15</v>
      </c>
      <c r="C160">
        <v>8</v>
      </c>
      <c r="F160" s="2">
        <v>44883</v>
      </c>
      <c r="G160" s="3">
        <v>0.4548611111111111</v>
      </c>
    </row>
    <row r="161" spans="1:7" x14ac:dyDescent="0.25">
      <c r="A161">
        <v>179</v>
      </c>
      <c r="B161">
        <v>15</v>
      </c>
      <c r="C161">
        <v>8</v>
      </c>
      <c r="D161">
        <v>5</v>
      </c>
      <c r="E161">
        <v>8</v>
      </c>
      <c r="F161" s="2">
        <v>44883</v>
      </c>
      <c r="G161" s="3">
        <v>0.45491898148148152</v>
      </c>
    </row>
  </sheetData>
  <autoFilter ref="A1:G161" xr:uid="{CE2B9923-3E89-406E-AA04-02F502031BC2}">
    <filterColumn colId="3">
      <customFilters>
        <customFilter operator="notEqual" val=" "/>
      </customFilters>
    </filterColumn>
    <sortState ref="A2:G16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B3BD-09EF-400F-AAA6-CA83A84FB228}">
  <dimension ref="A1:I11"/>
  <sheetViews>
    <sheetView tabSelected="1" workbookViewId="0">
      <selection activeCell="H19" sqref="H19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4</v>
      </c>
      <c r="D2" t="s">
        <v>35</v>
      </c>
      <c r="E2" t="s">
        <v>15</v>
      </c>
      <c r="H2" t="s">
        <v>16</v>
      </c>
      <c r="I2" s="1">
        <v>44883.442658657405</v>
      </c>
    </row>
    <row r="3" spans="1:9" x14ac:dyDescent="0.25">
      <c r="A3">
        <v>5</v>
      </c>
      <c r="D3" t="s">
        <v>35</v>
      </c>
      <c r="E3" t="s">
        <v>15</v>
      </c>
      <c r="H3" t="s">
        <v>16</v>
      </c>
      <c r="I3" s="1">
        <v>44883.442659583336</v>
      </c>
    </row>
    <row r="4" spans="1:9" x14ac:dyDescent="0.25">
      <c r="A4">
        <v>6</v>
      </c>
      <c r="D4" t="s">
        <v>35</v>
      </c>
      <c r="E4" t="s">
        <v>15</v>
      </c>
      <c r="H4" t="s">
        <v>16</v>
      </c>
      <c r="I4" s="1">
        <v>44883.442659699074</v>
      </c>
    </row>
    <row r="5" spans="1:9" x14ac:dyDescent="0.25">
      <c r="A5">
        <v>8</v>
      </c>
      <c r="D5" t="s">
        <v>35</v>
      </c>
      <c r="E5" t="s">
        <v>15</v>
      </c>
      <c r="H5" t="s">
        <v>16</v>
      </c>
      <c r="I5" s="1">
        <v>44883.442661631947</v>
      </c>
    </row>
    <row r="6" spans="1:9" x14ac:dyDescent="0.25">
      <c r="A6">
        <v>10</v>
      </c>
      <c r="D6" t="s">
        <v>35</v>
      </c>
      <c r="E6" t="s">
        <v>15</v>
      </c>
      <c r="H6" t="s">
        <v>17</v>
      </c>
      <c r="I6" s="1">
        <v>44883.442674363425</v>
      </c>
    </row>
    <row r="7" spans="1:9" x14ac:dyDescent="0.25">
      <c r="A7">
        <v>11</v>
      </c>
      <c r="D7" t="s">
        <v>35</v>
      </c>
      <c r="E7" t="s">
        <v>15</v>
      </c>
      <c r="H7" t="s">
        <v>17</v>
      </c>
      <c r="I7" s="1">
        <v>44883.442675439816</v>
      </c>
    </row>
    <row r="8" spans="1:9" x14ac:dyDescent="0.25">
      <c r="A8">
        <v>12</v>
      </c>
      <c r="D8" t="s">
        <v>35</v>
      </c>
      <c r="E8" t="s">
        <v>15</v>
      </c>
      <c r="H8" t="s">
        <v>16</v>
      </c>
      <c r="I8" s="1">
        <v>44883.442694583333</v>
      </c>
    </row>
    <row r="9" spans="1:9" x14ac:dyDescent="0.25">
      <c r="A9">
        <v>13</v>
      </c>
      <c r="D9" t="s">
        <v>35</v>
      </c>
      <c r="E9" t="s">
        <v>15</v>
      </c>
      <c r="H9" t="s">
        <v>17</v>
      </c>
      <c r="I9" s="1">
        <v>44883.442699814812</v>
      </c>
    </row>
    <row r="10" spans="1:9" x14ac:dyDescent="0.25">
      <c r="A10">
        <v>14</v>
      </c>
      <c r="D10" t="s">
        <v>35</v>
      </c>
      <c r="E10" t="s">
        <v>15</v>
      </c>
      <c r="H10" t="s">
        <v>17</v>
      </c>
      <c r="I10" s="1">
        <v>44883.442700405096</v>
      </c>
    </row>
    <row r="11" spans="1:9" x14ac:dyDescent="0.25">
      <c r="A11">
        <v>15</v>
      </c>
      <c r="D11" t="s">
        <v>35</v>
      </c>
      <c r="E11" t="s">
        <v>15</v>
      </c>
      <c r="H11" t="s">
        <v>16</v>
      </c>
      <c r="I11" s="1">
        <v>44883.450018263888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5269-E0C0-44B4-88E0-E78B4DC49267}">
  <sheetPr filterMode="1"/>
  <dimension ref="A1:U21"/>
  <sheetViews>
    <sheetView workbookViewId="0">
      <selection activeCell="O29" sqref="O2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 hidden="1" x14ac:dyDescent="0.25">
      <c r="A2">
        <v>9</v>
      </c>
      <c r="B2">
        <v>4</v>
      </c>
      <c r="K2" s="1">
        <v>44883.447590462965</v>
      </c>
    </row>
    <row r="3" spans="1:21" x14ac:dyDescent="0.25">
      <c r="A3">
        <v>13</v>
      </c>
      <c r="B3">
        <v>4</v>
      </c>
      <c r="C3" t="s">
        <v>20</v>
      </c>
      <c r="D3">
        <v>5</v>
      </c>
      <c r="E3" t="s">
        <v>19</v>
      </c>
      <c r="F3">
        <v>1</v>
      </c>
      <c r="G3" t="s">
        <v>18</v>
      </c>
      <c r="H3">
        <v>5</v>
      </c>
      <c r="I3" t="s">
        <v>25</v>
      </c>
      <c r="J3">
        <v>4</v>
      </c>
      <c r="K3" s="1">
        <v>44883.448050810184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1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2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3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U3">
        <f>J3</f>
        <v>4</v>
      </c>
    </row>
    <row r="4" spans="1:21" hidden="1" x14ac:dyDescent="0.25">
      <c r="A4">
        <v>11</v>
      </c>
      <c r="B4">
        <v>5</v>
      </c>
      <c r="K4" s="1">
        <v>44883.447763518518</v>
      </c>
    </row>
    <row r="5" spans="1:21" x14ac:dyDescent="0.25">
      <c r="A5">
        <v>15</v>
      </c>
      <c r="B5">
        <v>5</v>
      </c>
      <c r="C5" t="s">
        <v>24</v>
      </c>
      <c r="D5">
        <v>1</v>
      </c>
      <c r="E5" t="s">
        <v>22</v>
      </c>
      <c r="F5">
        <v>2</v>
      </c>
      <c r="G5" t="s">
        <v>21</v>
      </c>
      <c r="H5">
        <v>5</v>
      </c>
      <c r="I5" t="s">
        <v>23</v>
      </c>
      <c r="J5">
        <v>4</v>
      </c>
      <c r="K5" s="1">
        <v>44883.448292604167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2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8</v>
      </c>
      <c r="B6">
        <v>6</v>
      </c>
      <c r="K6" s="1">
        <v>44883.447546724536</v>
      </c>
    </row>
    <row r="7" spans="1:21" x14ac:dyDescent="0.25">
      <c r="A7">
        <v>14</v>
      </c>
      <c r="B7">
        <v>6</v>
      </c>
      <c r="C7" t="s">
        <v>19</v>
      </c>
      <c r="D7">
        <v>5</v>
      </c>
      <c r="E7" t="s">
        <v>20</v>
      </c>
      <c r="F7">
        <v>5</v>
      </c>
      <c r="G7" t="s">
        <v>18</v>
      </c>
      <c r="H7">
        <v>5</v>
      </c>
      <c r="I7" t="s">
        <v>25</v>
      </c>
      <c r="J7">
        <v>5</v>
      </c>
      <c r="K7" s="1">
        <v>44883.448211550924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2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1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3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U7">
        <f>J7</f>
        <v>5</v>
      </c>
    </row>
    <row r="8" spans="1:21" hidden="1" x14ac:dyDescent="0.25">
      <c r="A8">
        <v>16</v>
      </c>
      <c r="B8">
        <v>8</v>
      </c>
      <c r="K8" s="1">
        <v>44883.448862835648</v>
      </c>
    </row>
    <row r="9" spans="1:21" x14ac:dyDescent="0.25">
      <c r="A9">
        <v>18</v>
      </c>
      <c r="B9">
        <v>8</v>
      </c>
      <c r="C9" t="s">
        <v>25</v>
      </c>
      <c r="D9">
        <v>3</v>
      </c>
      <c r="E9" t="s">
        <v>18</v>
      </c>
      <c r="F9">
        <v>3</v>
      </c>
      <c r="G9" t="s">
        <v>19</v>
      </c>
      <c r="H9">
        <v>5</v>
      </c>
      <c r="I9" t="s">
        <v>20</v>
      </c>
      <c r="J9">
        <v>5</v>
      </c>
      <c r="K9" s="1">
        <v>44883.449173541667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1</v>
      </c>
      <c r="B10">
        <v>10</v>
      </c>
      <c r="K10" s="1">
        <v>44883.447155000002</v>
      </c>
    </row>
    <row r="11" spans="1:21" x14ac:dyDescent="0.25">
      <c r="A11">
        <v>4</v>
      </c>
      <c r="B11">
        <v>10</v>
      </c>
      <c r="C11" t="s">
        <v>25</v>
      </c>
      <c r="D11">
        <v>5</v>
      </c>
      <c r="E11" t="s">
        <v>18</v>
      </c>
      <c r="F11">
        <v>4</v>
      </c>
      <c r="G11" t="s">
        <v>19</v>
      </c>
      <c r="H11">
        <v>3</v>
      </c>
      <c r="I11" t="s">
        <v>20</v>
      </c>
      <c r="J11">
        <v>4</v>
      </c>
      <c r="K11" s="1">
        <v>44883.447363599538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4</v>
      </c>
    </row>
    <row r="12" spans="1:21" hidden="1" x14ac:dyDescent="0.25">
      <c r="A12">
        <v>3</v>
      </c>
      <c r="B12">
        <v>11</v>
      </c>
      <c r="K12" s="1">
        <v>44883.447249733799</v>
      </c>
    </row>
    <row r="13" spans="1:21" x14ac:dyDescent="0.25">
      <c r="A13">
        <v>7</v>
      </c>
      <c r="B13">
        <v>11</v>
      </c>
      <c r="C13" t="s">
        <v>24</v>
      </c>
      <c r="D13">
        <v>5</v>
      </c>
      <c r="E13" t="s">
        <v>22</v>
      </c>
      <c r="F13">
        <v>5</v>
      </c>
      <c r="G13" t="s">
        <v>21</v>
      </c>
      <c r="H13">
        <v>5</v>
      </c>
      <c r="I13" t="s">
        <v>23</v>
      </c>
      <c r="J13">
        <v>5</v>
      </c>
      <c r="K13" s="1">
        <v>44883.447440254633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10</v>
      </c>
      <c r="B14">
        <v>12</v>
      </c>
      <c r="K14" s="1">
        <v>44883.44772625</v>
      </c>
    </row>
    <row r="15" spans="1:21" x14ac:dyDescent="0.25">
      <c r="A15">
        <v>17</v>
      </c>
      <c r="B15">
        <v>12</v>
      </c>
      <c r="C15" t="s">
        <v>20</v>
      </c>
      <c r="D15">
        <v>4</v>
      </c>
      <c r="E15" t="s">
        <v>19</v>
      </c>
      <c r="F15">
        <v>4</v>
      </c>
      <c r="G15" t="s">
        <v>25</v>
      </c>
      <c r="H15">
        <v>5</v>
      </c>
      <c r="I15" t="s">
        <v>18</v>
      </c>
      <c r="J15">
        <v>5</v>
      </c>
      <c r="K15" s="1">
        <v>44883.449125370367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1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4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3</v>
      </c>
      <c r="U15">
        <f>J15</f>
        <v>5</v>
      </c>
    </row>
    <row r="16" spans="1:21" hidden="1" x14ac:dyDescent="0.25">
      <c r="A16">
        <v>2</v>
      </c>
      <c r="B16">
        <v>13</v>
      </c>
      <c r="K16" s="1">
        <v>44883.447204351854</v>
      </c>
    </row>
    <row r="17" spans="1:21" x14ac:dyDescent="0.25">
      <c r="A17">
        <v>5</v>
      </c>
      <c r="B17">
        <v>13</v>
      </c>
      <c r="C17" t="s">
        <v>24</v>
      </c>
      <c r="D17">
        <v>5</v>
      </c>
      <c r="E17" t="s">
        <v>22</v>
      </c>
      <c r="F17">
        <v>1</v>
      </c>
      <c r="G17" t="s">
        <v>21</v>
      </c>
      <c r="H17">
        <v>4</v>
      </c>
      <c r="I17" t="s">
        <v>23</v>
      </c>
      <c r="J17">
        <v>3</v>
      </c>
      <c r="K17" s="1">
        <v>44883.447407060186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1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3</v>
      </c>
    </row>
    <row r="18" spans="1:21" hidden="1" x14ac:dyDescent="0.25">
      <c r="A18">
        <v>6</v>
      </c>
      <c r="B18">
        <v>14</v>
      </c>
      <c r="K18" s="1">
        <v>44883.447407199077</v>
      </c>
    </row>
    <row r="19" spans="1:21" x14ac:dyDescent="0.25">
      <c r="A19">
        <v>12</v>
      </c>
      <c r="B19">
        <v>14</v>
      </c>
      <c r="C19" t="s">
        <v>25</v>
      </c>
      <c r="D19">
        <v>4</v>
      </c>
      <c r="E19" t="s">
        <v>18</v>
      </c>
      <c r="F19">
        <v>5</v>
      </c>
      <c r="G19" t="s">
        <v>20</v>
      </c>
      <c r="H19">
        <v>3</v>
      </c>
      <c r="I19" t="s">
        <v>19</v>
      </c>
      <c r="J19">
        <v>1</v>
      </c>
      <c r="K19" s="1">
        <v>44883.447941388891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1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U19">
        <f>J19</f>
        <v>1</v>
      </c>
    </row>
    <row r="20" spans="1:21" hidden="1" x14ac:dyDescent="0.25">
      <c r="A20">
        <v>19</v>
      </c>
      <c r="B20">
        <v>15</v>
      </c>
      <c r="K20" s="1">
        <v>44883.454334479167</v>
      </c>
    </row>
    <row r="21" spans="1:21" x14ac:dyDescent="0.25">
      <c r="A21">
        <v>20</v>
      </c>
      <c r="B21">
        <v>15</v>
      </c>
      <c r="C21" t="s">
        <v>24</v>
      </c>
      <c r="D21">
        <v>5</v>
      </c>
      <c r="E21" t="s">
        <v>22</v>
      </c>
      <c r="F21">
        <v>5</v>
      </c>
      <c r="G21" t="s">
        <v>21</v>
      </c>
      <c r="H21">
        <v>5</v>
      </c>
      <c r="I21" t="s">
        <v>23</v>
      </c>
      <c r="J21">
        <v>5</v>
      </c>
      <c r="K21" s="1">
        <v>44883.454450474535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</sheetData>
  <autoFilter ref="A1:K21" xr:uid="{BFD59950-90CD-4B23-95E1-3875C59AD14C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902F-2082-4776-A393-AD6C83CFBE7E}">
  <sheetPr filterMode="1"/>
  <dimension ref="A1:U21"/>
  <sheetViews>
    <sheetView workbookViewId="0">
      <selection activeCell="N3" sqref="N3:U2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</row>
    <row r="2" spans="1:21" hidden="1" x14ac:dyDescent="0.25">
      <c r="A2">
        <v>8</v>
      </c>
      <c r="B2">
        <v>4</v>
      </c>
      <c r="K2" s="1">
        <v>44883.448051874999</v>
      </c>
    </row>
    <row r="3" spans="1:21" x14ac:dyDescent="0.25">
      <c r="A3">
        <v>9</v>
      </c>
      <c r="B3">
        <v>4</v>
      </c>
      <c r="C3" t="s">
        <v>24</v>
      </c>
      <c r="D3">
        <v>5</v>
      </c>
      <c r="E3" t="s">
        <v>22</v>
      </c>
      <c r="F3">
        <v>3</v>
      </c>
      <c r="G3" t="s">
        <v>21</v>
      </c>
      <c r="H3">
        <v>5</v>
      </c>
      <c r="I3" t="s">
        <v>23</v>
      </c>
      <c r="J3">
        <v>5</v>
      </c>
      <c r="K3" s="1">
        <v>44883.448133368052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5</v>
      </c>
    </row>
    <row r="4" spans="1:21" hidden="1" x14ac:dyDescent="0.25">
      <c r="A4">
        <v>12</v>
      </c>
      <c r="B4">
        <v>5</v>
      </c>
      <c r="K4" s="1">
        <v>44883.448293402776</v>
      </c>
    </row>
    <row r="5" spans="1:21" x14ac:dyDescent="0.25">
      <c r="A5">
        <v>14</v>
      </c>
      <c r="B5">
        <v>5</v>
      </c>
      <c r="C5" t="s">
        <v>25</v>
      </c>
      <c r="D5">
        <v>1</v>
      </c>
      <c r="E5" t="s">
        <v>18</v>
      </c>
      <c r="F5">
        <v>1</v>
      </c>
      <c r="G5" t="s">
        <v>19</v>
      </c>
      <c r="H5">
        <v>5</v>
      </c>
      <c r="I5" t="s">
        <v>20</v>
      </c>
      <c r="J5">
        <v>4</v>
      </c>
      <c r="K5" s="1">
        <v>44883.448571793982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11</v>
      </c>
      <c r="B6">
        <v>6</v>
      </c>
      <c r="K6" s="1">
        <v>44883.448212673611</v>
      </c>
    </row>
    <row r="7" spans="1:21" x14ac:dyDescent="0.25">
      <c r="A7">
        <v>13</v>
      </c>
      <c r="B7">
        <v>6</v>
      </c>
      <c r="C7" t="s">
        <v>23</v>
      </c>
      <c r="D7">
        <v>5</v>
      </c>
      <c r="E7" t="s">
        <v>21</v>
      </c>
      <c r="F7">
        <v>5</v>
      </c>
      <c r="G7" t="s">
        <v>22</v>
      </c>
      <c r="H7">
        <v>5</v>
      </c>
      <c r="I7" t="s">
        <v>24</v>
      </c>
      <c r="J7">
        <v>5</v>
      </c>
      <c r="K7" s="1">
        <v>44883.448319016206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U7">
        <f>J7</f>
        <v>5</v>
      </c>
    </row>
    <row r="8" spans="1:21" hidden="1" x14ac:dyDescent="0.25">
      <c r="A8">
        <v>16</v>
      </c>
      <c r="B8">
        <v>8</v>
      </c>
      <c r="K8" s="1">
        <v>44883.449180706019</v>
      </c>
    </row>
    <row r="9" spans="1:21" x14ac:dyDescent="0.25">
      <c r="A9">
        <v>17</v>
      </c>
      <c r="B9">
        <v>8</v>
      </c>
      <c r="C9" t="s">
        <v>24</v>
      </c>
      <c r="D9">
        <v>5</v>
      </c>
      <c r="E9" t="s">
        <v>22</v>
      </c>
      <c r="F9">
        <v>3</v>
      </c>
      <c r="G9" t="s">
        <v>21</v>
      </c>
      <c r="H9">
        <v>5</v>
      </c>
      <c r="I9" t="s">
        <v>23</v>
      </c>
      <c r="J9">
        <v>4</v>
      </c>
      <c r="K9" s="1">
        <v>44883.44964337963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1</v>
      </c>
      <c r="B10">
        <v>10</v>
      </c>
      <c r="K10" s="1">
        <v>44883.447364143518</v>
      </c>
    </row>
    <row r="11" spans="1:21" x14ac:dyDescent="0.25">
      <c r="A11">
        <v>5</v>
      </c>
      <c r="B11">
        <v>10</v>
      </c>
      <c r="C11" t="s">
        <v>24</v>
      </c>
      <c r="D11">
        <v>5</v>
      </c>
      <c r="E11" t="s">
        <v>21</v>
      </c>
      <c r="F11">
        <v>5</v>
      </c>
      <c r="G11" t="s">
        <v>22</v>
      </c>
      <c r="H11">
        <v>4</v>
      </c>
      <c r="I11" t="s">
        <v>23</v>
      </c>
      <c r="J11">
        <v>4</v>
      </c>
      <c r="K11" s="1">
        <v>44883.447714085647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6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8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4</v>
      </c>
    </row>
    <row r="12" spans="1:21" hidden="1" x14ac:dyDescent="0.25">
      <c r="A12">
        <v>3</v>
      </c>
      <c r="B12">
        <v>11</v>
      </c>
      <c r="K12" s="1">
        <v>44883.44744314815</v>
      </c>
    </row>
    <row r="13" spans="1:21" x14ac:dyDescent="0.25">
      <c r="A13">
        <v>4</v>
      </c>
      <c r="B13">
        <v>11</v>
      </c>
      <c r="C13" t="s">
        <v>25</v>
      </c>
      <c r="D13">
        <v>5</v>
      </c>
      <c r="E13" t="s">
        <v>18</v>
      </c>
      <c r="F13">
        <v>4</v>
      </c>
      <c r="G13" t="s">
        <v>19</v>
      </c>
      <c r="H13">
        <v>5</v>
      </c>
      <c r="I13" t="s">
        <v>20</v>
      </c>
      <c r="J13">
        <v>5</v>
      </c>
      <c r="K13" s="1">
        <v>44883.447586770832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15</v>
      </c>
      <c r="B14">
        <v>12</v>
      </c>
      <c r="K14" s="1">
        <v>44883.449126435182</v>
      </c>
    </row>
    <row r="15" spans="1:21" x14ac:dyDescent="0.25">
      <c r="A15">
        <v>18</v>
      </c>
      <c r="B15">
        <v>12</v>
      </c>
      <c r="C15" t="s">
        <v>23</v>
      </c>
      <c r="D15">
        <v>5</v>
      </c>
      <c r="E15" t="s">
        <v>21</v>
      </c>
      <c r="F15">
        <v>2</v>
      </c>
      <c r="G15" t="s">
        <v>22</v>
      </c>
      <c r="H15">
        <v>4</v>
      </c>
      <c r="I15" t="s">
        <v>24</v>
      </c>
      <c r="J15">
        <v>3</v>
      </c>
      <c r="K15" s="1">
        <v>44883.449673831019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5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6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3</v>
      </c>
    </row>
    <row r="16" spans="1:21" hidden="1" x14ac:dyDescent="0.25">
      <c r="A16">
        <v>2</v>
      </c>
      <c r="B16">
        <v>13</v>
      </c>
      <c r="K16" s="1">
        <v>44883.447407615742</v>
      </c>
    </row>
    <row r="17" spans="1:21" x14ac:dyDescent="0.25">
      <c r="A17">
        <v>6</v>
      </c>
      <c r="B17">
        <v>13</v>
      </c>
      <c r="C17" t="s">
        <v>25</v>
      </c>
      <c r="D17">
        <v>5</v>
      </c>
      <c r="E17" t="s">
        <v>18</v>
      </c>
      <c r="F17">
        <v>2</v>
      </c>
      <c r="G17" t="s">
        <v>19</v>
      </c>
      <c r="H17">
        <v>4</v>
      </c>
      <c r="I17" t="s">
        <v>20</v>
      </c>
      <c r="J17">
        <v>3</v>
      </c>
      <c r="K17" s="1">
        <v>44883.447726990744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3</v>
      </c>
    </row>
    <row r="18" spans="1:21" hidden="1" x14ac:dyDescent="0.25">
      <c r="A18">
        <v>7</v>
      </c>
      <c r="B18">
        <v>14</v>
      </c>
      <c r="K18" s="1">
        <v>44883.447943067127</v>
      </c>
    </row>
    <row r="19" spans="1:21" x14ac:dyDescent="0.25">
      <c r="A19">
        <v>10</v>
      </c>
      <c r="B19">
        <v>14</v>
      </c>
      <c r="C19" t="s">
        <v>24</v>
      </c>
      <c r="D19">
        <v>4</v>
      </c>
      <c r="E19" t="s">
        <v>22</v>
      </c>
      <c r="F19">
        <v>5</v>
      </c>
      <c r="G19" t="s">
        <v>21</v>
      </c>
      <c r="H19">
        <v>1</v>
      </c>
      <c r="I19" t="s">
        <v>23</v>
      </c>
      <c r="J19">
        <v>2</v>
      </c>
      <c r="K19" s="1">
        <v>44883.448149363423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1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2</v>
      </c>
    </row>
    <row r="20" spans="1:21" hidden="1" x14ac:dyDescent="0.25">
      <c r="A20">
        <v>19</v>
      </c>
      <c r="B20">
        <v>15</v>
      </c>
      <c r="K20" s="1">
        <v>44883.454454131941</v>
      </c>
    </row>
    <row r="21" spans="1:21" x14ac:dyDescent="0.25">
      <c r="A21">
        <v>20</v>
      </c>
      <c r="B21">
        <v>15</v>
      </c>
      <c r="C21" t="s">
        <v>25</v>
      </c>
      <c r="D21">
        <v>5</v>
      </c>
      <c r="E21" t="s">
        <v>18</v>
      </c>
      <c r="F21">
        <v>5</v>
      </c>
      <c r="G21" t="s">
        <v>19</v>
      </c>
      <c r="H21">
        <v>5</v>
      </c>
      <c r="I21" t="s">
        <v>20</v>
      </c>
      <c r="J21">
        <v>5</v>
      </c>
      <c r="K21" s="1">
        <v>44883.454552210649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5</v>
      </c>
    </row>
  </sheetData>
  <autoFilter ref="A1:K21" xr:uid="{5DB758CE-5594-4284-89A9-F8865772A405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E156-BBA8-49F3-929A-69BFEAC654C7}">
  <dimension ref="A1:J10"/>
  <sheetViews>
    <sheetView workbookViewId="0">
      <selection activeCell="B2" sqref="B2:B11"/>
    </sheetView>
  </sheetViews>
  <sheetFormatPr defaultRowHeight="15" x14ac:dyDescent="0.25"/>
  <cols>
    <col min="2" max="2" width="41.7109375" customWidth="1"/>
  </cols>
  <sheetData>
    <row r="1" spans="1:10" x14ac:dyDescent="0.25">
      <c r="A1" t="s">
        <v>51</v>
      </c>
      <c r="C1" s="5" t="s">
        <v>59</v>
      </c>
      <c r="D1" t="s">
        <v>52</v>
      </c>
      <c r="E1" t="s">
        <v>53</v>
      </c>
      <c r="F1" t="s">
        <v>60</v>
      </c>
      <c r="G1" t="s">
        <v>61</v>
      </c>
      <c r="H1" t="s">
        <v>53</v>
      </c>
      <c r="I1" t="s">
        <v>54</v>
      </c>
      <c r="J1" t="s">
        <v>62</v>
      </c>
    </row>
    <row r="2" spans="1:10" ht="15.75" x14ac:dyDescent="0.25">
      <c r="A2">
        <v>4</v>
      </c>
      <c r="B2" s="7"/>
      <c r="C2">
        <v>0</v>
      </c>
      <c r="D2">
        <v>1</v>
      </c>
      <c r="E2">
        <v>0</v>
      </c>
      <c r="F2">
        <v>0</v>
      </c>
      <c r="G2">
        <v>1</v>
      </c>
      <c r="H2">
        <v>1</v>
      </c>
      <c r="I2">
        <v>6</v>
      </c>
      <c r="J2">
        <v>3</v>
      </c>
    </row>
    <row r="3" spans="1:10" ht="15.75" x14ac:dyDescent="0.25">
      <c r="A3">
        <v>5</v>
      </c>
      <c r="B3" s="7"/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4</v>
      </c>
      <c r="J3">
        <v>3</v>
      </c>
    </row>
    <row r="4" spans="1:10" ht="15.75" x14ac:dyDescent="0.25">
      <c r="A4">
        <v>8</v>
      </c>
      <c r="B4" s="7"/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2</v>
      </c>
      <c r="J4">
        <v>3</v>
      </c>
    </row>
    <row r="5" spans="1:10" ht="15.75" x14ac:dyDescent="0.25">
      <c r="A5">
        <v>10</v>
      </c>
      <c r="B5" s="7"/>
      <c r="C5">
        <v>0</v>
      </c>
      <c r="D5">
        <v>1</v>
      </c>
      <c r="E5">
        <v>0</v>
      </c>
      <c r="F5">
        <v>1</v>
      </c>
      <c r="G5">
        <v>0</v>
      </c>
      <c r="H5">
        <v>1</v>
      </c>
      <c r="I5">
        <v>4</v>
      </c>
      <c r="J5">
        <v>3</v>
      </c>
    </row>
    <row r="6" spans="1:10" ht="15.75" x14ac:dyDescent="0.25">
      <c r="A6">
        <v>11</v>
      </c>
      <c r="B6" s="7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3</v>
      </c>
      <c r="J6">
        <v>3</v>
      </c>
    </row>
    <row r="7" spans="1:10" ht="15.75" x14ac:dyDescent="0.25">
      <c r="A7">
        <v>12</v>
      </c>
      <c r="B7" s="7"/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6</v>
      </c>
      <c r="J7">
        <v>3</v>
      </c>
    </row>
    <row r="8" spans="1:10" ht="15.75" x14ac:dyDescent="0.25">
      <c r="A8">
        <v>13</v>
      </c>
      <c r="B8" s="7"/>
      <c r="C8">
        <v>1</v>
      </c>
      <c r="D8">
        <v>0</v>
      </c>
      <c r="E8">
        <v>0</v>
      </c>
      <c r="F8">
        <v>1</v>
      </c>
      <c r="G8">
        <v>0</v>
      </c>
      <c r="H8">
        <v>1</v>
      </c>
      <c r="I8">
        <v>6</v>
      </c>
      <c r="J8">
        <v>3</v>
      </c>
    </row>
    <row r="9" spans="1:10" ht="15.75" x14ac:dyDescent="0.25">
      <c r="A9">
        <v>14</v>
      </c>
      <c r="B9" s="7"/>
      <c r="C9">
        <v>1</v>
      </c>
      <c r="D9">
        <v>0</v>
      </c>
      <c r="E9">
        <v>0</v>
      </c>
      <c r="F9">
        <v>1</v>
      </c>
      <c r="G9">
        <v>1</v>
      </c>
      <c r="H9">
        <v>0</v>
      </c>
      <c r="I9">
        <v>3</v>
      </c>
      <c r="J9">
        <v>3</v>
      </c>
    </row>
    <row r="10" spans="1:10" ht="15.75" x14ac:dyDescent="0.25">
      <c r="A10">
        <v>15</v>
      </c>
      <c r="B10" s="6"/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3</v>
      </c>
      <c r="J10">
        <v>3</v>
      </c>
    </row>
  </sheetData>
  <autoFilter ref="A1:I1" xr:uid="{E538FF48-6EA2-4DA7-A14B-E72ABE1E21FA}">
    <sortState ref="A2:I10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0FB4-2A13-48D2-834E-C073903675D7}">
  <dimension ref="A1:I10"/>
  <sheetViews>
    <sheetView workbookViewId="0">
      <selection activeCell="B2" sqref="B2:B14"/>
    </sheetView>
  </sheetViews>
  <sheetFormatPr defaultRowHeight="15" x14ac:dyDescent="0.25"/>
  <cols>
    <col min="2" max="2" width="41.7109375" customWidth="1"/>
  </cols>
  <sheetData>
    <row r="1" spans="1:9" x14ac:dyDescent="0.25">
      <c r="A1" t="s">
        <v>51</v>
      </c>
      <c r="C1" s="5" t="s">
        <v>56</v>
      </c>
      <c r="D1" t="s">
        <v>57</v>
      </c>
      <c r="E1" t="s">
        <v>53</v>
      </c>
      <c r="F1" t="s">
        <v>52</v>
      </c>
      <c r="G1" t="s">
        <v>56</v>
      </c>
      <c r="H1" t="s">
        <v>58</v>
      </c>
      <c r="I1" t="s">
        <v>54</v>
      </c>
    </row>
    <row r="2" spans="1:9" ht="15.75" x14ac:dyDescent="0.25">
      <c r="A2">
        <v>4</v>
      </c>
      <c r="B2" s="7"/>
      <c r="C2">
        <v>1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</row>
    <row r="3" spans="1:9" ht="15.75" x14ac:dyDescent="0.25">
      <c r="A3">
        <v>5</v>
      </c>
      <c r="B3" s="7"/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4</v>
      </c>
    </row>
    <row r="4" spans="1:9" ht="15.75" x14ac:dyDescent="0.25">
      <c r="A4">
        <v>8</v>
      </c>
      <c r="B4" s="7"/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2</v>
      </c>
    </row>
    <row r="5" spans="1:9" ht="15.75" x14ac:dyDescent="0.25">
      <c r="A5">
        <v>10</v>
      </c>
      <c r="B5" s="7"/>
      <c r="C5">
        <v>0</v>
      </c>
      <c r="D5">
        <v>1</v>
      </c>
      <c r="E5">
        <v>0</v>
      </c>
      <c r="F5">
        <v>1</v>
      </c>
      <c r="G5">
        <v>0</v>
      </c>
      <c r="H5">
        <v>1</v>
      </c>
      <c r="I5">
        <v>2</v>
      </c>
    </row>
    <row r="6" spans="1:9" ht="15.75" x14ac:dyDescent="0.25">
      <c r="A6">
        <v>11</v>
      </c>
      <c r="B6" s="7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</row>
    <row r="7" spans="1:9" ht="15.75" x14ac:dyDescent="0.25">
      <c r="A7">
        <v>12</v>
      </c>
      <c r="B7" s="7"/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5</v>
      </c>
    </row>
    <row r="8" spans="1:9" ht="15.75" x14ac:dyDescent="0.25">
      <c r="A8">
        <v>13</v>
      </c>
      <c r="B8" s="7"/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4</v>
      </c>
    </row>
    <row r="9" spans="1:9" ht="15.75" x14ac:dyDescent="0.25">
      <c r="A9">
        <v>14</v>
      </c>
      <c r="B9" s="7"/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7</v>
      </c>
    </row>
    <row r="10" spans="1:9" ht="15.75" x14ac:dyDescent="0.25">
      <c r="A10">
        <v>15</v>
      </c>
      <c r="B10" s="6"/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3484-7957-4C23-ABC3-5756C4223A33}">
  <dimension ref="A1"/>
  <sheetViews>
    <sheetView workbookViewId="0">
      <selection activeCell="H11" sqref="H11"/>
    </sheetView>
  </sheetViews>
  <sheetFormatPr defaultRowHeight="15" x14ac:dyDescent="0.25"/>
  <sheetData>
    <row r="1" spans="1:1" x14ac:dyDescent="0.25">
      <c r="A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Choices menus</vt:lpstr>
      <vt:lpstr>Logic test</vt:lpstr>
      <vt:lpstr>Utenti bambini</vt:lpstr>
      <vt:lpstr>Slider1</vt:lpstr>
      <vt:lpstr>Slider2</vt:lpstr>
      <vt:lpstr>Pachinko</vt:lpstr>
      <vt:lpstr>Pachinko2</vt:lpstr>
      <vt:lpstr>Legenda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2023-06-22T09:47:17Z</dcterms:modified>
</cp:coreProperties>
</file>