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04"/>
  <workbookPr autoCompressPictures="0"/>
  <mc:AlternateContent xmlns:mc="http://schemas.openxmlformats.org/markup-compatibility/2006">
    <mc:Choice Requires="x15">
      <x15ac:absPath xmlns:x15ac="http://schemas.microsoft.com/office/spreadsheetml/2010/11/ac" url="Y:\Dropbox\DatabaseClass-CSCI331\Projects\Project 1\"/>
    </mc:Choice>
  </mc:AlternateContent>
  <xr:revisionPtr revIDLastSave="0" documentId="8_{0E4D18CA-BEB5-4C57-A7D5-DBDEF13F4BF0}" xr6:coauthVersionLast="47" xr6:coauthVersionMax="47" xr10:uidLastSave="{00000000-0000-0000-0000-000000000000}"/>
  <bookViews>
    <workbookView xWindow="-120" yWindow="-120" windowWidth="29040" windowHeight="15840" firstSheet="1" activeTab="2" xr2:uid="{00000000-000D-0000-FFFF-FFFF00000000}"/>
  </bookViews>
  <sheets>
    <sheet name="Damaris" sheetId="8" r:id="rId1"/>
    <sheet name="Areefin" sheetId="14" r:id="rId2"/>
    <sheet name="Esteban" sheetId="11" r:id="rId3"/>
    <sheet name="Evnul" sheetId="10" r:id="rId4"/>
    <sheet name="Haider" sheetId="9" r:id="rId5"/>
    <sheet name="Rahib" sheetId="13" r:id="rId6"/>
  </sheets>
  <definedNames>
    <definedName name="ColumnTitle1">#REF!</definedName>
    <definedName name="ColumnTitle2">#REF!</definedName>
    <definedName name="ColumnTitle3">#REF!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RowTitleRegion1..D4">#REF!</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<sst xmlns="http://schemas.openxmlformats.org/spreadsheetml/2006/main" count="203" uniqueCount="127">
  <si>
    <t>To-do list</t>
  </si>
  <si>
    <t>To be completed by:</t>
  </si>
  <si>
    <t>Damaris</t>
  </si>
  <si>
    <t>Name: Damaris Campos</t>
  </si>
  <si>
    <t>Deadline:</t>
  </si>
  <si>
    <t>Date: 3/06/24</t>
  </si>
  <si>
    <t>Project 2</t>
  </si>
  <si>
    <t>Personal Task</t>
  </si>
  <si>
    <t>Start By</t>
  </si>
  <si>
    <t>Finish By</t>
  </si>
  <si>
    <t>Duration</t>
  </si>
  <si>
    <t>% done</t>
  </si>
  <si>
    <t>Revised Due By</t>
  </si>
  <si>
    <t>Revision Notes</t>
  </si>
  <si>
    <t>Assign roles for the group</t>
  </si>
  <si>
    <t>1 day</t>
  </si>
  <si>
    <t>Had everyone make decision whether they wanted to stay in their same role or change it</t>
  </si>
  <si>
    <t>Made Discord announcement: Homework Preparedness</t>
  </si>
  <si>
    <t>10 min</t>
  </si>
  <si>
    <t>Daily update to team to start reading the chapter</t>
  </si>
  <si>
    <t>Read Chapter 6</t>
  </si>
  <si>
    <t>1 hour</t>
  </si>
  <si>
    <t>Read concepts in chapter 6 to start homework</t>
  </si>
  <si>
    <t>Made Discord announcement: Homework Solving</t>
  </si>
  <si>
    <t>Daily update to team on letting them know hw had been divided and they can start</t>
  </si>
  <si>
    <t>Solve Chapter 6 hw and propositions</t>
  </si>
  <si>
    <t>2 hours</t>
  </si>
  <si>
    <t>Solved and explained exercises and made propositions against Northwinds</t>
  </si>
  <si>
    <t>Made Discord announcement: Begin Slides</t>
  </si>
  <si>
    <t>Daily update to team that slides have been made and they can start putting their NACE competency</t>
  </si>
  <si>
    <t>Talked to other group to give advice on how to structure the homework</t>
  </si>
  <si>
    <t>30 min</t>
  </si>
  <si>
    <t>Gave advice to other team on how to structre the management of team and homework</t>
  </si>
  <si>
    <t>Complete Slides</t>
  </si>
  <si>
    <t>20 min</t>
  </si>
  <si>
    <t>Completed respective NACE slide</t>
  </si>
  <si>
    <t>Made Discord announcement: Begin Recording Videos</t>
  </si>
  <si>
    <t>Daily update to team that they should start recording videos</t>
  </si>
  <si>
    <t>Complete Recording</t>
  </si>
  <si>
    <t>1 hours</t>
  </si>
  <si>
    <t>Record 2 videos. One for NACE and one for notebook</t>
  </si>
  <si>
    <t>Receive Files</t>
  </si>
  <si>
    <t>Receive files to upload to google drive</t>
  </si>
  <si>
    <t>Submit link on Blackboard</t>
  </si>
  <si>
    <t>Submit google link to drive</t>
  </si>
  <si>
    <t>Faisal Areefin</t>
  </si>
  <si>
    <t>Name: Faisal Areefin</t>
  </si>
  <si>
    <t>Date: 3/6/24</t>
  </si>
  <si>
    <t>Reading and Studying Chapter 6</t>
  </si>
  <si>
    <t>3/1/2024 - Morning</t>
  </si>
  <si>
    <t>3/1/2024 - Evening</t>
  </si>
  <si>
    <t>6 hours</t>
  </si>
  <si>
    <t>Mostly studying and reading chapter 6. Changing databases from TSQLV4 to TSQLV6</t>
  </si>
  <si>
    <t>Completing Assigned Questions</t>
  </si>
  <si>
    <t>3/2/2024 - Morning</t>
  </si>
  <si>
    <t>3/2/2024 - Evening</t>
  </si>
  <si>
    <t>All day</t>
  </si>
  <si>
    <t>Finished all the assigned exercise and example questions. Picked my top 5 and placed them at the beginning of my notebook.</t>
  </si>
  <si>
    <t>PowerPoint Slides/NACE</t>
  </si>
  <si>
    <t>3/3/2024 - Afternoon</t>
  </si>
  <si>
    <t>Filled in respective power point slides with NACE</t>
  </si>
  <si>
    <t>Fill in for Haider</t>
  </si>
  <si>
    <t>Do Haider's part and put it at the end of my notebook</t>
  </si>
  <si>
    <t>Record Video and Submission</t>
  </si>
  <si>
    <t>3/4/2024 - Evening</t>
  </si>
  <si>
    <t>3/4/2024 - Late Evening</t>
  </si>
  <si>
    <t>3 hours</t>
  </si>
  <si>
    <t>Finished recording my notebook and power point slide videos. Submitting my completed work to our group leader.</t>
  </si>
  <si>
    <t>Esteban</t>
  </si>
  <si>
    <t>Name: Esteban Mesa</t>
  </si>
  <si>
    <t>Date:  2/26/2024</t>
  </si>
  <si>
    <t>Reading Chapter 6</t>
  </si>
  <si>
    <t>all day</t>
  </si>
  <si>
    <t>Read chapter 6 to be able to start the Homework</t>
  </si>
  <si>
    <t xml:space="preserve">Spoke with Evnul </t>
  </si>
  <si>
    <t>30min</t>
  </si>
  <si>
    <t>Was able to clear some doubts about the project</t>
  </si>
  <si>
    <t>Working on Notebook</t>
  </si>
  <si>
    <t>4 hours</t>
  </si>
  <si>
    <t>Worked on my Notebook and finished 95% of it, but had a small question for the professor before handing it in</t>
  </si>
  <si>
    <t>Question to professor</t>
  </si>
  <si>
    <t>15min</t>
  </si>
  <si>
    <t>Emailed the professor to make sure, that for question 3 of chapter 6, which was the corrected database that was intended for use, and eddited my HW.</t>
  </si>
  <si>
    <t>Submit PPT and Notebook</t>
  </si>
  <si>
    <t>10min</t>
  </si>
  <si>
    <t>Submitted Notebook and PPT</t>
  </si>
  <si>
    <t xml:space="preserve">Hand In </t>
  </si>
  <si>
    <t>Handed in my Video and confirmed that the rest was recieved</t>
  </si>
  <si>
    <t>Evnul</t>
  </si>
  <si>
    <t>Name: Evnul</t>
  </si>
  <si>
    <t>Date: 2/20/2024</t>
  </si>
  <si>
    <t>READ CHAPTER 6</t>
  </si>
  <si>
    <t>1 Hour 30 minutes</t>
  </si>
  <si>
    <t>Understand the new operators and other logical query statements mentioned in chapter 6</t>
  </si>
  <si>
    <t>Complete notebook</t>
  </si>
  <si>
    <t>2 Hours</t>
  </si>
  <si>
    <t>Complete my given excercise and proposition plus choose and have interest in any other examples from the chapter to add to my top 5.</t>
  </si>
  <si>
    <t>Record my notebook</t>
  </si>
  <si>
    <t>30 minutes</t>
  </si>
  <si>
    <t>Make sure I could corrherently speak better when explaining my top 5 queries</t>
  </si>
  <si>
    <t>Choose NACE competencies</t>
  </si>
  <si>
    <t>20 minutes</t>
  </si>
  <si>
    <t>10 hour</t>
  </si>
  <si>
    <t>Do Haider's part in end of notebook</t>
  </si>
  <si>
    <t>Create and Record NACE powerpoint slide</t>
  </si>
  <si>
    <t>Only have to record once I get home</t>
  </si>
  <si>
    <t>Collect everyone recording for editing and rendering into one video</t>
  </si>
  <si>
    <t>1 Hour</t>
  </si>
  <si>
    <t>Make sure to have EVERYONE recording by latest 10 PM on the 6th.</t>
  </si>
  <si>
    <t>Submit my part to group leader</t>
  </si>
  <si>
    <t>15 minutes</t>
  </si>
  <si>
    <t>Haider</t>
  </si>
  <si>
    <t>Name: Haider</t>
  </si>
  <si>
    <t xml:space="preserve">Date: </t>
  </si>
  <si>
    <t>Rahib</t>
  </si>
  <si>
    <t>Name: Rahib</t>
  </si>
  <si>
    <t>Split the Exercise and Example queries between the group</t>
  </si>
  <si>
    <t>10 minutes</t>
  </si>
  <si>
    <t>Complete My Excercises and Example queries</t>
  </si>
  <si>
    <t>Complete two more queries for my Top 5</t>
  </si>
  <si>
    <t>Complete my Top 5 propositions and explanations</t>
  </si>
  <si>
    <t>Completed My Slides</t>
  </si>
  <si>
    <t>Recorded My notebook</t>
  </si>
  <si>
    <t>Recorded My Slides Presenation</t>
  </si>
  <si>
    <t>5 minutes</t>
  </si>
  <si>
    <t>Sent My recordings and notebook</t>
  </si>
  <si>
    <t>1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</si>
</sst>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9">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
      <sz val="11"/>
      <color rgb="FF000000"/>
      <name val="Perpetua"/>
      <family val="1"/>
      <charset val="1"/>
    </font>
    <font>
      <sz val="11"/>
      <color rgb="FF000000"/>
      <name val="Perpetua"/>
      <family val="1"/>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ECE"/>
        <bgColor indexed="64"/>
      </patternFill>
    </fill>
    <fill>
      <patternFill patternType="solid">
        <fgColor rgb="FFD2CECE"/>
        <bgColor rgb="FFD2CECE"/>
      </patternFill>
    </fill>
    <fill>
      <patternFill patternType="solid">
        <fgColor rgb="FFE9E7E7"/>
        <bgColor rgb="FFE9E7E7"/>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9" fontId="1" fillId="0" borderId="0" xfId="5" applyFont="1" applyAlignment="1">
      <alignment wrapText="1"/>
    </xf>
    <xf numFmtId="14" fontId="1" fillId="0" borderId="0" xfId="5" applyNumberFormat="1" applyFont="1" applyAlignment="1">
      <alignment wrapText="1"/>
    </xf>
    <xf numFmtId="9" fontId="0" fillId="0" borderId="0" xfId="5" applyFont="1" applyAlignment="1">
      <alignment wrapText="1"/>
    </xf>
    <xf numFmtId="164" fontId="0" fillId="0" borderId="0" xfId="6" applyFont="1" applyAlignment="1">
      <alignment wrapText="1"/>
    </xf>
    <xf numFmtId="0" fontId="6" fillId="0" borderId="0" xfId="0" applyFont="1">
      <alignment wrapText="1"/>
    </xf>
    <xf numFmtId="0" fontId="7" fillId="4" borderId="0" xfId="0" applyFont="1" applyFill="1">
      <alignment wrapText="1"/>
    </xf>
    <xf numFmtId="0" fontId="8" fillId="5" borderId="0" xfId="0" applyFont="1" applyFill="1">
      <alignment wrapText="1"/>
    </xf>
    <xf numFmtId="0" fontId="8" fillId="6" borderId="0" xfId="0" applyFont="1" applyFill="1">
      <alignment wrapText="1"/>
    </xf>
    <xf numFmtId="14" fontId="8" fillId="6" borderId="0" xfId="0" applyNumberFormat="1" applyFont="1" applyFill="1">
      <alignment wrapText="1"/>
    </xf>
    <xf numFmtId="164" fontId="0" fillId="0" borderId="0" xfId="6" applyFont="1" applyAlignment="1"/>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A91B96-567B-4280-9940-42F7999E6203}" name="Project16792" displayName="Project16792" ref="B7:H19" totalsRowShown="0">
  <autoFilter ref="B7:H19" xr:uid="{EFE520EF-21FC-4315-9A01-F23FD8E516E3}"/>
  <tableColumns count="7">
    <tableColumn id="11" xr3:uid="{389BC2D1-44F0-4ABF-9DF0-41E7B7C5E643}" name="Personal Task" dataCellStyle="Percent"/>
    <tableColumn id="10" xr3:uid="{2C050363-4607-44BC-A94C-62110C9BDEAF}" name="Start By" dataCellStyle="Percent"/>
    <tableColumn id="9" xr3:uid="{36AFAD58-2721-415F-B5F7-EB761380575F}" name="Finish By" dataCellStyle="Percent"/>
    <tableColumn id="6" xr3:uid="{B6F1973E-AA98-4FAA-98DE-45E8623F4642}" name="Duration" dataCellStyle="Percent"/>
    <tableColumn id="1" xr3:uid="{9B8D81AA-B543-46E7-AC74-239D0BA9C855}" name="% done" dataCellStyle="Percent"/>
    <tableColumn id="3" xr3:uid="{B01C4F98-4FBE-4224-91FC-285C4D6D1C78}" name="Revised Due By" dataCellStyle="Date"/>
    <tableColumn id="4" xr3:uid="{7F43B6CE-C56B-4BA6-8A41-77B731B8ED0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90378D-D64D-4369-B12D-4418DB7FC1C5}" name="Project167927" displayName="Project167927" ref="B7:H12" totalsRowShown="0">
  <autoFilter ref="B7:H12" xr:uid="{EFE520EF-21FC-4315-9A01-F23FD8E516E3}"/>
  <tableColumns count="7">
    <tableColumn id="11" xr3:uid="{F8C8FEC0-6D91-4045-9D1D-5D77F0380DA8}" name="Personal Task" dataCellStyle="Percent"/>
    <tableColumn id="10" xr3:uid="{4B2C6E61-9677-44DC-96B9-6F60D2F72948}" name="Start By" dataCellStyle="Percent"/>
    <tableColumn id="9" xr3:uid="{B2B92CB6-DCA6-4025-B5F4-EC6C6418974F}" name="Finish By" dataCellStyle="Percent"/>
    <tableColumn id="6" xr3:uid="{E5F7FC08-15E3-4A84-8DF9-572280F580C6}" name="Duration" dataCellStyle="Percent"/>
    <tableColumn id="1" xr3:uid="{029A3842-898A-4640-9D59-BE09A6ECD0E7}" name="% done" dataCellStyle="Percent"/>
    <tableColumn id="3" xr3:uid="{008C356D-42E1-4010-BC71-49123D6529B9}" name="Revised Due By" dataCellStyle="Date"/>
    <tableColumn id="4" xr3:uid="{6A2B665D-F3C1-4A6A-BD72-86891225B3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9501B7-5624-4564-AEFB-D6855162F8A5}" name="Project16792345" displayName="Project16792345" ref="B7:H13" totalsRowShown="0">
  <autoFilter ref="B7:H13" xr:uid="{EFE520EF-21FC-4315-9A01-F23FD8E516E3}"/>
  <tableColumns count="7">
    <tableColumn id="11" xr3:uid="{B7928838-7D2D-460D-9116-3242AF1A3FBB}" name="Personal Task" dataCellStyle="Percent"/>
    <tableColumn id="10" xr3:uid="{90B762E6-B0F3-4EB1-A7CD-5467299B0217}" name="Start By" dataCellStyle="Percent"/>
    <tableColumn id="9" xr3:uid="{82680A20-3498-4F1D-9118-EF8913CE7A7E}" name="Finish By" dataCellStyle="Percent"/>
    <tableColumn id="6" xr3:uid="{CC504EF1-13EA-43E6-A859-E901876BA018}" name="Duration" dataCellStyle="Percent"/>
    <tableColumn id="1" xr3:uid="{5538C5BB-A034-4060-AF4A-A721113CAB4D}" name="% done" dataCellStyle="Percent"/>
    <tableColumn id="3" xr3:uid="{A82470E4-9D8A-427E-82ED-31F09E448C27}" name="Revised Due By" dataCellStyle="Date"/>
    <tableColumn id="4" xr3:uid="{165BC8D2-B985-4199-8B53-D1861AAD1E4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7B6C37-D182-4609-B1BC-2D53FE6C5616}" name="Project1679234" displayName="Project1679234" ref="B7:H15" totalsRowShown="0">
  <autoFilter ref="B7:H15" xr:uid="{EFE520EF-21FC-4315-9A01-F23FD8E516E3}"/>
  <tableColumns count="7">
    <tableColumn id="11" xr3:uid="{37757B7A-FB11-46C2-A207-F844D1D4AFA7}" name="Personal Task" dataCellStyle="Percent"/>
    <tableColumn id="10" xr3:uid="{94B1E27D-4670-4459-807C-7B2E42A19DB1}" name="Start By" dataCellStyle="Percent"/>
    <tableColumn id="9" xr3:uid="{ADCB4AA1-AB7E-463C-A216-F5AD0FADA839}" name="Finish By" dataCellStyle="Percent"/>
    <tableColumn id="6" xr3:uid="{62950E5D-4197-45DA-AE1C-0BB1F4FF5D54}" name="Duration" dataCellStyle="Percent"/>
    <tableColumn id="1" xr3:uid="{FE38EF48-11E7-4A74-8860-788533CF130D}" name="% done" dataCellStyle="Percent"/>
    <tableColumn id="3" xr3:uid="{5D027143-179D-4C6F-ABC8-243EBA5CD83D}" name="Revised Due By" dataCellStyle="Date"/>
    <tableColumn id="4" xr3:uid="{FFFB7277-A8A8-4A8E-9549-20A6D2A58DF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62A4F5-2783-4503-96E0-5A3E36F056B0}" name="Project167923" displayName="Project167923" ref="B7:H15" totalsRowShown="0">
  <autoFilter ref="B7:H15" xr:uid="{EFE520EF-21FC-4315-9A01-F23FD8E516E3}"/>
  <tableColumns count="7">
    <tableColumn id="11" xr3:uid="{D7A689D0-DC0D-48C7-928E-60D539746E6C}" name="Personal Task" dataCellStyle="Percent"/>
    <tableColumn id="10" xr3:uid="{D0D8C890-A60B-47F9-9906-5D2CA0FCCF80}" name="Start By" dataCellStyle="Percent"/>
    <tableColumn id="9" xr3:uid="{E4C6067D-497E-4D01-8667-8C9377B7CE40}" name="Finish By" dataCellStyle="Percent"/>
    <tableColumn id="6" xr3:uid="{26055EB9-BA2E-4CC4-A659-44C5F3404891}" name="Duration" dataCellStyle="Percent"/>
    <tableColumn id="1" xr3:uid="{12D6CD4B-DE30-4546-BAC5-637EB61489DB}" name="% done" dataCellStyle="Percent"/>
    <tableColumn id="3" xr3:uid="{0A11D0A6-2684-4587-95B7-04CCC18756D7}" name="Revised Due By" dataCellStyle="Date"/>
    <tableColumn id="4" xr3:uid="{0B56EFC6-A0B2-45FD-A0B7-0B5B74C8527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6CCDEE-0251-4905-94C2-E1104152B37C}" name="Project1679236" displayName="Project1679236" ref="B7:H17" totalsRowShown="0">
  <autoFilter ref="B7:H17" xr:uid="{EFE520EF-21FC-4315-9A01-F23FD8E516E3}"/>
  <tableColumns count="7">
    <tableColumn id="11" xr3:uid="{310A4F64-35C6-4F08-81F8-5D8E40182218}" name="Personal Task" dataCellStyle="Percent"/>
    <tableColumn id="10" xr3:uid="{93C33917-7CAC-41FD-8FD0-FBB1FD72FD1F}" name="Start By" dataCellStyle="Percent"/>
    <tableColumn id="9" xr3:uid="{5811695B-CF82-4202-A772-2AFD917057B7}" name="Finish By" dataCellStyle="Percent"/>
    <tableColumn id="6" xr3:uid="{98699024-580B-4A10-A5F4-BF0B4A3BB02F}" name="Duration" dataCellStyle="Percent"/>
    <tableColumn id="1" xr3:uid="{5CAF2E85-283C-4640-B6DF-2D9889A3CA7B}" name="% done" dataCellStyle="Percent"/>
    <tableColumn id="3" xr3:uid="{BEF54A77-72C1-4FC8-A7D7-57F66D268601}" name="Revised Due By" dataCellStyle="Date"/>
    <tableColumn id="4" xr3:uid="{5B01E6F5-2488-4DC1-A08C-D047A236C29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14D34-B41D-49EE-9B23-C8B6BD6D54A3}">
  <sheetPr>
    <tabColor theme="5"/>
    <pageSetUpPr fitToPage="1"/>
  </sheetPr>
  <dimension ref="B1:H20"/>
  <sheetViews>
    <sheetView showGridLines="0" topLeftCell="A17" workbookViewId="0">
      <selection activeCell="H19" sqref="H19"/>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2</v>
      </c>
      <c r="E3" s="5"/>
      <c r="F3" s="21" t="s">
        <v>3</v>
      </c>
      <c r="G3" s="22"/>
      <c r="H3" s="23"/>
    </row>
    <row r="4" spans="2:8" s="1" customFormat="1" ht="18" customHeight="1">
      <c r="B4" s="20" t="s">
        <v>4</v>
      </c>
      <c r="C4" s="20"/>
      <c r="D4" s="6">
        <v>45357</v>
      </c>
      <c r="E4" s="5"/>
      <c r="F4" s="17" t="s">
        <v>5</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7" t="s">
        <v>14</v>
      </c>
      <c r="C8" s="8">
        <v>45352</v>
      </c>
      <c r="D8" s="8">
        <v>45353</v>
      </c>
      <c r="E8" s="7" t="s">
        <v>15</v>
      </c>
      <c r="F8" s="3">
        <v>1</v>
      </c>
      <c r="G8" s="4">
        <v>45353</v>
      </c>
      <c r="H8" t="s">
        <v>16</v>
      </c>
    </row>
    <row r="9" spans="2:8" s="1" customFormat="1" ht="30" customHeight="1">
      <c r="B9" s="7" t="s">
        <v>17</v>
      </c>
      <c r="C9" s="8">
        <v>45353</v>
      </c>
      <c r="D9" s="8">
        <v>45353</v>
      </c>
      <c r="E9" s="7" t="s">
        <v>18</v>
      </c>
      <c r="F9" s="3">
        <v>1</v>
      </c>
      <c r="G9" s="4">
        <v>45353</v>
      </c>
      <c r="H9" t="s">
        <v>19</v>
      </c>
    </row>
    <row r="10" spans="2:8" s="1" customFormat="1" ht="30" customHeight="1">
      <c r="B10" s="7" t="s">
        <v>20</v>
      </c>
      <c r="C10" s="8">
        <v>45353</v>
      </c>
      <c r="D10" s="8">
        <v>45353</v>
      </c>
      <c r="E10" s="7" t="s">
        <v>21</v>
      </c>
      <c r="F10" s="3">
        <v>1</v>
      </c>
      <c r="G10" s="4">
        <v>45353</v>
      </c>
      <c r="H10" t="s">
        <v>22</v>
      </c>
    </row>
    <row r="11" spans="2:8" s="1" customFormat="1" ht="30" customHeight="1">
      <c r="B11" s="7" t="s">
        <v>23</v>
      </c>
      <c r="C11" s="8">
        <v>45354</v>
      </c>
      <c r="D11" s="8">
        <v>45354</v>
      </c>
      <c r="E11" s="7" t="s">
        <v>18</v>
      </c>
      <c r="F11" s="3">
        <v>1</v>
      </c>
      <c r="G11" s="4">
        <v>45354</v>
      </c>
      <c r="H11" t="s">
        <v>24</v>
      </c>
    </row>
    <row r="12" spans="2:8" s="1" customFormat="1" ht="30" customHeight="1">
      <c r="B12" s="7" t="s">
        <v>25</v>
      </c>
      <c r="C12" s="8">
        <v>45354</v>
      </c>
      <c r="D12" s="8">
        <v>45354</v>
      </c>
      <c r="E12" s="7" t="s">
        <v>26</v>
      </c>
      <c r="F12" s="3">
        <v>1</v>
      </c>
      <c r="G12" s="4">
        <v>45354</v>
      </c>
      <c r="H12" t="s">
        <v>27</v>
      </c>
    </row>
    <row r="13" spans="2:8" s="1" customFormat="1" ht="30" customHeight="1">
      <c r="B13" s="7" t="s">
        <v>28</v>
      </c>
      <c r="C13" s="8">
        <v>45355</v>
      </c>
      <c r="D13" s="8">
        <v>45355</v>
      </c>
      <c r="E13" s="7" t="s">
        <v>18</v>
      </c>
      <c r="F13" s="3">
        <v>1</v>
      </c>
      <c r="G13" s="4">
        <v>45355</v>
      </c>
      <c r="H13" t="s">
        <v>29</v>
      </c>
    </row>
    <row r="14" spans="2:8" s="1" customFormat="1" ht="30" customHeight="1">
      <c r="B14" s="7" t="s">
        <v>30</v>
      </c>
      <c r="C14" s="8">
        <v>45355</v>
      </c>
      <c r="D14" s="8">
        <v>45355</v>
      </c>
      <c r="E14" s="7" t="s">
        <v>31</v>
      </c>
      <c r="F14" s="3">
        <v>1</v>
      </c>
      <c r="G14" s="4">
        <v>45355</v>
      </c>
      <c r="H14" t="s">
        <v>32</v>
      </c>
    </row>
    <row r="15" spans="2:8" s="1" customFormat="1" ht="30" customHeight="1">
      <c r="B15" s="7" t="s">
        <v>33</v>
      </c>
      <c r="C15" s="8">
        <v>45355</v>
      </c>
      <c r="D15" s="8">
        <v>45355</v>
      </c>
      <c r="E15" s="7" t="s">
        <v>34</v>
      </c>
      <c r="F15" s="3">
        <v>1</v>
      </c>
      <c r="G15" s="4">
        <v>45355</v>
      </c>
      <c r="H15" t="s">
        <v>35</v>
      </c>
    </row>
    <row r="16" spans="2:8" s="1" customFormat="1" ht="30" customHeight="1">
      <c r="B16" s="7" t="s">
        <v>36</v>
      </c>
      <c r="C16" s="8">
        <v>45355</v>
      </c>
      <c r="D16" s="8">
        <v>45355</v>
      </c>
      <c r="E16" s="7" t="s">
        <v>18</v>
      </c>
      <c r="F16" s="3">
        <v>1</v>
      </c>
      <c r="G16" s="4">
        <v>45355</v>
      </c>
      <c r="H16" t="s">
        <v>37</v>
      </c>
    </row>
    <row r="17" spans="2:8" s="1" customFormat="1" ht="30" customHeight="1">
      <c r="B17" s="7" t="s">
        <v>38</v>
      </c>
      <c r="C17" s="8">
        <v>45356</v>
      </c>
      <c r="D17" s="8">
        <v>45356</v>
      </c>
      <c r="E17" s="7" t="s">
        <v>39</v>
      </c>
      <c r="F17" s="3">
        <v>1</v>
      </c>
      <c r="G17" s="4">
        <v>45356</v>
      </c>
      <c r="H17" t="s">
        <v>40</v>
      </c>
    </row>
    <row r="18" spans="2:8" s="1" customFormat="1" ht="30" customHeight="1">
      <c r="B18" s="7" t="s">
        <v>41</v>
      </c>
      <c r="C18" s="8">
        <v>45356</v>
      </c>
      <c r="D18" s="8">
        <v>45356</v>
      </c>
      <c r="E18" s="7" t="s">
        <v>15</v>
      </c>
      <c r="F18" s="3">
        <v>1</v>
      </c>
      <c r="G18" s="4">
        <v>45356</v>
      </c>
      <c r="H18" t="s">
        <v>42</v>
      </c>
    </row>
    <row r="19" spans="2:8" s="1" customFormat="1" ht="30" customHeight="1">
      <c r="B19" s="7" t="s">
        <v>43</v>
      </c>
      <c r="C19" s="8">
        <v>45357</v>
      </c>
      <c r="D19" s="8">
        <v>45357</v>
      </c>
      <c r="E19" s="7" t="s">
        <v>18</v>
      </c>
      <c r="F19" s="3">
        <v>1</v>
      </c>
      <c r="G19" s="4">
        <v>45357</v>
      </c>
      <c r="H19" t="s">
        <v>44</v>
      </c>
    </row>
    <row r="20" spans="2:8" ht="30" customHeight="1">
      <c r="B20" s="9"/>
      <c r="C20" s="9"/>
      <c r="D20" s="9"/>
      <c r="E20" s="9"/>
      <c r="F20" s="9"/>
      <c r="G20" s="10"/>
    </row>
  </sheetData>
  <mergeCells count="5">
    <mergeCell ref="B3:C3"/>
    <mergeCell ref="F3:H3"/>
    <mergeCell ref="B4:C4"/>
    <mergeCell ref="F4:H4"/>
    <mergeCell ref="B6:H6"/>
  </mergeCells>
  <conditionalFormatting sqref="F8:F19">
    <cfRule type="dataBar" priority="13">
      <dataBar>
        <cfvo type="min"/>
        <cfvo type="max"/>
        <color rgb="FF92D050"/>
      </dataBar>
    </cfRule>
  </conditionalFormatting>
  <dataValidations count="9">
    <dataValidation allowBlank="1" showInputMessage="1" showErrorMessage="1" prompt="Enter Due By date in this column under this heading" sqref="G7" xr:uid="{D6C5F696-DE62-462E-B771-9E229E3B6E00}"/>
    <dataValidation allowBlank="1" showInputMessage="1" showErrorMessage="1" prompt="Enter details of Project 1 in table below" sqref="B6:H6" xr:uid="{19183C21-2EC8-4C95-AD72-A8D54BA9A6A0}"/>
    <dataValidation allowBlank="1" showInputMessage="1" showErrorMessage="1" prompt="Enter Percent done in this column under this heading. Data bar showing Percent done is automatically updated in each row. Use heading filters to find specific entries" sqref="F7" xr:uid="{6D7ADC81-8EF6-4DB8-81FE-67A82D511D91}"/>
    <dataValidation allowBlank="1" showInputMessage="1" showErrorMessage="1" prompt="Enter To be completed by person Name in this cell" sqref="F3:H3" xr:uid="{5025E0CC-3E0A-4F4C-865B-0FCEE97681FF}"/>
    <dataValidation allowBlank="1" showInputMessage="1" showErrorMessage="1" prompt="Enter To be completed by person Name in cell at right" sqref="B3:E3" xr:uid="{9DDA4CCB-8047-4739-BB49-5E0FDA5D9E04}"/>
    <dataValidation allowBlank="1" showInputMessage="1" showErrorMessage="1" prompt="Title of worksheet is in this cell. Enter Name of person to complete this project in cell D3 and deadline Date in cell D4. Enter project details in table starting in cell B7" sqref="B1" xr:uid="{E4CC0506-6D8A-45E6-B1FA-9934055790DF}"/>
    <dataValidation allowBlank="1" showInputMessage="1" showErrorMessage="1" prompt="Enter deadline Date in cell at right" sqref="B4:E4" xr:uid="{87631891-8BAB-421F-9DD4-CE54085D535F}"/>
    <dataValidation allowBlank="1" showInputMessage="1" showErrorMessage="1" prompt="Enter deadline Date in this cell" sqref="F4:H4" xr:uid="{259B8929-25C3-445A-B28E-9B8C23D2011C}"/>
    <dataValidation allowBlank="1" showInputMessage="1" showErrorMessage="1" prompt="Enter Notes in this column under this heading" sqref="H7" xr:uid="{84228731-3EE5-4E2A-BEF1-ABBA74D73326}"/>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6A0E4-1471-4C43-8F38-1FBAAC3C89FF}">
  <sheetPr>
    <tabColor theme="5"/>
    <pageSetUpPr fitToPage="1"/>
  </sheetPr>
  <dimension ref="B1:H18"/>
  <sheetViews>
    <sheetView showGridLines="0" topLeftCell="A4" workbookViewId="0">
      <selection activeCell="H11" sqref="H11"/>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45</v>
      </c>
      <c r="E3" s="5"/>
      <c r="F3" s="21" t="s">
        <v>46</v>
      </c>
      <c r="G3" s="22"/>
      <c r="H3" s="23"/>
    </row>
    <row r="4" spans="2:8" s="1" customFormat="1" ht="18" customHeight="1">
      <c r="B4" s="20" t="s">
        <v>4</v>
      </c>
      <c r="C4" s="20"/>
      <c r="D4" s="6">
        <v>45357</v>
      </c>
      <c r="E4" s="5"/>
      <c r="F4" s="17" t="s">
        <v>47</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7" t="s">
        <v>48</v>
      </c>
      <c r="C8" s="8" t="s">
        <v>49</v>
      </c>
      <c r="D8" s="8" t="s">
        <v>50</v>
      </c>
      <c r="E8" s="7" t="s">
        <v>51</v>
      </c>
      <c r="F8" s="3">
        <v>1</v>
      </c>
      <c r="G8" s="4">
        <v>45353</v>
      </c>
      <c r="H8" t="s">
        <v>52</v>
      </c>
    </row>
    <row r="9" spans="2:8" s="1" customFormat="1" ht="30" customHeight="1">
      <c r="B9" s="7" t="s">
        <v>53</v>
      </c>
      <c r="C9" s="8" t="s">
        <v>54</v>
      </c>
      <c r="D9" s="8" t="s">
        <v>55</v>
      </c>
      <c r="E9" s="7" t="s">
        <v>56</v>
      </c>
      <c r="F9" s="3">
        <v>1</v>
      </c>
      <c r="G9" s="4">
        <v>45354</v>
      </c>
      <c r="H9" t="s">
        <v>57</v>
      </c>
    </row>
    <row r="10" spans="2:8" s="1" customFormat="1" ht="30" customHeight="1">
      <c r="B10" s="7" t="s">
        <v>58</v>
      </c>
      <c r="C10" s="8" t="s">
        <v>59</v>
      </c>
      <c r="D10" s="8" t="s">
        <v>55</v>
      </c>
      <c r="E10" s="7" t="s">
        <v>26</v>
      </c>
      <c r="F10" s="3">
        <v>1</v>
      </c>
      <c r="G10" s="4">
        <v>45355</v>
      </c>
      <c r="H10" t="s">
        <v>60</v>
      </c>
    </row>
    <row r="11" spans="2:8" s="1" customFormat="1" ht="30" customHeight="1">
      <c r="B11" s="7" t="s">
        <v>61</v>
      </c>
      <c r="C11" s="8" t="s">
        <v>59</v>
      </c>
      <c r="D11" s="7" t="s">
        <v>59</v>
      </c>
      <c r="E11" s="7" t="s">
        <v>21</v>
      </c>
      <c r="F11" s="3">
        <v>1</v>
      </c>
      <c r="G11" s="4">
        <v>45355</v>
      </c>
      <c r="H11" t="s">
        <v>62</v>
      </c>
    </row>
    <row r="12" spans="2:8" s="1" customFormat="1" ht="30" customHeight="1">
      <c r="B12" s="7" t="s">
        <v>63</v>
      </c>
      <c r="C12" s="8" t="s">
        <v>64</v>
      </c>
      <c r="D12" s="8" t="s">
        <v>65</v>
      </c>
      <c r="E12" s="7" t="s">
        <v>66</v>
      </c>
      <c r="F12" s="3">
        <v>1</v>
      </c>
      <c r="G12" s="4">
        <v>45356</v>
      </c>
      <c r="H12" t="s">
        <v>67</v>
      </c>
    </row>
    <row r="13" spans="2:8" s="1" customFormat="1" ht="30" customHeight="1">
      <c r="B13" s="9"/>
      <c r="C13" s="9"/>
      <c r="D13" s="9"/>
      <c r="E13" s="9"/>
      <c r="F13" s="9"/>
      <c r="G13" s="10"/>
      <c r="H13"/>
    </row>
    <row r="14" spans="2:8" s="1" customFormat="1" ht="30" customHeight="1">
      <c r="B14"/>
      <c r="C14"/>
      <c r="D14"/>
      <c r="E14"/>
      <c r="F14"/>
      <c r="G14"/>
      <c r="H14"/>
    </row>
    <row r="15" spans="2:8" s="1" customFormat="1" ht="30" customHeight="1">
      <c r="B15"/>
      <c r="C15"/>
      <c r="D15"/>
      <c r="E15"/>
      <c r="F15"/>
      <c r="G15"/>
      <c r="H15"/>
    </row>
    <row r="16" spans="2:8" s="1" customFormat="1" ht="30" customHeight="1">
      <c r="B16"/>
      <c r="C16"/>
      <c r="D16"/>
      <c r="E16"/>
      <c r="F16"/>
      <c r="G16"/>
      <c r="H16"/>
    </row>
    <row r="17" spans="2:8" s="1" customFormat="1" ht="30" customHeight="1">
      <c r="B17"/>
      <c r="C17"/>
      <c r="D17"/>
      <c r="E17"/>
      <c r="F17"/>
      <c r="G17"/>
      <c r="H17"/>
    </row>
    <row r="18" spans="2:8" s="1" customFormat="1" ht="30" customHeight="1">
      <c r="B18"/>
      <c r="C18"/>
      <c r="D18"/>
      <c r="E18"/>
      <c r="F18"/>
      <c r="G18"/>
      <c r="H18"/>
    </row>
  </sheetData>
  <mergeCells count="5">
    <mergeCell ref="B3:C3"/>
    <mergeCell ref="F3:H3"/>
    <mergeCell ref="B4:C4"/>
    <mergeCell ref="F4:H4"/>
    <mergeCell ref="B6:H6"/>
  </mergeCells>
  <conditionalFormatting sqref="F8:F12">
    <cfRule type="dataBar" priority="19">
      <dataBar>
        <cfvo type="min"/>
        <cfvo type="max"/>
        <color rgb="FF92D050"/>
      </dataBar>
    </cfRule>
  </conditionalFormatting>
  <dataValidations count="9">
    <dataValidation allowBlank="1" showInputMessage="1" showErrorMessage="1" prompt="Enter Notes in this column under this heading" sqref="H7" xr:uid="{25C3425F-89D3-45C9-9E4D-84181CEB59FA}"/>
    <dataValidation allowBlank="1" showInputMessage="1" showErrorMessage="1" prompt="Enter deadline Date in this cell" sqref="F4:H4" xr:uid="{7D6F646E-64BF-4339-9FE0-AB45DBE36402}"/>
    <dataValidation allowBlank="1" showInputMessage="1" showErrorMessage="1" prompt="Enter deadline Date in cell at right" sqref="B4:E4" xr:uid="{91D75B76-E7EB-41D1-A563-77B9916B796C}"/>
    <dataValidation allowBlank="1" showInputMessage="1" showErrorMessage="1" prompt="Title of worksheet is in this cell. Enter Name of person to complete this project in cell D3 and deadline Date in cell D4. Enter project details in table starting in cell B7" sqref="B1" xr:uid="{1BBC66CA-E9D3-42DE-A67D-A9931F442D7E}"/>
    <dataValidation allowBlank="1" showInputMessage="1" showErrorMessage="1" prompt="Enter To be completed by person Name in cell at right" sqref="B3:E3" xr:uid="{7F09F31B-6D54-432A-8E22-574F8B2AB2A1}"/>
    <dataValidation allowBlank="1" showInputMessage="1" showErrorMessage="1" prompt="Enter To be completed by person Name in this cell" sqref="F3:H3" xr:uid="{9CC7F6B4-6910-4C15-A8BD-626D11638039}"/>
    <dataValidation allowBlank="1" showInputMessage="1" showErrorMessage="1" prompt="Enter Percent done in this column under this heading. Data bar showing Percent done is automatically updated in each row. Use heading filters to find specific entries" sqref="F7" xr:uid="{FBFF3EE8-FE09-4A6B-B266-1D21D5AC9A14}"/>
    <dataValidation allowBlank="1" showInputMessage="1" showErrorMessage="1" prompt="Enter details of Project 1 in table below" sqref="B6:H6" xr:uid="{7E39D873-EEF2-404F-B114-40A1898B888D}"/>
    <dataValidation allowBlank="1" showInputMessage="1" showErrorMessage="1" prompt="Enter Due By date in this column under this heading" sqref="G7" xr:uid="{E3C67474-F282-452B-BD75-150052A934EE}"/>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1241-DAD1-4D7C-9D1D-9489D199CCA7}">
  <sheetPr>
    <tabColor theme="5"/>
    <pageSetUpPr fitToPage="1"/>
  </sheetPr>
  <dimension ref="B1:H15"/>
  <sheetViews>
    <sheetView showGridLines="0" tabSelected="1" topLeftCell="A3" workbookViewId="0">
      <selection activeCell="E10" sqref="E10"/>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68</v>
      </c>
      <c r="E3" s="5"/>
      <c r="F3" s="21" t="s">
        <v>69</v>
      </c>
      <c r="G3" s="22"/>
      <c r="H3" s="23"/>
    </row>
    <row r="4" spans="2:8" s="1" customFormat="1" ht="18" customHeight="1">
      <c r="B4" s="20" t="s">
        <v>4</v>
      </c>
      <c r="C4" s="20"/>
      <c r="D4" s="6">
        <v>45348</v>
      </c>
      <c r="E4" s="5"/>
      <c r="F4" s="17" t="s">
        <v>70</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7" t="s">
        <v>71</v>
      </c>
      <c r="C8" s="8">
        <v>45352</v>
      </c>
      <c r="D8" s="8">
        <v>45352</v>
      </c>
      <c r="E8" s="7" t="s">
        <v>72</v>
      </c>
      <c r="F8" s="3">
        <v>1</v>
      </c>
      <c r="G8" s="4">
        <v>45352</v>
      </c>
      <c r="H8" t="s">
        <v>73</v>
      </c>
    </row>
    <row r="9" spans="2:8" s="1" customFormat="1" ht="30" customHeight="1">
      <c r="B9" s="7" t="s">
        <v>74</v>
      </c>
      <c r="C9" s="4">
        <v>45356</v>
      </c>
      <c r="D9" s="4">
        <v>45356</v>
      </c>
      <c r="E9" s="7" t="s">
        <v>75</v>
      </c>
      <c r="F9" s="3">
        <v>1</v>
      </c>
      <c r="G9" s="4">
        <v>45356</v>
      </c>
      <c r="H9" t="s">
        <v>76</v>
      </c>
    </row>
    <row r="10" spans="2:8" s="1" customFormat="1" ht="30" customHeight="1">
      <c r="B10" s="7" t="s">
        <v>77</v>
      </c>
      <c r="C10" s="4">
        <v>45356</v>
      </c>
      <c r="D10" s="4">
        <v>45356</v>
      </c>
      <c r="E10" s="7" t="s">
        <v>78</v>
      </c>
      <c r="F10" s="3">
        <v>1</v>
      </c>
      <c r="G10" s="4">
        <v>45356</v>
      </c>
      <c r="H10" t="s">
        <v>79</v>
      </c>
    </row>
    <row r="11" spans="2:8" s="1" customFormat="1" ht="30" customHeight="1">
      <c r="B11" s="7" t="s">
        <v>80</v>
      </c>
      <c r="C11" s="4">
        <v>45357</v>
      </c>
      <c r="D11" s="4">
        <v>45357</v>
      </c>
      <c r="E11" s="7" t="s">
        <v>81</v>
      </c>
      <c r="F11" s="3">
        <v>1</v>
      </c>
      <c r="G11" s="4">
        <v>45357</v>
      </c>
      <c r="H11" t="s">
        <v>82</v>
      </c>
    </row>
    <row r="12" spans="2:8" s="1" customFormat="1" ht="30" customHeight="1">
      <c r="B12" s="7" t="s">
        <v>83</v>
      </c>
      <c r="C12" s="4">
        <v>45357</v>
      </c>
      <c r="D12" s="4">
        <v>45357</v>
      </c>
      <c r="E12" s="7" t="s">
        <v>84</v>
      </c>
      <c r="F12" s="3">
        <v>1</v>
      </c>
      <c r="G12" s="4">
        <v>45357</v>
      </c>
      <c r="H12" t="s">
        <v>85</v>
      </c>
    </row>
    <row r="13" spans="2:8" s="1" customFormat="1" ht="30" customHeight="1">
      <c r="B13" s="7" t="s">
        <v>86</v>
      </c>
      <c r="C13" s="4">
        <v>45357</v>
      </c>
      <c r="D13" s="4">
        <v>45357</v>
      </c>
      <c r="E13" s="7" t="s">
        <v>18</v>
      </c>
      <c r="F13" s="3">
        <v>1</v>
      </c>
      <c r="G13" s="4">
        <v>45357</v>
      </c>
      <c r="H13" t="s">
        <v>87</v>
      </c>
    </row>
    <row r="14" spans="2:8" s="1" customFormat="1" ht="30" customHeight="1">
      <c r="B14"/>
      <c r="C14"/>
      <c r="D14"/>
      <c r="E14"/>
      <c r="F14"/>
      <c r="G14"/>
      <c r="H14"/>
    </row>
    <row r="15" spans="2:8" s="1" customFormat="1" ht="30" customHeight="1">
      <c r="B15"/>
      <c r="C15"/>
      <c r="D15"/>
      <c r="E15"/>
      <c r="F15"/>
      <c r="G15"/>
      <c r="H15"/>
    </row>
  </sheetData>
  <mergeCells count="5">
    <mergeCell ref="B3:C3"/>
    <mergeCell ref="F3:H3"/>
    <mergeCell ref="B4:C4"/>
    <mergeCell ref="F4:H4"/>
    <mergeCell ref="B6:H6"/>
  </mergeCells>
  <conditionalFormatting sqref="F8:F13">
    <cfRule type="dataBar" priority="20">
      <dataBar>
        <cfvo type="min"/>
        <cfvo type="max"/>
        <color rgb="FF92D050"/>
      </dataBar>
    </cfRule>
  </conditionalFormatting>
  <dataValidations count="9">
    <dataValidation allowBlank="1" showInputMessage="1" showErrorMessage="1" prompt="Enter Notes in this column under this heading" sqref="H7" xr:uid="{3DB17852-D1E3-41B9-9497-8C1283E432F3}"/>
    <dataValidation allowBlank="1" showInputMessage="1" showErrorMessage="1" prompt="Enter deadline Date in this cell" sqref="F4:H4" xr:uid="{644C9A16-5E08-4E13-959E-D8CEDC0FF7CD}"/>
    <dataValidation allowBlank="1" showInputMessage="1" showErrorMessage="1" prompt="Enter deadline Date in cell at right" sqref="B4:E4" xr:uid="{FC3F9997-DBA7-4938-8E2C-BE5A5E6298A9}"/>
    <dataValidation allowBlank="1" showInputMessage="1" showErrorMessage="1" prompt="Title of worksheet is in this cell. Enter Name of person to complete this project in cell D3 and deadline Date in cell D4. Enter project details in table starting in cell B7" sqref="B1" xr:uid="{F1BEAFFB-5232-4662-9687-0D03A6E23238}"/>
    <dataValidation allowBlank="1" showInputMessage="1" showErrorMessage="1" prompt="Enter To be completed by person Name in cell at right" sqref="B3:E3" xr:uid="{4AAD609D-F284-49F3-8CD7-6550461062EC}"/>
    <dataValidation allowBlank="1" showInputMessage="1" showErrorMessage="1" prompt="Enter To be completed by person Name in this cell" sqref="F3:H3" xr:uid="{E05F9E39-4D40-42FC-B52A-FADB4E23FCD0}"/>
    <dataValidation allowBlank="1" showInputMessage="1" showErrorMessage="1" prompt="Enter Percent done in this column under this heading. Data bar showing Percent done is automatically updated in each row. Use heading filters to find specific entries" sqref="F7" xr:uid="{4369D856-02F9-4B0D-A4AC-9C08660E6838}"/>
    <dataValidation allowBlank="1" showInputMessage="1" showErrorMessage="1" prompt="Enter details of Project 1 in table below" sqref="B6:H6" xr:uid="{DA81A497-58AE-441A-B99A-2E290DCA4725}"/>
    <dataValidation allowBlank="1" showInputMessage="1" showErrorMessage="1" prompt="Enter Due By date in this column under this heading" sqref="G7" xr:uid="{2D48C6BB-583E-488B-8599-9A0773A06B23}"/>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07B52-6915-4E00-8DC0-91E612966D8A}">
  <sheetPr>
    <tabColor theme="5"/>
    <pageSetUpPr fitToPage="1"/>
  </sheetPr>
  <dimension ref="B1:H19"/>
  <sheetViews>
    <sheetView showGridLines="0" topLeftCell="A8" workbookViewId="0">
      <selection activeCell="H15" sqref="H15"/>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88</v>
      </c>
      <c r="E3" s="5"/>
      <c r="F3" s="21" t="s">
        <v>89</v>
      </c>
      <c r="G3" s="22"/>
      <c r="H3" s="23"/>
    </row>
    <row r="4" spans="2:8" s="1" customFormat="1" ht="18" customHeight="1">
      <c r="B4" s="20" t="s">
        <v>4</v>
      </c>
      <c r="C4" s="20"/>
      <c r="D4" s="6">
        <v>45348</v>
      </c>
      <c r="E4" s="5"/>
      <c r="F4" s="17" t="s">
        <v>90</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7" t="s">
        <v>91</v>
      </c>
      <c r="C8" s="8">
        <v>45353</v>
      </c>
      <c r="D8" s="8">
        <v>45354</v>
      </c>
      <c r="E8" s="7" t="s">
        <v>92</v>
      </c>
      <c r="F8" s="3">
        <v>1</v>
      </c>
      <c r="G8" s="4"/>
      <c r="H8" t="s">
        <v>93</v>
      </c>
    </row>
    <row r="9" spans="2:8" s="1" customFormat="1" ht="30" customHeight="1">
      <c r="B9" s="7" t="s">
        <v>94</v>
      </c>
      <c r="C9" s="8">
        <v>45354</v>
      </c>
      <c r="D9" s="8">
        <v>45355</v>
      </c>
      <c r="E9" s="7" t="s">
        <v>95</v>
      </c>
      <c r="F9" s="3">
        <v>1</v>
      </c>
      <c r="G9" s="4"/>
      <c r="H9" t="s">
        <v>96</v>
      </c>
    </row>
    <row r="10" spans="2:8" s="1" customFormat="1" ht="30" customHeight="1">
      <c r="B10" s="7" t="s">
        <v>97</v>
      </c>
      <c r="C10" s="8">
        <v>45355</v>
      </c>
      <c r="D10" s="8">
        <v>45356</v>
      </c>
      <c r="E10" s="7" t="s">
        <v>98</v>
      </c>
      <c r="F10" s="3">
        <v>1</v>
      </c>
      <c r="G10" s="4"/>
      <c r="H10" t="s">
        <v>99</v>
      </c>
    </row>
    <row r="11" spans="2:8" s="1" customFormat="1" ht="30" customHeight="1">
      <c r="B11" s="7" t="s">
        <v>100</v>
      </c>
      <c r="C11" s="8">
        <v>45356</v>
      </c>
      <c r="D11" s="8">
        <v>45356</v>
      </c>
      <c r="E11" s="7" t="s">
        <v>101</v>
      </c>
      <c r="F11" s="3">
        <v>1</v>
      </c>
      <c r="G11" s="4"/>
      <c r="H11"/>
    </row>
    <row r="12" spans="2:8" s="1" customFormat="1" ht="30" customHeight="1">
      <c r="B12" s="7" t="s">
        <v>61</v>
      </c>
      <c r="C12" s="8">
        <v>45356</v>
      </c>
      <c r="D12" s="8">
        <v>45356</v>
      </c>
      <c r="E12" s="7" t="s">
        <v>102</v>
      </c>
      <c r="F12" s="3">
        <v>1</v>
      </c>
      <c r="G12" s="4"/>
      <c r="H12" t="s">
        <v>103</v>
      </c>
    </row>
    <row r="13" spans="2:8" s="1" customFormat="1" ht="30" customHeight="1">
      <c r="B13" s="7" t="s">
        <v>104</v>
      </c>
      <c r="C13" s="8">
        <v>45356</v>
      </c>
      <c r="D13" s="8">
        <v>45356</v>
      </c>
      <c r="E13" s="7" t="s">
        <v>21</v>
      </c>
      <c r="F13" s="3">
        <v>1</v>
      </c>
      <c r="G13" s="4"/>
      <c r="H13" t="s">
        <v>105</v>
      </c>
    </row>
    <row r="14" spans="2:8" s="1" customFormat="1" ht="30" customHeight="1">
      <c r="B14" s="7" t="s">
        <v>106</v>
      </c>
      <c r="C14" s="8">
        <v>45356</v>
      </c>
      <c r="D14" s="8">
        <v>45357</v>
      </c>
      <c r="E14" s="7" t="s">
        <v>107</v>
      </c>
      <c r="F14" s="3">
        <v>1</v>
      </c>
      <c r="G14" s="4"/>
      <c r="H14" t="s">
        <v>108</v>
      </c>
    </row>
    <row r="15" spans="2:8" s="1" customFormat="1" ht="30" customHeight="1">
      <c r="B15" s="7" t="s">
        <v>109</v>
      </c>
      <c r="C15" s="8">
        <v>45357</v>
      </c>
      <c r="D15" s="8">
        <v>45357</v>
      </c>
      <c r="E15" s="7" t="s">
        <v>110</v>
      </c>
      <c r="F15" s="3">
        <v>1</v>
      </c>
      <c r="G15" s="4"/>
      <c r="H15"/>
    </row>
    <row r="16" spans="2:8" s="1" customFormat="1" ht="30" customHeight="1">
      <c r="B16"/>
      <c r="C16"/>
      <c r="D16"/>
      <c r="E16"/>
      <c r="F16"/>
      <c r="G16"/>
      <c r="H16"/>
    </row>
    <row r="17" spans="2:8" s="1" customFormat="1" ht="30" customHeight="1">
      <c r="B17"/>
      <c r="C17"/>
      <c r="D17"/>
      <c r="E17"/>
      <c r="F17"/>
      <c r="G17"/>
      <c r="H17"/>
    </row>
    <row r="18" spans="2:8" s="1" customFormat="1" ht="30" customHeight="1">
      <c r="B18"/>
      <c r="C18"/>
      <c r="D18"/>
      <c r="E18"/>
      <c r="F18"/>
      <c r="G18"/>
      <c r="H18"/>
    </row>
    <row r="19" spans="2:8" s="1" customFormat="1" ht="30" customHeight="1">
      <c r="B19"/>
      <c r="C19"/>
      <c r="D19"/>
      <c r="E19"/>
      <c r="F19"/>
      <c r="G19"/>
      <c r="H19"/>
    </row>
  </sheetData>
  <mergeCells count="5">
    <mergeCell ref="B3:C3"/>
    <mergeCell ref="F3:H3"/>
    <mergeCell ref="B4:C4"/>
    <mergeCell ref="F4:H4"/>
    <mergeCell ref="B6:H6"/>
  </mergeCells>
  <conditionalFormatting sqref="F8:F15">
    <cfRule type="dataBar" priority="8">
      <dataBar>
        <cfvo type="min"/>
        <cfvo type="max"/>
        <color rgb="FF92D050"/>
      </dataBar>
    </cfRule>
  </conditionalFormatting>
  <dataValidations count="9">
    <dataValidation allowBlank="1" showInputMessage="1" showErrorMessage="1" prompt="Enter Due By date in this column under this heading" sqref="G7" xr:uid="{10FD6420-3C7F-4D98-A1A3-91529C4D80D6}"/>
    <dataValidation allowBlank="1" showInputMessage="1" showErrorMessage="1" prompt="Enter details of Project 1 in table below" sqref="B6:H6" xr:uid="{2E478428-6D83-4131-8EDB-91978616E9CF}"/>
    <dataValidation allowBlank="1" showInputMessage="1" showErrorMessage="1" prompt="Enter Percent done in this column under this heading. Data bar showing Percent done is automatically updated in each row. Use heading filters to find specific entries" sqref="F7" xr:uid="{4D43CCC7-BCFF-4705-B21E-B6F9AAC9C13C}"/>
    <dataValidation allowBlank="1" showInputMessage="1" showErrorMessage="1" prompt="Enter To be completed by person Name in this cell" sqref="F3:H3" xr:uid="{580E309D-D42D-436F-830A-391DA1181AF6}"/>
    <dataValidation allowBlank="1" showInputMessage="1" showErrorMessage="1" prompt="Enter To be completed by person Name in cell at right" sqref="B3:E3" xr:uid="{02B01550-D8CA-4FAA-8CFC-0808C56AC260}"/>
    <dataValidation allowBlank="1" showInputMessage="1" showErrorMessage="1" prompt="Title of worksheet is in this cell. Enter Name of person to complete this project in cell D3 and deadline Date in cell D4. Enter project details in table starting in cell B7" sqref="B1" xr:uid="{96D68A31-B58B-4E48-9B56-D7D478207065}"/>
    <dataValidation allowBlank="1" showInputMessage="1" showErrorMessage="1" prompt="Enter deadline Date in cell at right" sqref="B4:E4" xr:uid="{5598E11C-75E2-4D76-BC63-EE1494B78089}"/>
    <dataValidation allowBlank="1" showInputMessage="1" showErrorMessage="1" prompt="Enter deadline Date in this cell" sqref="F4:H4" xr:uid="{0DDE5CD3-4075-4D57-91E7-D5D23C152260}"/>
    <dataValidation allowBlank="1" showInputMessage="1" showErrorMessage="1" prompt="Enter Notes in this column under this heading" sqref="H7" xr:uid="{8D07B3B1-17D1-4FC4-A0CC-48B081A9E787}"/>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13028-CF02-48E8-AC0E-8D2A2564712A}">
  <sheetPr>
    <tabColor theme="5"/>
    <pageSetUpPr fitToPage="1"/>
  </sheetPr>
  <dimension ref="B1:H16"/>
  <sheetViews>
    <sheetView showGridLines="0" topLeftCell="C1" workbookViewId="0">
      <selection activeCell="F16" sqref="F16"/>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111</v>
      </c>
      <c r="E3" s="5"/>
      <c r="F3" s="21" t="s">
        <v>112</v>
      </c>
      <c r="G3" s="22"/>
      <c r="H3" s="23"/>
    </row>
    <row r="4" spans="2:8" s="1" customFormat="1" ht="18" customHeight="1">
      <c r="B4" s="20" t="s">
        <v>4</v>
      </c>
      <c r="C4" s="20"/>
      <c r="D4" s="6">
        <v>45348</v>
      </c>
      <c r="E4" s="5"/>
      <c r="F4" s="17" t="s">
        <v>113</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12"/>
      <c r="C8" s="13"/>
      <c r="D8" s="13"/>
      <c r="E8" s="13"/>
      <c r="F8" s="3">
        <v>0</v>
      </c>
      <c r="G8" s="4"/>
      <c r="H8"/>
    </row>
    <row r="9" spans="2:8" s="1" customFormat="1" ht="30" customHeight="1">
      <c r="B9" s="14"/>
      <c r="C9" s="15"/>
      <c r="D9" s="15"/>
      <c r="E9" s="13"/>
      <c r="F9" s="3">
        <v>0</v>
      </c>
      <c r="G9" s="4"/>
      <c r="H9"/>
    </row>
    <row r="10" spans="2:8" s="1" customFormat="1" ht="30" customHeight="1">
      <c r="B10" s="13"/>
      <c r="C10" s="13"/>
      <c r="D10" s="13"/>
      <c r="E10" s="7"/>
      <c r="F10" s="3">
        <v>0</v>
      </c>
      <c r="G10" s="4"/>
      <c r="H10"/>
    </row>
    <row r="11" spans="2:8" s="1" customFormat="1" ht="30" customHeight="1">
      <c r="B11" s="14"/>
      <c r="C11" s="13"/>
      <c r="D11" s="13"/>
      <c r="E11" s="7"/>
      <c r="F11" s="3">
        <v>0</v>
      </c>
      <c r="G11" s="4"/>
      <c r="H11"/>
    </row>
    <row r="12" spans="2:8" s="1" customFormat="1" ht="30" customHeight="1">
      <c r="B12" s="13"/>
      <c r="C12" s="8"/>
      <c r="D12" s="8"/>
      <c r="E12" s="7"/>
      <c r="F12" s="3">
        <v>0</v>
      </c>
      <c r="G12" s="4"/>
      <c r="H12"/>
    </row>
    <row r="13" spans="2:8" s="1" customFormat="1" ht="30" customHeight="1">
      <c r="B13" s="14"/>
      <c r="C13" s="8"/>
      <c r="D13" s="8"/>
      <c r="E13" s="7"/>
      <c r="F13" s="3">
        <v>0</v>
      </c>
      <c r="G13" s="4"/>
      <c r="H13"/>
    </row>
    <row r="14" spans="2:8" s="1" customFormat="1" ht="30" customHeight="1">
      <c r="B14" s="7"/>
      <c r="C14" s="8"/>
      <c r="D14" s="8"/>
      <c r="E14" s="7"/>
      <c r="F14" s="3">
        <v>0</v>
      </c>
      <c r="G14" s="4"/>
      <c r="H14" s="11"/>
    </row>
    <row r="15" spans="2:8" s="1" customFormat="1" ht="30" customHeight="1">
      <c r="B15" s="7"/>
      <c r="C15" s="8"/>
      <c r="D15" s="8"/>
      <c r="E15" s="7"/>
      <c r="F15" s="3">
        <v>0</v>
      </c>
      <c r="G15" s="4"/>
      <c r="H15"/>
    </row>
    <row r="16" spans="2:8" s="1" customFormat="1" ht="30" customHeight="1">
      <c r="B16" s="7"/>
      <c r="C16" s="7"/>
      <c r="D16" s="7"/>
      <c r="E16" s="7"/>
      <c r="F16" s="3"/>
      <c r="G16" s="4"/>
      <c r="H16"/>
    </row>
  </sheetData>
  <mergeCells count="5">
    <mergeCell ref="B3:C3"/>
    <mergeCell ref="F3:H3"/>
    <mergeCell ref="B4:C4"/>
    <mergeCell ref="F4:H4"/>
    <mergeCell ref="B6:H6"/>
  </mergeCells>
  <conditionalFormatting sqref="F8:F15">
    <cfRule type="dataBar" priority="1">
      <dataBar>
        <cfvo type="min"/>
        <cfvo type="max"/>
        <color rgb="FF92D050"/>
      </dataBar>
    </cfRule>
  </conditionalFormatting>
  <dataValidations count="9">
    <dataValidation allowBlank="1" showInputMessage="1" showErrorMessage="1" prompt="Enter Notes in this column under this heading" sqref="H7" xr:uid="{1E0F0A12-A09E-45E6-9496-AE46BEF0411C}"/>
    <dataValidation allowBlank="1" showInputMessage="1" showErrorMessage="1" prompt="Enter deadline Date in this cell" sqref="F4:H4" xr:uid="{CC463E7B-0ACE-4A56-9874-F24041BDC53A}"/>
    <dataValidation allowBlank="1" showInputMessage="1" showErrorMessage="1" prompt="Enter deadline Date in cell at right" sqref="B4:E4" xr:uid="{269D4797-0DCF-48AE-8534-42670CBAECB4}"/>
    <dataValidation allowBlank="1" showInputMessage="1" showErrorMessage="1" prompt="Title of worksheet is in this cell. Enter Name of person to complete this project in cell D3 and deadline Date in cell D4. Enter project details in table starting in cell B7" sqref="B1" xr:uid="{D6653506-0C2D-4749-8B88-FE7E0491EB6D}"/>
    <dataValidation allowBlank="1" showInputMessage="1" showErrorMessage="1" prompt="Enter To be completed by person Name in cell at right" sqref="B3:E3" xr:uid="{5246889F-1A2F-45C8-8A94-C9B7CBDB28BA}"/>
    <dataValidation allowBlank="1" showInputMessage="1" showErrorMessage="1" prompt="Enter To be completed by person Name in this cell" sqref="F3:H3" xr:uid="{39B574C0-BB1A-45B5-8EBE-BF1F62110AE4}"/>
    <dataValidation allowBlank="1" showInputMessage="1" showErrorMessage="1" prompt="Enter Percent done in this column under this heading. Data bar showing Percent done is automatically updated in each row. Use heading filters to find specific entries" sqref="F7" xr:uid="{00BB51CD-C396-4BB1-8DEB-85A8F6074C96}"/>
    <dataValidation allowBlank="1" showInputMessage="1" showErrorMessage="1" prompt="Enter details of Project 1 in table below" sqref="B6:H6" xr:uid="{C5F6AB8E-BDED-4997-966A-D33D6E73006B}"/>
    <dataValidation allowBlank="1" showInputMessage="1" showErrorMessage="1" prompt="Enter Due By date in this column under this heading" sqref="G7" xr:uid="{94030196-2D37-4D9B-9A1B-C986B86A4DCC}"/>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D65C-1C5C-4559-96F5-CC5E5779C227}">
  <sheetPr>
    <tabColor theme="5"/>
    <pageSetUpPr fitToPage="1"/>
  </sheetPr>
  <dimension ref="B1:H17"/>
  <sheetViews>
    <sheetView showGridLines="0" workbookViewId="0">
      <selection activeCell="C18" sqref="C18"/>
    </sheetView>
  </sheetViews>
  <sheetFormatPr defaultColWidth="9.140625" defaultRowHeight="30" customHeight="1"/>
  <cols>
    <col min="1" max="1" width="2.7109375" customWidth="1"/>
    <col min="2" max="2" width="28.7109375" customWidth="1"/>
    <col min="3" max="4" width="30.7109375" customWidth="1"/>
    <col min="5" max="5" width="22.42578125" customWidth="1"/>
    <col min="6" max="6" width="53.5703125" customWidth="1"/>
    <col min="7" max="7" width="25" customWidth="1"/>
    <col min="8" max="8" width="79.140625" customWidth="1"/>
  </cols>
  <sheetData>
    <row r="1" spans="2:8" s="1" customFormat="1" ht="42.75" customHeight="1">
      <c r="B1" s="2" t="s">
        <v>0</v>
      </c>
      <c r="C1" s="2"/>
      <c r="D1" s="2"/>
      <c r="E1" s="2"/>
      <c r="F1" s="2"/>
      <c r="G1" s="2"/>
      <c r="H1" s="2"/>
    </row>
    <row r="2" spans="2:8" ht="15" customHeight="1"/>
    <row r="3" spans="2:8" s="1" customFormat="1" ht="18" customHeight="1">
      <c r="B3" s="20" t="s">
        <v>1</v>
      </c>
      <c r="C3" s="20"/>
      <c r="D3" s="5" t="s">
        <v>114</v>
      </c>
      <c r="E3" s="5"/>
      <c r="F3" s="21" t="s">
        <v>115</v>
      </c>
      <c r="G3" s="22"/>
      <c r="H3" s="23"/>
    </row>
    <row r="4" spans="2:8" s="1" customFormat="1" ht="18" customHeight="1">
      <c r="B4" s="20" t="s">
        <v>4</v>
      </c>
      <c r="C4" s="20"/>
      <c r="D4" s="6">
        <v>45348</v>
      </c>
      <c r="E4" s="5"/>
      <c r="F4" s="17" t="s">
        <v>113</v>
      </c>
      <c r="G4" s="18"/>
      <c r="H4" s="19"/>
    </row>
    <row r="5" spans="2:8" ht="15" customHeight="1"/>
    <row r="6" spans="2:8" s="1" customFormat="1" ht="30" customHeight="1">
      <c r="B6" s="24" t="s">
        <v>6</v>
      </c>
      <c r="C6" s="24"/>
      <c r="D6" s="24"/>
      <c r="E6" s="24"/>
      <c r="F6" s="24"/>
      <c r="G6" s="24"/>
      <c r="H6" s="24"/>
    </row>
    <row r="7" spans="2:8" s="1" customFormat="1" ht="30" customHeight="1">
      <c r="B7" s="1" t="s">
        <v>7</v>
      </c>
      <c r="C7" s="1" t="s">
        <v>8</v>
      </c>
      <c r="D7" s="1" t="s">
        <v>9</v>
      </c>
      <c r="E7" s="1" t="s">
        <v>10</v>
      </c>
      <c r="F7" t="s">
        <v>11</v>
      </c>
      <c r="G7" t="s">
        <v>12</v>
      </c>
      <c r="H7" t="s">
        <v>13</v>
      </c>
    </row>
    <row r="8" spans="2:8" s="1" customFormat="1" ht="30" customHeight="1">
      <c r="B8" s="7" t="s">
        <v>116</v>
      </c>
      <c r="C8" s="8">
        <v>45353</v>
      </c>
      <c r="D8" s="8">
        <v>45353</v>
      </c>
      <c r="E8" s="7" t="s">
        <v>117</v>
      </c>
      <c r="F8" s="3">
        <v>1</v>
      </c>
      <c r="G8" s="4"/>
      <c r="H8"/>
    </row>
    <row r="9" spans="2:8" s="1" customFormat="1" ht="30" customHeight="1">
      <c r="B9" s="7" t="s">
        <v>20</v>
      </c>
      <c r="C9" s="8">
        <v>45353</v>
      </c>
      <c r="D9" s="8">
        <v>45353</v>
      </c>
      <c r="E9" s="7" t="s">
        <v>26</v>
      </c>
      <c r="F9" s="3">
        <v>1</v>
      </c>
      <c r="G9" s="4"/>
      <c r="H9"/>
    </row>
    <row r="10" spans="2:8" s="1" customFormat="1" ht="30" customHeight="1">
      <c r="B10" s="7" t="s">
        <v>118</v>
      </c>
      <c r="C10" s="8">
        <v>45353</v>
      </c>
      <c r="D10" s="8">
        <v>45353</v>
      </c>
      <c r="E10" s="7" t="s">
        <v>26</v>
      </c>
      <c r="F10" s="3">
        <v>1</v>
      </c>
      <c r="G10" s="4"/>
      <c r="H10"/>
    </row>
    <row r="11" spans="2:8" s="1" customFormat="1" ht="30" customHeight="1">
      <c r="B11" s="7" t="s">
        <v>119</v>
      </c>
      <c r="C11" s="8">
        <v>45354</v>
      </c>
      <c r="D11" s="8">
        <v>45354</v>
      </c>
      <c r="E11" s="7" t="s">
        <v>21</v>
      </c>
      <c r="F11" s="3">
        <v>1</v>
      </c>
      <c r="G11" s="4"/>
      <c r="H11"/>
    </row>
    <row r="12" spans="2:8" s="1" customFormat="1" ht="30" customHeight="1">
      <c r="B12" s="7" t="s">
        <v>120</v>
      </c>
      <c r="C12" s="8">
        <v>45354</v>
      </c>
      <c r="D12" s="8">
        <v>45354</v>
      </c>
      <c r="E12" s="7" t="s">
        <v>21</v>
      </c>
      <c r="F12" s="3">
        <v>1</v>
      </c>
      <c r="G12" s="4"/>
      <c r="H12"/>
    </row>
    <row r="13" spans="2:8" s="1" customFormat="1" ht="30" customHeight="1">
      <c r="B13" s="7" t="s">
        <v>121</v>
      </c>
      <c r="C13" s="8">
        <v>45355</v>
      </c>
      <c r="D13" s="8">
        <v>45355</v>
      </c>
      <c r="E13" s="7" t="s">
        <v>117</v>
      </c>
      <c r="F13" s="3">
        <v>1</v>
      </c>
      <c r="G13" s="4"/>
      <c r="H13"/>
    </row>
    <row r="14" spans="2:8" s="1" customFormat="1" ht="30" customHeight="1">
      <c r="B14" s="7" t="s">
        <v>122</v>
      </c>
      <c r="C14" s="8">
        <v>45355</v>
      </c>
      <c r="D14" s="8">
        <v>45720</v>
      </c>
      <c r="E14" s="7" t="s">
        <v>117</v>
      </c>
      <c r="F14" s="3">
        <v>1</v>
      </c>
      <c r="G14" s="4"/>
      <c r="H14" s="11"/>
    </row>
    <row r="15" spans="2:8" s="1" customFormat="1" ht="30" customHeight="1">
      <c r="B15" s="7" t="s">
        <v>123</v>
      </c>
      <c r="C15" s="8">
        <v>45355</v>
      </c>
      <c r="D15" s="8">
        <v>45355</v>
      </c>
      <c r="E15" s="7" t="s">
        <v>124</v>
      </c>
      <c r="F15" s="3">
        <v>1</v>
      </c>
      <c r="G15" s="4"/>
      <c r="H15"/>
    </row>
    <row r="16" spans="2:8" s="1" customFormat="1" ht="30" customHeight="1">
      <c r="B16" s="7" t="s">
        <v>125</v>
      </c>
      <c r="C16" s="8">
        <v>45355</v>
      </c>
      <c r="D16" s="8">
        <v>45720</v>
      </c>
      <c r="E16" s="7" t="s">
        <v>126</v>
      </c>
      <c r="F16" s="3">
        <v>1</v>
      </c>
      <c r="G16" s="16"/>
      <c r="H16"/>
    </row>
    <row r="17" spans="2:7" ht="30" customHeight="1">
      <c r="B17" s="9"/>
      <c r="C17" s="9"/>
      <c r="D17" s="9"/>
      <c r="E17" s="9"/>
      <c r="F17" s="9">
        <v>0</v>
      </c>
      <c r="G17" s="10"/>
    </row>
  </sheetData>
  <mergeCells count="5">
    <mergeCell ref="B3:C3"/>
    <mergeCell ref="F3:H3"/>
    <mergeCell ref="B4:C4"/>
    <mergeCell ref="F4:H4"/>
    <mergeCell ref="B6:H6"/>
  </mergeCells>
  <conditionalFormatting sqref="F8:F17">
    <cfRule type="dataBar" priority="1">
      <dataBar>
        <cfvo type="min"/>
        <cfvo type="max"/>
        <color rgb="FF92D050"/>
      </dataBar>
    </cfRule>
  </conditionalFormatting>
  <dataValidations count="9">
    <dataValidation allowBlank="1" showInputMessage="1" showErrorMessage="1" prompt="Enter Due By date in this column under this heading" sqref="G7" xr:uid="{EBFC2ADE-A5AE-4A41-9F8C-99BB9B59004F}"/>
    <dataValidation allowBlank="1" showInputMessage="1" showErrorMessage="1" prompt="Enter details of Project 1 in table below" sqref="B6:H6" xr:uid="{5E081318-956D-47B0-9BC7-84F57BE40BF8}"/>
    <dataValidation allowBlank="1" showInputMessage="1" showErrorMessage="1" prompt="Enter Percent done in this column under this heading. Data bar showing Percent done is automatically updated in each row. Use heading filters to find specific entries" sqref="F7" xr:uid="{BB43613F-E1EF-4FD7-AA8E-B73A696A04D1}"/>
    <dataValidation allowBlank="1" showInputMessage="1" showErrorMessage="1" prompt="Enter To be completed by person Name in this cell" sqref="F3:H3" xr:uid="{5F1FD9CB-03ED-413A-9C8A-4CF6B004A5F2}"/>
    <dataValidation allowBlank="1" showInputMessage="1" showErrorMessage="1" prompt="Enter To be completed by person Name in cell at right" sqref="B3:E3" xr:uid="{5798FEE9-5C8F-4109-86C5-4A4AF2BACCBE}"/>
    <dataValidation allowBlank="1" showInputMessage="1" showErrorMessage="1" prompt="Title of worksheet is in this cell. Enter Name of person to complete this project in cell D3 and deadline Date in cell D4. Enter project details in table starting in cell B7" sqref="B1" xr:uid="{D15C6177-1B88-4456-93E0-9C7E983FC534}"/>
    <dataValidation allowBlank="1" showInputMessage="1" showErrorMessage="1" prompt="Enter deadline Date in cell at right" sqref="B4:E4" xr:uid="{2912A811-8AC7-4819-9E37-BB702D21AFEF}"/>
    <dataValidation allowBlank="1" showInputMessage="1" showErrorMessage="1" prompt="Enter deadline Date in this cell" sqref="F4:H4" xr:uid="{19C91803-682F-4299-A293-189A74E66B12}"/>
    <dataValidation allowBlank="1" showInputMessage="1" showErrorMessage="1" prompt="Enter Notes in this column under this heading" sqref="H7" xr:uid="{8468A33B-CA78-4158-8D58-DA860A6E6FAC}"/>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2024-03-07T03:14:06Z</dcterms:modified>
  <cp:category/>
  <cp:contentStatus/>
</cp:coreProperties>
</file>