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MINION CHINECHEREM CLINTON" r:id="rId3" sheetId="1"/>
  </sheets>
  <definedNames/>
</workbook>
</file>

<file path=xl/sharedStrings.xml><?xml version="1.0" encoding="utf-8"?>
<sst xmlns="http://schemas.openxmlformats.org/spreadsheetml/2006/main" count="303" uniqueCount="222">
  <si>
    <t>Account Statement</t>
  </si>
  <si>
    <t>Account Details</t>
  </si>
  <si>
    <t>Account Summary</t>
  </si>
  <si>
    <t>Account Name:</t>
  </si>
  <si>
    <t>DOMINION CHINECHEREM CLINTON</t>
  </si>
  <si>
    <t>Opening Balance:</t>
  </si>
  <si>
    <t>Account Number:</t>
  </si>
  <si>
    <t>5502049130</t>
  </si>
  <si>
    <t>Closing Balance:</t>
  </si>
  <si>
    <t>Currency:</t>
  </si>
  <si>
    <t>NGN</t>
  </si>
  <si>
    <t>Total Debit:</t>
  </si>
  <si>
    <t>Date:</t>
  </si>
  <si>
    <t>19/09/2026 - 19/10/2026</t>
  </si>
  <si>
    <t>Total Credit:</t>
  </si>
  <si>
    <t>Address:</t>
  </si>
  <si>
    <t>20, Okon Bassey Street , UYO AkwaIbom
AkwaIbom
AkwaIbom</t>
  </si>
  <si>
    <t>Date</t>
  </si>
  <si>
    <t>Narration</t>
  </si>
  <si>
    <t>Reference</t>
  </si>
  <si>
    <t>Debit</t>
  </si>
  <si>
    <t>Credit</t>
  </si>
  <si>
    <t>Balance</t>
  </si>
  <si>
    <t>Value Added Tax</t>
  </si>
  <si>
    <t>TRF|2MPTk44ng|2101646616736841728_DEBIT_1</t>
  </si>
  <si>
    <t>TRANSFER TO DOMINION CLINTON SMARTCASH *****18908/TRF|2MPTk44ng|2101646616736841728</t>
  </si>
  <si>
    <t>TRF|2MPTk44ng|2101646616736841728_DEBIT_0</t>
  </si>
  <si>
    <t>Auto-Save 5% on Transfer for Save As You Transact.</t>
  </si>
  <si>
    <t>MPT|SAV|SAYT|9A68268EE5ECBC3E35B7B235C31A3568|TRANSFER_DEBIT_0</t>
  </si>
  <si>
    <t>TRF|2MPTk44ng|2101648730060197888_DEBIT_1</t>
  </si>
  <si>
    <t>TRANSFER TO DOMINION CLINTON SMARTCASH *****18908/TRF|2MPTk44ng|2101648730060197888</t>
  </si>
  <si>
    <t>TRF|2MPTk44ng|2101648730060197888_DEBIT_0</t>
  </si>
  <si>
    <t>MPT|SAV|SAYT|7A4F9AFBFE6EC39A2A1A482E30E1005E|TRANSFER_DEBIT_0</t>
  </si>
  <si>
    <t>Miscellaneous</t>
  </si>
  <si>
    <t>MIT|TMP|APT00003260920133601171858597507|2101666693526585344_CREDIT_0</t>
  </si>
  <si>
    <t>Teenagers Department (Rollover 1), Withdrawal on completion, Flexible Savings</t>
  </si>
  <si>
    <t>MPT|SAV|05bff2d7-dc80-4f76-b677-9863e11641bc|INTEREST_CREDIT_0</t>
  </si>
  <si>
    <t>MPT|SAV|05bff2d7-dc80-4f76-b677-9863e11641bc|PRINCIPAL_CREDIT_0</t>
  </si>
  <si>
    <t>TRF|2MPTk44ng|2101676314997563392_DEBIT_1</t>
  </si>
  <si>
    <t>Stamp duty</t>
  </si>
  <si>
    <t>TRF|2MPTk44ng|2101676314997563392_DEBIT_2</t>
  </si>
  <si>
    <t>Seed</t>
  </si>
  <si>
    <t>TRF|2MPTk44ng|2101676314997563392_DEBIT_0</t>
  </si>
  <si>
    <t>AIRTIME TO 09161797879 MTN/ATP|2MPT2yfeu|2101717167316291584</t>
  </si>
  <si>
    <t>ATP|2MPT2yfeu|2101717167316291584_DEBIT_0</t>
  </si>
  <si>
    <t>Auto-Save 5% on Airtime Purchase for Save As You Transact.</t>
  </si>
  <si>
    <t>MPT|SAV|SAYT|F61CAE971C77CFA8F7EB241539EDF62F|AIRTIMEPURCHASE_DEBIT_0</t>
  </si>
  <si>
    <t>AIRTIME TO 09161797879 MTN/ATP|2MPT2yfeu|2101733091066318848</t>
  </si>
  <si>
    <t>ATP|2MPT2yfeu|2101733091066318848_DEBIT_0</t>
  </si>
  <si>
    <t>MPT|SAV|SAYT|57C90EDB229CBA7CC8D7AB844541975E|AIRTIMEPURCHASE_DEBIT_0</t>
  </si>
  <si>
    <t>Withdrawal on Save As You Transact.</t>
  </si>
  <si>
    <t>MPT|SAV|SAYT|90502C38-7A6|MANUALWITHDRAWAL_CREDIT_0</t>
  </si>
  <si>
    <t>Data</t>
  </si>
  <si>
    <t>TRF|2MPTk44ng|2101957661204328448_DEBIT_0</t>
  </si>
  <si>
    <t>TRF|2MPTk44ng|2101957661204328448_DEBIT_1</t>
  </si>
  <si>
    <t>MPT|SAV|SAYT|C017B1259143376C8E7C1EDB77C55AF9|TRANSFER_DEBIT_0</t>
  </si>
  <si>
    <t>TRANSFER TO DOMINION CLINTON SMARTCASH *****18908/TRF|2MPTk44ng|2102108871801995264</t>
  </si>
  <si>
    <t>TRF|2MPTk44ng|2102108871801995264_DEBIT_0</t>
  </si>
  <si>
    <t>TRF|2MPTk44ng|2102108871801995264_DEBIT_1</t>
  </si>
  <si>
    <t>MPT|SAV|SAYT|0F30789BA6FA78BE4CED9C461CB6527D|TRANSFER_DEBIT_0</t>
  </si>
  <si>
    <t>Moniepoint Rewards Cashout</t>
  </si>
  <si>
    <t>CB_CSH_OUT|#|2102299083570929664|#|22092026082855|#|3510752147_CREDIT_0</t>
  </si>
  <si>
    <t>MPT|SAV|SAYT|6935A1C0-C40|MANUALWITHDRAWAL_CREDIT_0</t>
  </si>
  <si>
    <t>POS service </t>
  </si>
  <si>
    <t>TRF|2MPTk44ng|2102387974063456256_DEBIT_0</t>
  </si>
  <si>
    <t>StoryReel</t>
  </si>
  <si>
    <t>MIT|HYD|100033260923074803020293584469|2102666290633003008_CREDIT_0</t>
  </si>
  <si>
    <t>MOBILE purchase at Google Play</t>
  </si>
  <si>
    <t>CDS-23092026085932|3IPG0001|142000|067330_DEBIT_0</t>
  </si>
  <si>
    <t>Meta Ads</t>
  </si>
  <si>
    <t>MIT|HYD|100033260924174121020295848282|2103177986614181888_CREDIT_0</t>
  </si>
  <si>
    <t>AIRTIME TO 08085318908 MTN/ATP|2MPT2yfeu|2103443174966484992</t>
  </si>
  <si>
    <t>ATP|2MPT2yfeu|2103443174966484992_DEBIT_0</t>
  </si>
  <si>
    <t>ATP|2MPT2yfeu|2103443174966484992_DEBIT_0_RVSL</t>
  </si>
  <si>
    <t>TRF|2MPTk44ng|2103443364660133888_DEBIT_1</t>
  </si>
  <si>
    <t>TRANSFER TO DOMINION CLINTON SMARTCASH *****18908/TRF|2MPTk44ng|2103443364660133888</t>
  </si>
  <si>
    <t>TRF|2MPTk44ng|2103443364660133888_DEBIT_0</t>
  </si>
  <si>
    <t>MPT|SAV|SAYT|0AA9596146BBB638FCF5DFF9043314D1|TRANSFER_DEBIT_0</t>
  </si>
  <si>
    <t>MPT|SAV|SAYT|A48AC53D0F0DE6CF5BB413CF066215F1|TRANSFER_DEBIT_0</t>
  </si>
  <si>
    <t>biscuit </t>
  </si>
  <si>
    <t>TRF|2MPTk44ng|2104187095873179648_DEBIT_0</t>
  </si>
  <si>
    <t>DATA PURCHASE TO 08085318908 Airtel/DTP|20260928|2MPT2yfeu|2104446576107339776</t>
  </si>
  <si>
    <t>DTP|20260928|2MPT2yfeu|2104446576107339776_DEBIT_0</t>
  </si>
  <si>
    <t>Auto-Save 5% on Data Purchase for Save As You Transact.</t>
  </si>
  <si>
    <t>MPT|SAV|SAYT|E5A2F05B46E124779A7F426E6386FDF9|DATAPURCHASE_DEBIT_0</t>
  </si>
  <si>
    <t>Personal Transfer</t>
  </si>
  <si>
    <t>MIT|HBP|100004260928054732172582554555|2104447899025838080_CREDIT_0</t>
  </si>
  <si>
    <t>AIRTIME TO 08085318908 MTN/ATP|2MPT2yfeu|2104448021198462976</t>
  </si>
  <si>
    <t>ATP|2MPT2yfeu|2104448021198462976_DEBIT_0</t>
  </si>
  <si>
    <t>ATP|2MPT2yfeu|2104448021198462976_DEBIT_0_RVSL</t>
  </si>
  <si>
    <t>TRF|2MPTk44ng|2104448390973677568_DEBIT_0</t>
  </si>
  <si>
    <t>TRF|2MPTk44ng|2104448390973677568_DEBIT_1</t>
  </si>
  <si>
    <t>MPT|SAV|SAYT|8D4C5A6321E3F142ABBD482553CAE4A9|TRANSFER_DEBIT_0</t>
  </si>
  <si>
    <t>MOBILE TRF TO MMF SCHOOL DOMINION CHINECHEREM CLINTON</t>
  </si>
  <si>
    <t>MIT|HYD|000014260928094404275736112771|2104492324640980992_CREDIT_0</t>
  </si>
  <si>
    <t>TRF|2MPTk44ng|2104501059336548352_DEBIT_1</t>
  </si>
  <si>
    <t>Dettol </t>
  </si>
  <si>
    <t>TRF|2MPTk44ng|2104501059336548352_DEBIT_0</t>
  </si>
  <si>
    <t>MPT|SAV|SAYT|92CAE38F032B689DBDAC8EA5638F2752|TRANSFER_DEBIT_0</t>
  </si>
  <si>
    <t>DATA PURCHASE TO 08085318908 Airtel/DTP|20260929|2MPT2yfeu|2104841958359359488</t>
  </si>
  <si>
    <t>DTP|20260929|2MPT2yfeu|2104841958359359488_DEBIT_0</t>
  </si>
  <si>
    <t>MPT|SAV|SAYT|3031D516550E38DFD45BA490BF9D7140|DATAPURCHASE_DEBIT_0</t>
  </si>
  <si>
    <t>POS service - TP</t>
  </si>
  <si>
    <t>TRF|2MPTk44ng|2104854948340817920_DEBIT_0</t>
  </si>
  <si>
    <t>MPT|SAV|SAYT|FB8FD99D06A9B6974EB7922DC62EB85D|TRANSFER_DEBIT_0</t>
  </si>
  <si>
    <t>DATA PURCHASE TO 08085318908 Airtel/DTP|20260929|2MPT2yfeu|2104861606526070784</t>
  </si>
  <si>
    <t>DTP|20260929|2MPT2yfeu|2104861606526070784_DEBIT_0</t>
  </si>
  <si>
    <t>MPT|SAV|SAYT|972FA91D08603F38708411822F4A00FF|DATAPURCHASE_DEBIT_0</t>
  </si>
  <si>
    <t>TRANSFER TO DOMINION CLINTON SMARTCASH *****18908/TRF|2MPTk44ng|2104878433687154688</t>
  </si>
  <si>
    <t>TRF|2MPTk44ng|2104878433687154688_DEBIT_0</t>
  </si>
  <si>
    <t>TRF|2MPTk44ng|2104878433687154688_DEBIT_1</t>
  </si>
  <si>
    <t>MPT|SAV|SAYT|64172F9A524646B79FD8A0985DC6D319|TRANSFER_DEBIT_0</t>
  </si>
  <si>
    <t>ETIENO EKWERE TO DOMINION CHINECHEREM CLINTON MONIEPOINT *****49130/TRF|2MPTtkrog|2104882970555944960_CBA</t>
  </si>
  <si>
    <t>TRF|2MPTtkrog|2104882970555944960_CBA_CREDIT_0</t>
  </si>
  <si>
    <t>TRF|2MPTk44ng|2104883855255154688_DEBIT_0</t>
  </si>
  <si>
    <t>TRF|2MPTk44ng|2104883855255154688_DEBIT_1</t>
  </si>
  <si>
    <t>MPT|SAV|SAYT|E1F9BCEB795C5CA57C6CF767826151C9|TRANSFER_DEBIT_0</t>
  </si>
  <si>
    <t>TRF|2MPTk44ng|2104914946885283840_DEBIT_1</t>
  </si>
  <si>
    <t>TRANSFER TO DOMINION CLINTON SMARTCASH *****18908/TRF|2MPTk44ng|2104914946885283840</t>
  </si>
  <si>
    <t>TRF|2MPTk44ng|2104914946885283840_DEBIT_0</t>
  </si>
  <si>
    <t>MPT|SAV|SAYT|1289206C558B409DF2C2D467A787A499|TRANSFER_DEBIT_0</t>
  </si>
  <si>
    <t>food items - FROM JOYCE ERIMMA OKORONKWO</t>
  </si>
  <si>
    <t>10003320260929183411102196388254421_CREDIT_0</t>
  </si>
  <si>
    <t>TRANSFER TO POS Transfer-IDARA OTOBONG JEREMIAH Moniepoint MFB *****22882/TRF|2MPTk44ng|2104988346712018944</t>
  </si>
  <si>
    <t>TRF|2MPTk44ng|2104988346712018944_DEBIT_0</t>
  </si>
  <si>
    <t>MPT|SAV|SAYT|B35808D6D986F6563F404B3A08709987|TRANSFER_DEBIT_0</t>
  </si>
  <si>
    <t>TRF|2MPTk44ng|2105308359770415104_DEBIT_1</t>
  </si>
  <si>
    <t>TRF|2MPTk44ng|2105308359770415104_DEBIT_0</t>
  </si>
  <si>
    <t>MPT|SAV|SAYT|DA1CADBFCBBC0518BA6B3AA09B6A2C92|TRANSFER_DEBIT_0</t>
  </si>
  <si>
    <t>TRF|2MPTk44ng|2105324706891182080_DEBIT_1</t>
  </si>
  <si>
    <t>TRANSFER TO DOMINION CLINTON SMARTCASH *****18908/TRF|2MPTk44ng|2105324706891182080</t>
  </si>
  <si>
    <t>TRF|2MPTk44ng|2105324706891182080_DEBIT_0</t>
  </si>
  <si>
    <t>MPT|SAV|SAYT|2389ECAF1FF3C12E53236DBB84CD5A69|TRANSFER_DEBIT_0</t>
  </si>
  <si>
    <t>TRANSFER TO DOMINION CLINTON SMARTCASH *****18908/TRF|2MPTk44ng|2105506625954615296</t>
  </si>
  <si>
    <t>TRF|2MPTk44ng|2105506625954615296_DEBIT_0</t>
  </si>
  <si>
    <t>TRF|2MPTk44ng|2105506625954615296_DEBIT_1</t>
  </si>
  <si>
    <t>MPT|SAV|SAYT|D0772F02069A0D743B73481575D0B257|TRANSFER_DEBIT_0</t>
  </si>
  <si>
    <t>MOBILE TRF TO MMF Groceries DOMINION CHINECHEREM CLINTON</t>
  </si>
  <si>
    <t>MIT|HYD|000014261001093121289628694157|2105576290690551808_CREDIT_0</t>
  </si>
  <si>
    <t>TRF|2MPTk44ng|2105577416629141504_DEBIT_1</t>
  </si>
  <si>
    <t>TRANSFER TO MFON JEROME AZUNOBI OPay *****50992/TRF|2MPTk44ng|2105577416629141504</t>
  </si>
  <si>
    <t>TRF|2MPTk44ng|2105577416629141504_DEBIT_0</t>
  </si>
  <si>
    <t>MPT|SAV|SAYT|3E98F598EF5F639D6DF472B3A7758A4E|TRANSFER_DEBIT_0</t>
  </si>
  <si>
    <t>TRF|2MPTk44ng|2105606491384397824_DEBIT_1</t>
  </si>
  <si>
    <t>TRANSFER TO DOMINION CLINTON SMARTCASH *****18908/TRF|2MPTk44ng|2105606491384397824</t>
  </si>
  <si>
    <t>TRF|2MPTk44ng|2105606491384397824_DEBIT_0</t>
  </si>
  <si>
    <t>MPT|SAV|SAYT|CB360C6D565F429E352C4BF8B6C0E079|TRANSFER_DEBIT_0</t>
  </si>
  <si>
    <t>DATA PURCHASE TO 08085318908 Airtel/DTP|20261002|2MPT2yfeu|2105974849313853440</t>
  </si>
  <si>
    <t>DTP|20261002|2MPT2yfeu|2105974849313853440_DEBIT_0</t>
  </si>
  <si>
    <t>MPT|SAV|SAYT|CCE5BA263C6337184AC55A20D89D6003|DATAPURCHASE_DEBIT_0</t>
  </si>
  <si>
    <t>TRF|2MPTk44ng|2106001343076835328_DEBIT_0</t>
  </si>
  <si>
    <t>MOBILE TRF TO MMF  DOMINION CHINECHEREM CLINTON</t>
  </si>
  <si>
    <t>MIT|HYD|000014261002150156282754726980|2106021873359523840_CREDIT_0</t>
  </si>
  <si>
    <t>TRF|2MPTk44ng|2106022760810274816_DEBIT_1</t>
  </si>
  <si>
    <t>Eggs</t>
  </si>
  <si>
    <t>TRF|2MPTk44ng|2106022760810274816_DEBIT_0</t>
  </si>
  <si>
    <t>MPT|SAV|SAYT|4F85DCF84B95AC8B2B93CE4D8F94AE12|TRANSFER_DEBIT_0</t>
  </si>
  <si>
    <t>TRF|2MPTk44ng|2106035996232912896_DEBIT_1</t>
  </si>
  <si>
    <t>Bag if water</t>
  </si>
  <si>
    <t>TRF|2MPTk44ng|2106035996232912896_DEBIT_0</t>
  </si>
  <si>
    <t>MPT|SAV|SAYT|EC91E821F4A0B5EADB159DD53E47153F|TRANSFER_DEBIT_0</t>
  </si>
  <si>
    <t>POS purchase at OPAY DIGITAL SERVICES L</t>
  </si>
  <si>
    <t>CDS-03102026174744|257ZBXS6|160000|003929_DEBIT_0</t>
  </si>
  <si>
    <t>MIT|HYD|000014261003201056215398600453|2106462021008936960_CREDIT_0</t>
  </si>
  <si>
    <t>TRANSFER TO DOMINION CHINECHEREM CLINTON PalmPay *****18908/TRF|2MPTk44ng|2106464339299475456</t>
  </si>
  <si>
    <t>TRF|2MPTk44ng|2106464339299475456_DEBIT_0</t>
  </si>
  <si>
    <t>TRF|2MPTk44ng|2106464339299475456_DEBIT_1</t>
  </si>
  <si>
    <t>MPT|SAV|SAYT|CFCA82AA0121D55C6C2111112A4BD78B|TRANSFER_DEBIT_0</t>
  </si>
  <si>
    <t>AIRTIME TO 09161797879 MTN/ATP|2MPT2yfeu|2106751776132030464</t>
  </si>
  <si>
    <t>ATP|2MPT2yfeu|2106751776132030464_DEBIT_0</t>
  </si>
  <si>
    <t>MPT|SAV|SAYT|FB227D3CBA5F97479059233A68E27B93|AIRTIMEPURCHASE_DEBIT_0</t>
  </si>
  <si>
    <t>MPT|SAV|SAYT|D07B35B9-24D|MANUALWITHDRAWAL_CREDIT_0</t>
  </si>
  <si>
    <t>TRF|2MPTk44ng|2107438373728391168_DEBIT_1</t>
  </si>
  <si>
    <t>TRANSFER TO DOMINION CLINTON SMARTCASH *****18908/TRF|2MPTk44ng|2107438373728391168</t>
  </si>
  <si>
    <t>TRF|2MPTk44ng|2107438373728391168_DEBIT_0</t>
  </si>
  <si>
    <t>MIT|HYD|000014261007115604228894023273|2107787037720690688_CREDIT_0</t>
  </si>
  <si>
    <t>TRF|2MPTk44ng|2108099361360228352_DEBIT_1</t>
  </si>
  <si>
    <t>TRF|2MPTk44ng|2108099361360228352_DEBIT_0</t>
  </si>
  <si>
    <t>MPT|SAV|SAYT|9DC62D072ED7515E922192C9A8383173|TRANSFER_DEBIT_0</t>
  </si>
  <si>
    <t>food</t>
  </si>
  <si>
    <t>MIT|HYD|100033261009161954020312899978|2108593309297954816_CREDIT_0</t>
  </si>
  <si>
    <t>TRANSFER TO DOMINION CLINTON SMARTCASH *****18908/TRF|2MPTk44ng|2109744786122584064</t>
  </si>
  <si>
    <t>TRF|2MPTk44ng|2109744786122584064_DEBIT_0</t>
  </si>
  <si>
    <t>TRF|2MPTk44ng|2109744786122584064_DEBIT_1</t>
  </si>
  <si>
    <t>MPT|SAV|SAYT|68FB4587A1C71129443C867E0B3A5C22|TRANSFER_DEBIT_0</t>
  </si>
  <si>
    <t>TRANSFER TO DaddyMish 1 OPay *****98473/TRF|2MPTk44ng|2109909515563593728</t>
  </si>
  <si>
    <t>TRF|2MPTk44ng|2109909515563593728_DEBIT_0</t>
  </si>
  <si>
    <t>TRF|2MPTk44ng|2109909515563593728_DEBIT_1</t>
  </si>
  <si>
    <t>MPT|SAV|SAYT|A3819814B2C8A120AC968762F3CE08DE|TRANSFER_DEBIT_0</t>
  </si>
  <si>
    <t>TRF|2MPTk44ng|2110030822105202688_DEBIT_1</t>
  </si>
  <si>
    <t>TRANSFER TO DOMINION CLINTON SMARTCASH *****18908/TRF|2MPTk44ng|2110030822105202688</t>
  </si>
  <si>
    <t>TRF|2MPTk44ng|2110030822105202688_DEBIT_0</t>
  </si>
  <si>
    <t>MPT|SAV|SAYT|C2FAB54EE8E7A1F03B2CB97D19124F25|TRANSFER_DEBIT_0</t>
  </si>
  <si>
    <t>Trade - FROM DOMINION CHINECHEREM CLINTON</t>
  </si>
  <si>
    <t>10003320261013165326965613824657684_CREDIT_0</t>
  </si>
  <si>
    <t>TRF|2MPTk44ng|2110065423682363392_DEBIT_1</t>
  </si>
  <si>
    <t>TRF|2MPTk44ng|2110065423682363392_DEBIT_0</t>
  </si>
  <si>
    <t>MPT|SAV|SAYT|49DB50263DAD629B665EAA231750822B|TRANSFER_DEBIT_0</t>
  </si>
  <si>
    <t>TRF|2MPTk44ng|2110094606242406400_DEBIT_1</t>
  </si>
  <si>
    <t>TRANSFER TO DOMINION CLINTON SMARTCASH *****18908/TRF|2MPTk44ng|2110094606242406400</t>
  </si>
  <si>
    <t>TRF|2MPTk44ng|2110094606242406400_DEBIT_0</t>
  </si>
  <si>
    <t>MPT|SAV|SAYT|154AD8B0241391E05DD576755ACC6672|TRANSFER_DEBIT_0</t>
  </si>
  <si>
    <t>CrownedByFortune Balance</t>
  </si>
  <si>
    <t>TRF|2MPTk44ng|2110238666405695488_DEBIT_0</t>
  </si>
  <si>
    <t>TRF|2MPTk44ng|2110238666405695488_DEBIT_1</t>
  </si>
  <si>
    <t>MPT|SAV|SAYT|D0483A2BE128B1B69B5F20A43957364B|TRANSFER_DEBIT_0</t>
  </si>
  <si>
    <t>Crowned By Fortune, Withdrawal on completion, Flexible Savings</t>
  </si>
  <si>
    <t>MPT|SAV|a0ae1bec-d5df-4abc-bfc2-200a44a322ce|PRINCIPAL_CREDIT_0</t>
  </si>
  <si>
    <t>MPT|SAV|a0ae1bec-d5df-4abc-bfc2-200a44a322ce|INTEREST_CREDIT_0</t>
  </si>
  <si>
    <t>TRF|2MPTk44ng|2110268959340920832_DEBIT_1</t>
  </si>
  <si>
    <t>TRF|2MPTk44ng|2110268959340920832_DEBIT_0</t>
  </si>
  <si>
    <t>MPT|SAV|SAYT|56279D277F047AB45488D6853F44D95C|TRANSFER_DEBIT_0</t>
  </si>
  <si>
    <t>CB_CSH_OUT|#|2110949691170439168|#|16102026052320|#|3510752147_CREDIT_0</t>
  </si>
  <si>
    <t>TRF|2MPTk44ng|2110949764954206208_DEBIT_1</t>
  </si>
  <si>
    <t>TRANSFER TO DOMINION CLINTON SMARTCASH *****18908/TRF|2MPTk44ng|2110949764954206208</t>
  </si>
  <si>
    <t>TRF|2MPTk44ng|2110949764954206208_DEBIT_0</t>
  </si>
  <si>
    <t>MPT|SAV|6b5bcbfc-6952-4b3e-a366-fc5e0e097f9c|PRINCIPAL_CREDIT_0</t>
  </si>
  <si>
    <t>TRANSFER TO DOMINION CLINTON SMARTCASH *****18908/TRF|2MPTk44ng|2111142187873480704</t>
  </si>
  <si>
    <t>TRF|2MPTk44ng|2111142187873480704_DEBIT_0</t>
  </si>
  <si>
    <t>TRF|2MPTk44ng|2111142187873480704_DEBIT_1</t>
  </si>
  <si>
    <t>MPT|SAV|SAYT|654DC24A899EC1D19D2BC0322221F915|TRANSFER_DEBIT_0</t>
  </si>
  <si>
    <t>MPT|SAV|SAYT|50FB8F8CA1E96998F211E3433B05B8A3|TRANSFER_DEBIT_0</t>
  </si>
</sst>
</file>

<file path=xl/styles.xml><?xml version="1.0" encoding="utf-8"?>
<styleSheet xmlns="http://schemas.openxmlformats.org/spreadsheetml/2006/main">
  <numFmts count="3">
    <numFmt numFmtId="165" formatCode="#,##0.00"/>
    <numFmt numFmtId="166" formatCode="0.00"/>
    <numFmt numFmtId="167" formatCode="dd/MM/yyyy H:mm:ss"/>
  </numFmts>
  <fonts count="6">
    <font>
      <sz val="11.00"/>
      <color rgb="FF000000"/>
      <name val="Calibri"/>
    </font>
    <font>
      <b/>
      <sz val="21.00"/>
      <color rgb="FF000000"/>
      <name val="SansSerif"/>
    </font>
    <font>
      <b/>
      <sz val="16.00"/>
      <color rgb="FF000000"/>
      <name val="SansSerif"/>
    </font>
    <font>
      <b/>
      <sz val="11.00"/>
      <color rgb="FF000000"/>
      <name val="SansSerif"/>
    </font>
    <font>
      <sz val="11.00"/>
      <color rgb="FF000000"/>
      <name val="SansSerif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/>
    <xf numFmtId="0" fontId="2" fillId="0" borderId="0" xfId="0"/>
    <xf numFmtId="0" fontId="2" fillId="0" borderId="0" xfId="0" applyAlignment="1">
      <alignment horizontal="right"/>
    </xf>
    <xf numFmtId="0" fontId="3" fillId="0" borderId="0" xfId="0"/>
    <xf numFmtId="0" fontId="4" fillId="0" borderId="0" xfId="0"/>
    <xf numFmtId="165" fontId="3" fillId="0" borderId="0" xfId="0" applyAlignment="1">
      <alignment horizontal="right"/>
    </xf>
    <xf numFmtId="166" fontId="4" fillId="0" borderId="0" xfId="0" applyAlignment="1">
      <alignment horizontal="right"/>
    </xf>
    <xf numFmtId="0" fontId="3" fillId="0" borderId="0" xfId="0" applyAlignment="1">
      <alignment horizontal="right"/>
    </xf>
    <xf numFmtId="0" fontId="4" fillId="0" borderId="0" xfId="0" applyAlignment="1">
      <alignment horizontal="left"/>
    </xf>
    <xf numFmtId="0" fontId="3" fillId="0" borderId="0" xfId="0" applyAlignment="1">
      <alignment vertical="Top"/>
    </xf>
    <xf numFmtId="0" fontId="4" fillId="0" borderId="0" xfId="0" applyAlignment="1">
      <alignment horizontal="left" vertical="Top" wrapText="true"/>
    </xf>
    <xf numFmtId="0" fontId="5" fillId="0" borderId="0" xfId="0"/>
    <xf numFmtId="167" fontId="4" fillId="0" borderId="0" xfId="0" applyAlignment="1">
      <alignment vertical="center" wrapText="true"/>
    </xf>
    <xf numFmtId="0" fontId="4" fillId="0" borderId="0" xfId="0" applyAlignment="1">
      <alignment vertical="center" wrapText="true"/>
    </xf>
    <xf numFmtId="166" fontId="4" fillId="0" borderId="0" xfId="0" applyAlignment="1">
      <alignment horizontal="right" vertical="center" wrapText="true"/>
    </xf>
  </cellXfs>
  <dxfs count="1">
    <dxf>
      <fill>
        <patternFill patternType="solid">
          <bgColor rgb="C9C5BC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 autoPageBreaks="false"/>
  </sheetPr>
  <dimension ref="A1"/>
  <sheetViews>
    <sheetView workbookViewId="0">
      <pane xSplit="0" ySplit="8" topLeftCell="A9" activePane="bottomLeft" state="frozen"/>
      <selection pane="topLeft" activeCell="A1" activeCellId="0" sqref="A1"/>
      <selection pane="bottomLeft" activeCell="A9" activeCellId="0" sqref="A9"/>
    </sheetView>
  </sheetViews>
  <sheetFormatPr defaultRowHeight="15.0"/>
  <cols>
    <col min="1" max="1" width="19.42578125" outlineLevel="0" customWidth="true" bestFit="true"/>
    <col min="9" max="9" width="8.42578125" outlineLevel="0" customWidth="true" bestFit="true"/>
    <col min="13" max="13" width="9.42578125" outlineLevel="0" customWidth="true" bestFit="true"/>
  </cols>
  <sheetData>
    <row r="1" ht="30.0" customHeight="1">
      <c r="A1" s="1" t="s">
        <v>0</v>
      </c>
    </row>
    <row r="2">
      <c r="A2" s="2" t="s">
        <v>1</v>
      </c>
      <c r="K2" s="3" t="s">
        <v>2</v>
      </c>
    </row>
    <row r="3">
      <c r="A3" s="4" t="s">
        <v>3</v>
      </c>
      <c r="C3" s="5" t="s">
        <v>4</v>
      </c>
      <c r="K3" s="6" t="s">
        <v>5</v>
      </c>
      <c r="M3" s="7" t="n">
        <v>1538.26</v>
      </c>
    </row>
    <row r="4">
      <c r="A4" s="4" t="s">
        <v>6</v>
      </c>
      <c r="C4" s="5" t="s">
        <v>7</v>
      </c>
      <c r="K4" s="8" t="s">
        <v>8</v>
      </c>
      <c r="M4" s="7" t="n">
        <v>882.09</v>
      </c>
    </row>
    <row r="5">
      <c r="A5" s="4" t="s">
        <v>9</v>
      </c>
      <c r="C5" s="5" t="s">
        <v>10</v>
      </c>
      <c r="K5" s="8" t="s">
        <v>11</v>
      </c>
      <c r="M5" s="7" t="n">
        <v>60830.75</v>
      </c>
    </row>
    <row r="6">
      <c r="A6" s="4" t="s">
        <v>12</v>
      </c>
      <c r="C6" s="9" t="s">
        <v>13</v>
      </c>
      <c r="K6" s="8" t="s">
        <v>14</v>
      </c>
      <c r="M6" s="7" t="n">
        <v>60174.58</v>
      </c>
    </row>
    <row r="7">
      <c r="A7" s="10" t="s">
        <v>15</v>
      </c>
      <c r="C7" s="11" t="s">
        <v>16</v>
      </c>
    </row>
    <row r="8" ht="25.0" customHeight="1">
      <c r="A8" s="12" t="s">
        <v>17</v>
      </c>
      <c r="B8" s="12" t="s">
        <v>18</v>
      </c>
      <c r="F8" s="12" t="s">
        <v>19</v>
      </c>
      <c r="I8" s="12" t="s">
        <v>20</v>
      </c>
      <c r="J8" s="12" t="s">
        <v>21</v>
      </c>
      <c r="L8" s="12" t="s">
        <v>22</v>
      </c>
    </row>
    <row r="9" ht="70.0" customHeight="1">
      <c r="A9" s="13" t="n">
        <v>46285.552939814814</v>
      </c>
      <c r="B9" s="14" t="s">
        <v>23</v>
      </c>
      <c r="F9" s="14" t="s">
        <v>24</v>
      </c>
      <c r="I9" s="15" t="n">
        <v>0.75</v>
      </c>
      <c r="J9" s="15" t="n">
        <v>0</v>
      </c>
      <c r="L9" s="15" t="n">
        <v>1127.51</v>
      </c>
    </row>
    <row r="10" ht="70.0" customHeight="1">
      <c r="A10" s="13" t="n">
        <v>46285.552939814814</v>
      </c>
      <c r="B10" s="14" t="s">
        <v>25</v>
      </c>
      <c r="F10" s="14" t="s">
        <v>26</v>
      </c>
      <c r="I10" s="15" t="n">
        <v>410.0</v>
      </c>
      <c r="J10" s="15" t="n">
        <v>0</v>
      </c>
      <c r="L10" s="15" t="n">
        <v>1128.26</v>
      </c>
    </row>
    <row r="11" ht="70.0" customHeight="1">
      <c r="A11" s="13" t="n">
        <v>46285.55296296296</v>
      </c>
      <c r="B11" s="14" t="s">
        <v>27</v>
      </c>
      <c r="F11" s="14" t="s">
        <v>28</v>
      </c>
      <c r="I11" s="15" t="n">
        <v>20.0</v>
      </c>
      <c r="J11" s="15" t="n">
        <v>0</v>
      </c>
      <c r="L11" s="15" t="n">
        <v>1107.51</v>
      </c>
    </row>
    <row r="12" ht="70.0" customHeight="1">
      <c r="A12" s="13" t="n">
        <v>46285.55877314815</v>
      </c>
      <c r="B12" s="14" t="s">
        <v>23</v>
      </c>
      <c r="F12" s="14" t="s">
        <v>29</v>
      </c>
      <c r="I12" s="15" t="n">
        <v>0.75</v>
      </c>
      <c r="J12" s="15" t="n">
        <v>0</v>
      </c>
      <c r="L12" s="15" t="n">
        <v>796.76</v>
      </c>
    </row>
    <row r="13" ht="70.0" customHeight="1">
      <c r="A13" s="13" t="n">
        <v>46285.55877314815</v>
      </c>
      <c r="B13" s="14" t="s">
        <v>30</v>
      </c>
      <c r="F13" s="14" t="s">
        <v>31</v>
      </c>
      <c r="I13" s="15" t="n">
        <v>310.0</v>
      </c>
      <c r="J13" s="15" t="n">
        <v>0</v>
      </c>
      <c r="L13" s="15" t="n">
        <v>797.51</v>
      </c>
    </row>
    <row r="14" ht="70.0" customHeight="1">
      <c r="A14" s="13" t="n">
        <v>46285.55878472222</v>
      </c>
      <c r="B14" s="14" t="s">
        <v>27</v>
      </c>
      <c r="F14" s="14" t="s">
        <v>32</v>
      </c>
      <c r="I14" s="15" t="n">
        <v>15.0</v>
      </c>
      <c r="J14" s="15" t="n">
        <v>0</v>
      </c>
      <c r="L14" s="15" t="n">
        <v>781.76</v>
      </c>
    </row>
    <row r="15" ht="70.0" customHeight="1">
      <c r="A15" s="13" t="n">
        <v>46285.60839120371</v>
      </c>
      <c r="B15" s="14" t="s">
        <v>33</v>
      </c>
      <c r="F15" s="14" t="s">
        <v>34</v>
      </c>
      <c r="I15" s="15" t="n">
        <v>0</v>
      </c>
      <c r="J15" s="15" t="n">
        <v>5000.0</v>
      </c>
      <c r="L15" s="15" t="n">
        <v>5781.76</v>
      </c>
    </row>
    <row r="16" ht="70.0" customHeight="1">
      <c r="A16" s="13" t="n">
        <v>46285.6340625</v>
      </c>
      <c r="B16" s="14" t="s">
        <v>35</v>
      </c>
      <c r="F16" s="14" t="s">
        <v>36</v>
      </c>
      <c r="I16" s="15" t="n">
        <v>0</v>
      </c>
      <c r="J16" s="15" t="n">
        <v>602.37</v>
      </c>
      <c r="L16" s="15" t="n">
        <v>6384.13</v>
      </c>
    </row>
    <row r="17" ht="70.0" customHeight="1">
      <c r="A17" s="13" t="n">
        <v>46285.6340625</v>
      </c>
      <c r="B17" s="14" t="s">
        <v>35</v>
      </c>
      <c r="F17" s="14" t="s">
        <v>37</v>
      </c>
      <c r="I17" s="15" t="n">
        <v>0</v>
      </c>
      <c r="J17" s="15" t="n">
        <v>9397.63</v>
      </c>
      <c r="L17" s="15" t="n">
        <v>15781.76</v>
      </c>
    </row>
    <row r="18" ht="70.0" customHeight="1">
      <c r="A18" s="13" t="n">
        <v>46285.63489583333</v>
      </c>
      <c r="B18" s="14" t="s">
        <v>23</v>
      </c>
      <c r="F18" s="14" t="s">
        <v>38</v>
      </c>
      <c r="I18" s="15" t="n">
        <v>0.75</v>
      </c>
      <c r="J18" s="15" t="n">
        <v>0</v>
      </c>
      <c r="L18" s="15" t="n">
        <v>571.01</v>
      </c>
    </row>
    <row r="19" ht="70.0" customHeight="1">
      <c r="A19" s="13" t="n">
        <v>46285.63489583333</v>
      </c>
      <c r="B19" s="14" t="s">
        <v>39</v>
      </c>
      <c r="F19" s="14" t="s">
        <v>40</v>
      </c>
      <c r="I19" s="15" t="n">
        <v>50.0</v>
      </c>
      <c r="J19" s="15" t="n">
        <v>0</v>
      </c>
      <c r="L19" s="15" t="n">
        <v>521.01</v>
      </c>
    </row>
    <row r="20" ht="70.0" customHeight="1">
      <c r="A20" s="13" t="n">
        <v>46285.63489583333</v>
      </c>
      <c r="B20" s="14" t="s">
        <v>41</v>
      </c>
      <c r="F20" s="14" t="s">
        <v>42</v>
      </c>
      <c r="I20" s="15" t="n">
        <v>15210.0</v>
      </c>
      <c r="J20" s="15" t="n">
        <v>0</v>
      </c>
      <c r="L20" s="15" t="n">
        <v>571.76</v>
      </c>
    </row>
    <row r="21" ht="70.0" customHeight="1">
      <c r="A21" s="13" t="n">
        <v>46285.74762731481</v>
      </c>
      <c r="B21" s="14" t="s">
        <v>43</v>
      </c>
      <c r="F21" s="14" t="s">
        <v>44</v>
      </c>
      <c r="I21" s="15" t="n">
        <v>300.0</v>
      </c>
      <c r="J21" s="15" t="n">
        <v>0</v>
      </c>
      <c r="L21" s="15" t="n">
        <v>221.01</v>
      </c>
    </row>
    <row r="22" ht="70.0" customHeight="1">
      <c r="A22" s="13" t="n">
        <v>46285.74765046296</v>
      </c>
      <c r="B22" s="14" t="s">
        <v>45</v>
      </c>
      <c r="F22" s="14" t="s">
        <v>46</v>
      </c>
      <c r="I22" s="15" t="n">
        <v>15.0</v>
      </c>
      <c r="J22" s="15" t="n">
        <v>0</v>
      </c>
      <c r="L22" s="15" t="n">
        <v>206.01</v>
      </c>
    </row>
    <row r="23" ht="70.0" customHeight="1">
      <c r="A23" s="13" t="n">
        <v>46285.7915625</v>
      </c>
      <c r="B23" s="14" t="s">
        <v>47</v>
      </c>
      <c r="F23" s="14" t="s">
        <v>48</v>
      </c>
      <c r="I23" s="15" t="n">
        <v>100.0</v>
      </c>
      <c r="J23" s="15" t="n">
        <v>0</v>
      </c>
      <c r="L23" s="15" t="n">
        <v>106.01</v>
      </c>
    </row>
    <row r="24" ht="70.0" customHeight="1">
      <c r="A24" s="13" t="n">
        <v>46285.79158564815</v>
      </c>
      <c r="B24" s="14" t="s">
        <v>45</v>
      </c>
      <c r="F24" s="14" t="s">
        <v>49</v>
      </c>
      <c r="I24" s="15" t="n">
        <v>5.0</v>
      </c>
      <c r="J24" s="15" t="n">
        <v>0</v>
      </c>
      <c r="L24" s="15" t="n">
        <v>101.01</v>
      </c>
    </row>
    <row r="25" ht="70.0" customHeight="1">
      <c r="A25" s="13" t="n">
        <v>46286.41061342593</v>
      </c>
      <c r="B25" s="14" t="s">
        <v>50</v>
      </c>
      <c r="F25" s="14" t="s">
        <v>51</v>
      </c>
      <c r="I25" s="15" t="n">
        <v>0</v>
      </c>
      <c r="J25" s="15" t="n">
        <v>1500.0</v>
      </c>
      <c r="L25" s="15" t="n">
        <v>1601.01</v>
      </c>
    </row>
    <row r="26" ht="70.0" customHeight="1">
      <c r="A26" s="13" t="n">
        <v>46286.411261574074</v>
      </c>
      <c r="B26" s="14" t="s">
        <v>52</v>
      </c>
      <c r="F26" s="14" t="s">
        <v>53</v>
      </c>
      <c r="I26" s="15" t="n">
        <v>810.0</v>
      </c>
      <c r="J26" s="15" t="n">
        <v>0</v>
      </c>
      <c r="L26" s="15" t="n">
        <v>791.01</v>
      </c>
    </row>
    <row r="27" ht="70.0" customHeight="1">
      <c r="A27" s="13" t="n">
        <v>46286.411261574074</v>
      </c>
      <c r="B27" s="14" t="s">
        <v>23</v>
      </c>
      <c r="F27" s="14" t="s">
        <v>54</v>
      </c>
      <c r="I27" s="15" t="n">
        <v>0.75</v>
      </c>
      <c r="J27" s="15" t="n">
        <v>0</v>
      </c>
      <c r="L27" s="15" t="n">
        <v>790.26</v>
      </c>
    </row>
    <row r="28" ht="70.0" customHeight="1">
      <c r="A28" s="13" t="n">
        <v>46286.41128472222</v>
      </c>
      <c r="B28" s="14" t="s">
        <v>27</v>
      </c>
      <c r="F28" s="14" t="s">
        <v>55</v>
      </c>
      <c r="I28" s="15" t="n">
        <v>40.0</v>
      </c>
      <c r="J28" s="15" t="n">
        <v>0</v>
      </c>
      <c r="L28" s="15" t="n">
        <v>750.26</v>
      </c>
    </row>
    <row r="29" ht="70.0" customHeight="1">
      <c r="A29" s="13" t="n">
        <v>46286.82853009259</v>
      </c>
      <c r="B29" s="14" t="s">
        <v>56</v>
      </c>
      <c r="F29" s="14" t="s">
        <v>57</v>
      </c>
      <c r="I29" s="15" t="n">
        <v>410.0</v>
      </c>
      <c r="J29" s="15" t="n">
        <v>0</v>
      </c>
      <c r="L29" s="15" t="n">
        <v>340.26</v>
      </c>
    </row>
    <row r="30" ht="70.0" customHeight="1">
      <c r="A30" s="13" t="n">
        <v>46286.82853009259</v>
      </c>
      <c r="B30" s="14" t="s">
        <v>23</v>
      </c>
      <c r="F30" s="14" t="s">
        <v>58</v>
      </c>
      <c r="I30" s="15" t="n">
        <v>0.75</v>
      </c>
      <c r="J30" s="15" t="n">
        <v>0</v>
      </c>
      <c r="L30" s="15" t="n">
        <v>339.51</v>
      </c>
    </row>
    <row r="31" ht="70.0" customHeight="1">
      <c r="A31" s="13" t="n">
        <v>46286.82854166667</v>
      </c>
      <c r="B31" s="14" t="s">
        <v>27</v>
      </c>
      <c r="F31" s="14" t="s">
        <v>59</v>
      </c>
      <c r="I31" s="15" t="n">
        <v>20.0</v>
      </c>
      <c r="J31" s="15" t="n">
        <v>0</v>
      </c>
      <c r="L31" s="15" t="n">
        <v>319.51</v>
      </c>
    </row>
    <row r="32" ht="70.0" customHeight="1">
      <c r="A32" s="13" t="n">
        <v>46287.353414351855</v>
      </c>
      <c r="B32" s="14" t="s">
        <v>60</v>
      </c>
      <c r="F32" s="14" t="s">
        <v>61</v>
      </c>
      <c r="I32" s="15" t="n">
        <v>0</v>
      </c>
      <c r="J32" s="15" t="n">
        <v>270.89</v>
      </c>
      <c r="L32" s="15" t="n">
        <v>590.4</v>
      </c>
    </row>
    <row r="33" ht="70.0" customHeight="1">
      <c r="A33" s="13" t="n">
        <v>46287.3540162037</v>
      </c>
      <c r="B33" s="14" t="s">
        <v>50</v>
      </c>
      <c r="F33" s="14" t="s">
        <v>62</v>
      </c>
      <c r="I33" s="15" t="n">
        <v>0</v>
      </c>
      <c r="J33" s="15" t="n">
        <v>1532.54</v>
      </c>
      <c r="L33" s="15" t="n">
        <v>2122.94</v>
      </c>
    </row>
    <row r="34" ht="70.0" customHeight="1">
      <c r="A34" s="13" t="n">
        <v>46287.598703703705</v>
      </c>
      <c r="B34" s="14" t="s">
        <v>63</v>
      </c>
      <c r="F34" s="14" t="s">
        <v>64</v>
      </c>
      <c r="I34" s="15" t="n">
        <v>2100.0</v>
      </c>
      <c r="J34" s="15" t="n">
        <v>0</v>
      </c>
      <c r="L34" s="15" t="n">
        <v>22.94</v>
      </c>
    </row>
    <row r="35" ht="70.0" customHeight="1">
      <c r="A35" s="13" t="n">
        <v>46288.36672453704</v>
      </c>
      <c r="B35" s="14" t="s">
        <v>65</v>
      </c>
      <c r="F35" s="14" t="s">
        <v>66</v>
      </c>
      <c r="I35" s="15" t="n">
        <v>0</v>
      </c>
      <c r="J35" s="15" t="n">
        <v>1500.0</v>
      </c>
      <c r="L35" s="15" t="n">
        <v>1522.94</v>
      </c>
    </row>
    <row r="36" ht="70.0" customHeight="1">
      <c r="A36" s="13" t="n">
        <v>46288.875925925924</v>
      </c>
      <c r="B36" s="14" t="s">
        <v>67</v>
      </c>
      <c r="F36" s="14" t="s">
        <v>68</v>
      </c>
      <c r="I36" s="15" t="n">
        <v>1420.0</v>
      </c>
      <c r="J36" s="15" t="n">
        <v>0</v>
      </c>
      <c r="L36" s="15" t="n">
        <v>102.94</v>
      </c>
    </row>
    <row r="37" ht="70.0" customHeight="1">
      <c r="A37" s="13" t="n">
        <v>46289.77877314815</v>
      </c>
      <c r="B37" s="14" t="s">
        <v>69</v>
      </c>
      <c r="F37" s="14" t="s">
        <v>70</v>
      </c>
      <c r="I37" s="15" t="n">
        <v>0</v>
      </c>
      <c r="J37" s="15" t="n">
        <v>2222.22</v>
      </c>
      <c r="L37" s="15" t="n">
        <v>2325.16</v>
      </c>
    </row>
    <row r="38" ht="70.0" customHeight="1">
      <c r="A38" s="13" t="n">
        <v>46290.51049768519</v>
      </c>
      <c r="B38" s="14" t="s">
        <v>71</v>
      </c>
      <c r="F38" s="14" t="s">
        <v>72</v>
      </c>
      <c r="I38" s="15" t="n">
        <v>800.0</v>
      </c>
      <c r="J38" s="15" t="n">
        <v>0</v>
      </c>
      <c r="L38" s="15" t="n">
        <v>1525.16</v>
      </c>
    </row>
    <row r="39" ht="70.0" customHeight="1">
      <c r="A39" s="13" t="n">
        <v>46290.51052083333</v>
      </c>
      <c r="B39" s="14" t="s">
        <v>71</v>
      </c>
      <c r="F39" s="14" t="s">
        <v>73</v>
      </c>
      <c r="I39" s="15" t="n">
        <v>0</v>
      </c>
      <c r="J39" s="15" t="n">
        <v>800.0</v>
      </c>
      <c r="L39" s="15" t="n">
        <v>2325.16</v>
      </c>
    </row>
    <row r="40" ht="70.0" customHeight="1">
      <c r="A40" s="13" t="n">
        <v>46290.511030092595</v>
      </c>
      <c r="B40" s="14" t="s">
        <v>23</v>
      </c>
      <c r="F40" s="14" t="s">
        <v>74</v>
      </c>
      <c r="I40" s="15" t="n">
        <v>0.75</v>
      </c>
      <c r="J40" s="15" t="n">
        <v>0</v>
      </c>
      <c r="L40" s="15" t="n">
        <v>1514.41</v>
      </c>
    </row>
    <row r="41" ht="70.0" customHeight="1">
      <c r="A41" s="13" t="n">
        <v>46290.511030092595</v>
      </c>
      <c r="B41" s="14" t="s">
        <v>75</v>
      </c>
      <c r="F41" s="14" t="s">
        <v>76</v>
      </c>
      <c r="I41" s="15" t="n">
        <v>810.0</v>
      </c>
      <c r="J41" s="15" t="n">
        <v>0</v>
      </c>
      <c r="L41" s="15" t="n">
        <v>1515.16</v>
      </c>
    </row>
    <row r="42" ht="70.0" customHeight="1">
      <c r="A42" s="13" t="n">
        <v>46290.511041666665</v>
      </c>
      <c r="B42" s="14" t="s">
        <v>27</v>
      </c>
      <c r="F42" s="14" t="s">
        <v>77</v>
      </c>
      <c r="I42" s="15" t="n">
        <v>40.0</v>
      </c>
      <c r="J42" s="15" t="n">
        <v>0</v>
      </c>
      <c r="L42" s="15" t="n">
        <v>1474.41</v>
      </c>
    </row>
    <row r="43" ht="70.0" customHeight="1">
      <c r="A43" s="13" t="n">
        <v>46292.56333333333</v>
      </c>
      <c r="B43" s="14" t="s">
        <v>27</v>
      </c>
      <c r="F43" s="14" t="s">
        <v>78</v>
      </c>
      <c r="I43" s="15" t="n">
        <v>25.0</v>
      </c>
      <c r="J43" s="15" t="n">
        <v>0</v>
      </c>
      <c r="L43" s="15" t="n">
        <v>949.41</v>
      </c>
    </row>
    <row r="44" ht="70.0" customHeight="1">
      <c r="A44" s="13" t="n">
        <v>46292.56333333333</v>
      </c>
      <c r="B44" s="14" t="s">
        <v>79</v>
      </c>
      <c r="F44" s="14" t="s">
        <v>80</v>
      </c>
      <c r="I44" s="15" t="n">
        <v>500.0</v>
      </c>
      <c r="J44" s="15" t="n">
        <v>0</v>
      </c>
      <c r="L44" s="15" t="n">
        <v>974.41</v>
      </c>
    </row>
    <row r="45" ht="70.0" customHeight="1">
      <c r="A45" s="13" t="n">
        <v>46293.27936342593</v>
      </c>
      <c r="B45" s="14" t="s">
        <v>81</v>
      </c>
      <c r="F45" s="14" t="s">
        <v>82</v>
      </c>
      <c r="I45" s="15" t="n">
        <v>75.0</v>
      </c>
      <c r="J45" s="15" t="n">
        <v>0</v>
      </c>
      <c r="L45" s="15" t="n">
        <v>874.41</v>
      </c>
    </row>
    <row r="46" ht="70.0" customHeight="1">
      <c r="A46" s="13" t="n">
        <v>46293.279386574075</v>
      </c>
      <c r="B46" s="14" t="s">
        <v>83</v>
      </c>
      <c r="F46" s="14" t="s">
        <v>84</v>
      </c>
      <c r="I46" s="15" t="n">
        <v>3.75</v>
      </c>
      <c r="J46" s="15" t="n">
        <v>0</v>
      </c>
      <c r="L46" s="15" t="n">
        <v>870.66</v>
      </c>
    </row>
    <row r="47" ht="70.0" customHeight="1">
      <c r="A47" s="13" t="n">
        <v>46293.28303240741</v>
      </c>
      <c r="B47" s="14" t="s">
        <v>85</v>
      </c>
      <c r="F47" s="14" t="s">
        <v>86</v>
      </c>
      <c r="I47" s="15" t="n">
        <v>0</v>
      </c>
      <c r="J47" s="15" t="n">
        <v>100.0</v>
      </c>
      <c r="L47" s="15" t="n">
        <v>970.66</v>
      </c>
    </row>
    <row r="48" ht="70.0" customHeight="1">
      <c r="A48" s="13" t="n">
        <v>46293.28334490741</v>
      </c>
      <c r="B48" s="14" t="s">
        <v>87</v>
      </c>
      <c r="F48" s="14" t="s">
        <v>88</v>
      </c>
      <c r="I48" s="15" t="n">
        <v>800.0</v>
      </c>
      <c r="J48" s="15" t="n">
        <v>0</v>
      </c>
      <c r="L48" s="15" t="n">
        <v>170.66</v>
      </c>
    </row>
    <row r="49" ht="70.0" customHeight="1">
      <c r="A49" s="13" t="n">
        <v>46293.283368055556</v>
      </c>
      <c r="B49" s="14" t="s">
        <v>87</v>
      </c>
      <c r="F49" s="14" t="s">
        <v>89</v>
      </c>
      <c r="I49" s="15" t="n">
        <v>0</v>
      </c>
      <c r="J49" s="15" t="n">
        <v>800.0</v>
      </c>
      <c r="L49" s="15" t="n">
        <v>970.66</v>
      </c>
    </row>
    <row r="50" ht="70.0" customHeight="1">
      <c r="A50" s="13" t="n">
        <v>46293.284363425926</v>
      </c>
      <c r="B50" s="14" t="s">
        <v>52</v>
      </c>
      <c r="F50" s="14" t="s">
        <v>90</v>
      </c>
      <c r="I50" s="15" t="n">
        <v>810.0</v>
      </c>
      <c r="J50" s="15" t="n">
        <v>0</v>
      </c>
      <c r="L50" s="15" t="n">
        <v>160.66</v>
      </c>
    </row>
    <row r="51" ht="70.0" customHeight="1">
      <c r="A51" s="13" t="n">
        <v>46293.284363425926</v>
      </c>
      <c r="B51" s="14" t="s">
        <v>23</v>
      </c>
      <c r="F51" s="14" t="s">
        <v>91</v>
      </c>
      <c r="I51" s="15" t="n">
        <v>0.75</v>
      </c>
      <c r="J51" s="15" t="n">
        <v>0</v>
      </c>
      <c r="L51" s="15" t="n">
        <v>159.91</v>
      </c>
    </row>
    <row r="52" ht="70.0" customHeight="1">
      <c r="A52" s="13" t="n">
        <v>46293.28438657407</v>
      </c>
      <c r="B52" s="14" t="s">
        <v>27</v>
      </c>
      <c r="F52" s="14" t="s">
        <v>92</v>
      </c>
      <c r="I52" s="15" t="n">
        <v>40.0</v>
      </c>
      <c r="J52" s="15" t="n">
        <v>0</v>
      </c>
      <c r="L52" s="15" t="n">
        <v>119.91</v>
      </c>
    </row>
    <row r="53" ht="70.0" customHeight="1">
      <c r="A53" s="13" t="n">
        <v>46293.405636574076</v>
      </c>
      <c r="B53" s="14" t="s">
        <v>93</v>
      </c>
      <c r="F53" s="14" t="s">
        <v>94</v>
      </c>
      <c r="I53" s="15" t="n">
        <v>0</v>
      </c>
      <c r="J53" s="15" t="n">
        <v>5000.0</v>
      </c>
      <c r="L53" s="15" t="n">
        <v>5119.91</v>
      </c>
    </row>
    <row r="54" ht="70.0" customHeight="1">
      <c r="A54" s="13" t="n">
        <v>46293.429710648146</v>
      </c>
      <c r="B54" s="14" t="s">
        <v>23</v>
      </c>
      <c r="F54" s="14" t="s">
        <v>95</v>
      </c>
      <c r="I54" s="15" t="n">
        <v>0.75</v>
      </c>
      <c r="J54" s="15" t="n">
        <v>0</v>
      </c>
      <c r="L54" s="15" t="n">
        <v>4409.16</v>
      </c>
    </row>
    <row r="55" ht="70.0" customHeight="1">
      <c r="A55" s="13" t="n">
        <v>46293.429710648146</v>
      </c>
      <c r="B55" s="14" t="s">
        <v>96</v>
      </c>
      <c r="F55" s="14" t="s">
        <v>97</v>
      </c>
      <c r="I55" s="15" t="n">
        <v>710.0</v>
      </c>
      <c r="J55" s="15" t="n">
        <v>0</v>
      </c>
      <c r="L55" s="15" t="n">
        <v>4409.91</v>
      </c>
    </row>
    <row r="56" ht="70.0" customHeight="1">
      <c r="A56" s="13" t="n">
        <v>46293.42972222222</v>
      </c>
      <c r="B56" s="14" t="s">
        <v>27</v>
      </c>
      <c r="F56" s="14" t="s">
        <v>98</v>
      </c>
      <c r="I56" s="15" t="n">
        <v>35.0</v>
      </c>
      <c r="J56" s="15" t="n">
        <v>0</v>
      </c>
      <c r="L56" s="15" t="n">
        <v>4374.16</v>
      </c>
    </row>
    <row r="57" ht="70.0" customHeight="1">
      <c r="A57" s="13" t="n">
        <v>46294.370405092595</v>
      </c>
      <c r="B57" s="14" t="s">
        <v>99</v>
      </c>
      <c r="F57" s="14" t="s">
        <v>100</v>
      </c>
      <c r="I57" s="15" t="n">
        <v>300.0</v>
      </c>
      <c r="J57" s="15" t="n">
        <v>0</v>
      </c>
      <c r="L57" s="15" t="n">
        <v>4074.16</v>
      </c>
    </row>
    <row r="58" ht="70.0" customHeight="1">
      <c r="A58" s="13" t="n">
        <v>46294.37042824074</v>
      </c>
      <c r="B58" s="14" t="s">
        <v>83</v>
      </c>
      <c r="F58" s="14" t="s">
        <v>101</v>
      </c>
      <c r="I58" s="15" t="n">
        <v>15.0</v>
      </c>
      <c r="J58" s="15" t="n">
        <v>0</v>
      </c>
      <c r="L58" s="15" t="n">
        <v>4059.16</v>
      </c>
    </row>
    <row r="59" ht="70.0" customHeight="1">
      <c r="A59" s="13" t="n">
        <v>46294.40625</v>
      </c>
      <c r="B59" s="14" t="s">
        <v>102</v>
      </c>
      <c r="F59" s="14" t="s">
        <v>103</v>
      </c>
      <c r="I59" s="15" t="n">
        <v>1600.0</v>
      </c>
      <c r="J59" s="15" t="n">
        <v>0</v>
      </c>
      <c r="L59" s="15" t="n">
        <v>2459.16</v>
      </c>
    </row>
    <row r="60" ht="70.0" customHeight="1">
      <c r="A60" s="13" t="n">
        <v>46294.40626157408</v>
      </c>
      <c r="B60" s="14" t="s">
        <v>27</v>
      </c>
      <c r="F60" s="14" t="s">
        <v>104</v>
      </c>
      <c r="I60" s="15" t="n">
        <v>80.0</v>
      </c>
      <c r="J60" s="15" t="n">
        <v>0</v>
      </c>
      <c r="L60" s="15" t="n">
        <v>2379.16</v>
      </c>
    </row>
    <row r="61" ht="70.0" customHeight="1">
      <c r="A61" s="13" t="n">
        <v>46294.424629629626</v>
      </c>
      <c r="B61" s="14" t="s">
        <v>105</v>
      </c>
      <c r="F61" s="14" t="s">
        <v>106</v>
      </c>
      <c r="I61" s="15" t="n">
        <v>200.0</v>
      </c>
      <c r="J61" s="15" t="n">
        <v>0</v>
      </c>
      <c r="L61" s="15" t="n">
        <v>2179.16</v>
      </c>
    </row>
    <row r="62" ht="70.0" customHeight="1">
      <c r="A62" s="13" t="n">
        <v>46294.42465277778</v>
      </c>
      <c r="B62" s="14" t="s">
        <v>83</v>
      </c>
      <c r="F62" s="14" t="s">
        <v>107</v>
      </c>
      <c r="I62" s="15" t="n">
        <v>10.0</v>
      </c>
      <c r="J62" s="15" t="n">
        <v>0</v>
      </c>
      <c r="L62" s="15" t="n">
        <v>2169.16</v>
      </c>
    </row>
    <row r="63" ht="70.0" customHeight="1">
      <c r="A63" s="13" t="n">
        <v>46294.47106481482</v>
      </c>
      <c r="B63" s="14" t="s">
        <v>108</v>
      </c>
      <c r="F63" s="14" t="s">
        <v>109</v>
      </c>
      <c r="I63" s="15" t="n">
        <v>110.0</v>
      </c>
      <c r="J63" s="15" t="n">
        <v>0</v>
      </c>
      <c r="L63" s="15" t="n">
        <v>2059.16</v>
      </c>
    </row>
    <row r="64" ht="70.0" customHeight="1">
      <c r="A64" s="13" t="n">
        <v>46294.47106481482</v>
      </c>
      <c r="B64" s="14" t="s">
        <v>23</v>
      </c>
      <c r="F64" s="14" t="s">
        <v>110</v>
      </c>
      <c r="I64" s="15" t="n">
        <v>0.75</v>
      </c>
      <c r="J64" s="15" t="n">
        <v>0</v>
      </c>
      <c r="L64" s="15" t="n">
        <v>2058.41</v>
      </c>
    </row>
    <row r="65" ht="70.0" customHeight="1">
      <c r="A65" s="13" t="n">
        <v>46294.47107638889</v>
      </c>
      <c r="B65" s="14" t="s">
        <v>27</v>
      </c>
      <c r="F65" s="14" t="s">
        <v>111</v>
      </c>
      <c r="I65" s="15" t="n">
        <v>5.0</v>
      </c>
      <c r="J65" s="15" t="n">
        <v>0</v>
      </c>
      <c r="L65" s="15" t="n">
        <v>2053.41</v>
      </c>
    </row>
    <row r="66" ht="70.0" customHeight="1">
      <c r="A66" s="13" t="n">
        <v>46294.48358796296</v>
      </c>
      <c r="B66" s="14" t="s">
        <v>112</v>
      </c>
      <c r="F66" s="14" t="s">
        <v>113</v>
      </c>
      <c r="I66" s="15" t="n">
        <v>0</v>
      </c>
      <c r="J66" s="15" t="n">
        <v>3500.0</v>
      </c>
      <c r="L66" s="15" t="n">
        <v>5553.41</v>
      </c>
    </row>
    <row r="67" ht="70.0" customHeight="1">
      <c r="A67" s="13" t="n">
        <v>46294.48601851852</v>
      </c>
      <c r="B67" s="14" t="s">
        <v>63</v>
      </c>
      <c r="F67" s="14" t="s">
        <v>114</v>
      </c>
      <c r="I67" s="15" t="n">
        <v>2310.0</v>
      </c>
      <c r="J67" s="15" t="n">
        <v>0</v>
      </c>
      <c r="L67" s="15" t="n">
        <v>3243.41</v>
      </c>
    </row>
    <row r="68" ht="70.0" customHeight="1">
      <c r="A68" s="13" t="n">
        <v>46294.48601851852</v>
      </c>
      <c r="B68" s="14" t="s">
        <v>23</v>
      </c>
      <c r="F68" s="14" t="s">
        <v>115</v>
      </c>
      <c r="I68" s="15" t="n">
        <v>0.75</v>
      </c>
      <c r="J68" s="15" t="n">
        <v>0</v>
      </c>
      <c r="L68" s="15" t="n">
        <v>3242.66</v>
      </c>
    </row>
    <row r="69" ht="70.0" customHeight="1">
      <c r="A69" s="13" t="n">
        <v>46294.48604166666</v>
      </c>
      <c r="B69" s="14" t="s">
        <v>27</v>
      </c>
      <c r="F69" s="14" t="s">
        <v>116</v>
      </c>
      <c r="I69" s="15" t="n">
        <v>115.0</v>
      </c>
      <c r="J69" s="15" t="n">
        <v>0</v>
      </c>
      <c r="L69" s="15" t="n">
        <v>3127.66</v>
      </c>
    </row>
    <row r="70" ht="70.0" customHeight="1">
      <c r="A70" s="13" t="n">
        <v>46294.57181712963</v>
      </c>
      <c r="B70" s="14" t="s">
        <v>23</v>
      </c>
      <c r="F70" s="14" t="s">
        <v>117</v>
      </c>
      <c r="I70" s="15" t="n">
        <v>0.75</v>
      </c>
      <c r="J70" s="15" t="n">
        <v>0</v>
      </c>
      <c r="L70" s="15" t="n">
        <v>2316.91</v>
      </c>
    </row>
    <row r="71" ht="70.0" customHeight="1">
      <c r="A71" s="13" t="n">
        <v>46294.57181712963</v>
      </c>
      <c r="B71" s="14" t="s">
        <v>118</v>
      </c>
      <c r="F71" s="14" t="s">
        <v>119</v>
      </c>
      <c r="I71" s="15" t="n">
        <v>810.0</v>
      </c>
      <c r="J71" s="15" t="n">
        <v>0</v>
      </c>
      <c r="L71" s="15" t="n">
        <v>2317.66</v>
      </c>
    </row>
    <row r="72" ht="70.0" customHeight="1">
      <c r="A72" s="13" t="n">
        <v>46294.5718287037</v>
      </c>
      <c r="B72" s="14" t="s">
        <v>27</v>
      </c>
      <c r="F72" s="14" t="s">
        <v>120</v>
      </c>
      <c r="I72" s="15" t="n">
        <v>40.0</v>
      </c>
      <c r="J72" s="15" t="n">
        <v>0</v>
      </c>
      <c r="L72" s="15" t="n">
        <v>2276.91</v>
      </c>
    </row>
    <row r="73" ht="70.0" customHeight="1">
      <c r="A73" s="13" t="n">
        <v>46294.77379629629</v>
      </c>
      <c r="B73" s="14" t="s">
        <v>121</v>
      </c>
      <c r="F73" s="14" t="s">
        <v>122</v>
      </c>
      <c r="I73" s="15" t="n">
        <v>0</v>
      </c>
      <c r="J73" s="15" t="n">
        <v>4000.0</v>
      </c>
      <c r="L73" s="15" t="n">
        <v>6276.91</v>
      </c>
    </row>
    <row r="74" ht="70.0" customHeight="1">
      <c r="A74" s="13" t="n">
        <v>46294.774363425924</v>
      </c>
      <c r="B74" s="14" t="s">
        <v>123</v>
      </c>
      <c r="F74" s="14" t="s">
        <v>124</v>
      </c>
      <c r="I74" s="15" t="n">
        <v>3600.0</v>
      </c>
      <c r="J74" s="15" t="n">
        <v>0</v>
      </c>
      <c r="L74" s="15" t="n">
        <v>2676.91</v>
      </c>
    </row>
    <row r="75" ht="70.0" customHeight="1">
      <c r="A75" s="13" t="n">
        <v>46294.774363425924</v>
      </c>
      <c r="B75" s="14" t="s">
        <v>27</v>
      </c>
      <c r="F75" s="14" t="s">
        <v>125</v>
      </c>
      <c r="I75" s="15" t="n">
        <v>180.0</v>
      </c>
      <c r="J75" s="15" t="n">
        <v>0</v>
      </c>
      <c r="L75" s="15" t="n">
        <v>2496.91</v>
      </c>
    </row>
    <row r="76" ht="70.0" customHeight="1">
      <c r="A76" s="13" t="n">
        <v>46295.657430555555</v>
      </c>
      <c r="B76" s="14" t="s">
        <v>23</v>
      </c>
      <c r="F76" s="14" t="s">
        <v>126</v>
      </c>
      <c r="I76" s="15" t="n">
        <v>0.75</v>
      </c>
      <c r="J76" s="15" t="n">
        <v>0</v>
      </c>
      <c r="L76" s="15" t="n">
        <v>1386.16</v>
      </c>
    </row>
    <row r="77" ht="70.0" customHeight="1">
      <c r="A77" s="13" t="n">
        <v>46295.657430555555</v>
      </c>
      <c r="B77" s="14" t="s">
        <v>63</v>
      </c>
      <c r="F77" s="14" t="s">
        <v>127</v>
      </c>
      <c r="I77" s="15" t="n">
        <v>1110.0</v>
      </c>
      <c r="J77" s="15" t="n">
        <v>0</v>
      </c>
      <c r="L77" s="15" t="n">
        <v>1386.91</v>
      </c>
    </row>
    <row r="78" ht="70.0" customHeight="1">
      <c r="A78" s="13" t="n">
        <v>46295.65744212963</v>
      </c>
      <c r="B78" s="14" t="s">
        <v>27</v>
      </c>
      <c r="F78" s="14" t="s">
        <v>128</v>
      </c>
      <c r="I78" s="15" t="n">
        <v>55.0</v>
      </c>
      <c r="J78" s="15" t="n">
        <v>0</v>
      </c>
      <c r="L78" s="15" t="n">
        <v>1331.16</v>
      </c>
    </row>
    <row r="79" ht="70.0" customHeight="1">
      <c r="A79" s="13" t="n">
        <v>46295.70253472222</v>
      </c>
      <c r="B79" s="14" t="s">
        <v>23</v>
      </c>
      <c r="F79" s="14" t="s">
        <v>129</v>
      </c>
      <c r="I79" s="15" t="n">
        <v>0.75</v>
      </c>
      <c r="J79" s="15" t="n">
        <v>0</v>
      </c>
      <c r="L79" s="15" t="n">
        <v>920.41</v>
      </c>
    </row>
    <row r="80" ht="70.0" customHeight="1">
      <c r="A80" s="13" t="n">
        <v>46295.70253472222</v>
      </c>
      <c r="B80" s="14" t="s">
        <v>130</v>
      </c>
      <c r="F80" s="14" t="s">
        <v>131</v>
      </c>
      <c r="I80" s="15" t="n">
        <v>410.0</v>
      </c>
      <c r="J80" s="15" t="n">
        <v>0</v>
      </c>
      <c r="L80" s="15" t="n">
        <v>921.16</v>
      </c>
    </row>
    <row r="81" ht="70.0" customHeight="1">
      <c r="A81" s="13" t="n">
        <v>46295.70255787037</v>
      </c>
      <c r="B81" s="14" t="s">
        <v>27</v>
      </c>
      <c r="F81" s="14" t="s">
        <v>132</v>
      </c>
      <c r="I81" s="15" t="n">
        <v>20.0</v>
      </c>
      <c r="J81" s="15" t="n">
        <v>0</v>
      </c>
      <c r="L81" s="15" t="n">
        <v>900.41</v>
      </c>
    </row>
    <row r="82" ht="70.0" customHeight="1">
      <c r="A82" s="13" t="n">
        <v>46296.20453703704</v>
      </c>
      <c r="B82" s="14" t="s">
        <v>133</v>
      </c>
      <c r="F82" s="14" t="s">
        <v>134</v>
      </c>
      <c r="I82" s="15" t="n">
        <v>420.0</v>
      </c>
      <c r="J82" s="15" t="n">
        <v>0</v>
      </c>
      <c r="L82" s="15" t="n">
        <v>480.41</v>
      </c>
    </row>
    <row r="83" ht="70.0" customHeight="1">
      <c r="A83" s="13" t="n">
        <v>46296.20453703704</v>
      </c>
      <c r="B83" s="14" t="s">
        <v>23</v>
      </c>
      <c r="F83" s="14" t="s">
        <v>135</v>
      </c>
      <c r="I83" s="15" t="n">
        <v>0.75</v>
      </c>
      <c r="J83" s="15" t="n">
        <v>0</v>
      </c>
      <c r="L83" s="15" t="n">
        <v>479.66</v>
      </c>
    </row>
    <row r="84" ht="70.0" customHeight="1">
      <c r="A84" s="13" t="n">
        <v>46296.204560185186</v>
      </c>
      <c r="B84" s="14" t="s">
        <v>27</v>
      </c>
      <c r="F84" s="14" t="s">
        <v>136</v>
      </c>
      <c r="I84" s="15" t="n">
        <v>20.5</v>
      </c>
      <c r="J84" s="15" t="n">
        <v>0</v>
      </c>
      <c r="L84" s="15" t="n">
        <v>459.16</v>
      </c>
    </row>
    <row r="85" ht="70.0" customHeight="1">
      <c r="A85" s="13" t="n">
        <v>46296.39679398148</v>
      </c>
      <c r="B85" s="14" t="s">
        <v>137</v>
      </c>
      <c r="F85" s="14" t="s">
        <v>138</v>
      </c>
      <c r="I85" s="15" t="n">
        <v>0</v>
      </c>
      <c r="J85" s="15" t="n">
        <v>3000.0</v>
      </c>
      <c r="L85" s="15" t="n">
        <v>3459.16</v>
      </c>
    </row>
    <row r="86" ht="70.0" customHeight="1">
      <c r="A86" s="13" t="n">
        <v>46296.39988425926</v>
      </c>
      <c r="B86" s="14" t="s">
        <v>23</v>
      </c>
      <c r="F86" s="14" t="s">
        <v>139</v>
      </c>
      <c r="I86" s="15" t="n">
        <v>0.75</v>
      </c>
      <c r="J86" s="15" t="n">
        <v>0</v>
      </c>
      <c r="L86" s="15" t="n">
        <v>1548.41</v>
      </c>
    </row>
    <row r="87" ht="70.0" customHeight="1">
      <c r="A87" s="13" t="n">
        <v>46296.39988425926</v>
      </c>
      <c r="B87" s="14" t="s">
        <v>140</v>
      </c>
      <c r="F87" s="14" t="s">
        <v>141</v>
      </c>
      <c r="I87" s="15" t="n">
        <v>1910.0</v>
      </c>
      <c r="J87" s="15" t="n">
        <v>0</v>
      </c>
      <c r="L87" s="15" t="n">
        <v>1549.16</v>
      </c>
    </row>
    <row r="88" ht="70.0" customHeight="1">
      <c r="A88" s="13" t="n">
        <v>46296.39990740741</v>
      </c>
      <c r="B88" s="14" t="s">
        <v>27</v>
      </c>
      <c r="F88" s="14" t="s">
        <v>142</v>
      </c>
      <c r="I88" s="15" t="n">
        <v>95.0</v>
      </c>
      <c r="J88" s="15" t="n">
        <v>0</v>
      </c>
      <c r="L88" s="15" t="n">
        <v>1453.41</v>
      </c>
    </row>
    <row r="89" ht="70.0" customHeight="1">
      <c r="A89" s="13" t="n">
        <v>46296.48011574074</v>
      </c>
      <c r="B89" s="14" t="s">
        <v>23</v>
      </c>
      <c r="F89" s="14" t="s">
        <v>143</v>
      </c>
      <c r="I89" s="15" t="n">
        <v>0.75</v>
      </c>
      <c r="J89" s="15" t="n">
        <v>0</v>
      </c>
      <c r="L89" s="15" t="n">
        <v>1142.66</v>
      </c>
    </row>
    <row r="90" ht="70.0" customHeight="1">
      <c r="A90" s="13" t="n">
        <v>46296.48011574074</v>
      </c>
      <c r="B90" s="14" t="s">
        <v>144</v>
      </c>
      <c r="F90" s="14" t="s">
        <v>145</v>
      </c>
      <c r="I90" s="15" t="n">
        <v>310.0</v>
      </c>
      <c r="J90" s="15" t="n">
        <v>0</v>
      </c>
      <c r="L90" s="15" t="n">
        <v>1143.41</v>
      </c>
    </row>
    <row r="91" ht="70.0" customHeight="1">
      <c r="A91" s="13" t="n">
        <v>46296.48013888889</v>
      </c>
      <c r="B91" s="14" t="s">
        <v>27</v>
      </c>
      <c r="F91" s="14" t="s">
        <v>146</v>
      </c>
      <c r="I91" s="15" t="n">
        <v>15.0</v>
      </c>
      <c r="J91" s="15" t="n">
        <v>0</v>
      </c>
      <c r="L91" s="15" t="n">
        <v>1127.66</v>
      </c>
    </row>
    <row r="92" ht="70.0" customHeight="1">
      <c r="A92" s="13" t="n">
        <v>46297.49658564815</v>
      </c>
      <c r="B92" s="14" t="s">
        <v>147</v>
      </c>
      <c r="F92" s="14" t="s">
        <v>148</v>
      </c>
      <c r="I92" s="15" t="n">
        <v>100.0</v>
      </c>
      <c r="J92" s="15" t="n">
        <v>0</v>
      </c>
      <c r="L92" s="15" t="n">
        <v>1027.66</v>
      </c>
    </row>
    <row r="93" ht="70.0" customHeight="1">
      <c r="A93" s="13" t="n">
        <v>46297.4966087963</v>
      </c>
      <c r="B93" s="14" t="s">
        <v>83</v>
      </c>
      <c r="F93" s="14" t="s">
        <v>149</v>
      </c>
      <c r="I93" s="15" t="n">
        <v>5.0</v>
      </c>
      <c r="J93" s="15" t="n">
        <v>0</v>
      </c>
      <c r="L93" s="15" t="n">
        <v>1022.66</v>
      </c>
    </row>
    <row r="94" ht="70.0" customHeight="1">
      <c r="A94" s="13" t="n">
        <v>46297.569699074076</v>
      </c>
      <c r="B94" s="14" t="s">
        <v>63</v>
      </c>
      <c r="F94" s="14" t="s">
        <v>150</v>
      </c>
      <c r="I94" s="15" t="n">
        <v>1000.0</v>
      </c>
      <c r="J94" s="15" t="n">
        <v>0</v>
      </c>
      <c r="L94" s="15" t="n">
        <v>22.66</v>
      </c>
    </row>
    <row r="95" ht="70.0" customHeight="1">
      <c r="A95" s="13" t="n">
        <v>46297.62640046296</v>
      </c>
      <c r="B95" s="14" t="s">
        <v>151</v>
      </c>
      <c r="F95" s="14" t="s">
        <v>152</v>
      </c>
      <c r="I95" s="15" t="n">
        <v>0</v>
      </c>
      <c r="J95" s="15" t="n">
        <v>4000.0</v>
      </c>
      <c r="L95" s="15" t="n">
        <v>4022.66</v>
      </c>
    </row>
    <row r="96" ht="70.0" customHeight="1">
      <c r="A96" s="13" t="n">
        <v>46297.628796296296</v>
      </c>
      <c r="B96" s="14" t="s">
        <v>23</v>
      </c>
      <c r="F96" s="14" t="s">
        <v>153</v>
      </c>
      <c r="I96" s="15" t="n">
        <v>0.75</v>
      </c>
      <c r="J96" s="15" t="n">
        <v>0</v>
      </c>
      <c r="L96" s="15" t="n">
        <v>2511.91</v>
      </c>
    </row>
    <row r="97" ht="70.0" customHeight="1">
      <c r="A97" s="13" t="n">
        <v>46297.628796296296</v>
      </c>
      <c r="B97" s="14" t="s">
        <v>154</v>
      </c>
      <c r="F97" s="14" t="s">
        <v>155</v>
      </c>
      <c r="I97" s="15" t="n">
        <v>1510.0</v>
      </c>
      <c r="J97" s="15" t="n">
        <v>0</v>
      </c>
      <c r="L97" s="15" t="n">
        <v>2512.66</v>
      </c>
    </row>
    <row r="98" ht="70.0" customHeight="1">
      <c r="A98" s="13" t="n">
        <v>46297.62881944444</v>
      </c>
      <c r="B98" s="14" t="s">
        <v>27</v>
      </c>
      <c r="F98" s="14" t="s">
        <v>156</v>
      </c>
      <c r="I98" s="15" t="n">
        <v>75.0</v>
      </c>
      <c r="J98" s="15" t="n">
        <v>0</v>
      </c>
      <c r="L98" s="15" t="n">
        <v>2436.91</v>
      </c>
    </row>
    <row r="99" ht="70.0" customHeight="1">
      <c r="A99" s="13" t="n">
        <v>46297.66532407407</v>
      </c>
      <c r="B99" s="14" t="s">
        <v>23</v>
      </c>
      <c r="F99" s="14" t="s">
        <v>157</v>
      </c>
      <c r="I99" s="15" t="n">
        <v>0.75</v>
      </c>
      <c r="J99" s="15" t="n">
        <v>0</v>
      </c>
      <c r="L99" s="15" t="n">
        <v>1976.16</v>
      </c>
    </row>
    <row r="100" ht="70.0" customHeight="1">
      <c r="A100" s="13" t="n">
        <v>46297.66532407407</v>
      </c>
      <c r="B100" s="14" t="s">
        <v>158</v>
      </c>
      <c r="F100" s="14" t="s">
        <v>159</v>
      </c>
      <c r="I100" s="15" t="n">
        <v>460.0</v>
      </c>
      <c r="J100" s="15" t="n">
        <v>0</v>
      </c>
      <c r="L100" s="15" t="n">
        <v>1976.91</v>
      </c>
    </row>
    <row r="101" ht="70.0" customHeight="1">
      <c r="A101" s="13" t="n">
        <v>46297.665347222224</v>
      </c>
      <c r="B101" s="14" t="s">
        <v>27</v>
      </c>
      <c r="F101" s="14" t="s">
        <v>160</v>
      </c>
      <c r="I101" s="15" t="n">
        <v>22.5</v>
      </c>
      <c r="J101" s="15" t="n">
        <v>0</v>
      </c>
      <c r="L101" s="15" t="n">
        <v>1953.66</v>
      </c>
    </row>
    <row r="102" ht="70.0" customHeight="1">
      <c r="A102" s="13" t="n">
        <v>46298.74149305555</v>
      </c>
      <c r="B102" s="14" t="s">
        <v>161</v>
      </c>
      <c r="F102" s="14" t="s">
        <v>162</v>
      </c>
      <c r="I102" s="15" t="n">
        <v>1600.0</v>
      </c>
      <c r="J102" s="15" t="n">
        <v>0</v>
      </c>
      <c r="L102" s="15" t="n">
        <v>353.66</v>
      </c>
    </row>
    <row r="103" ht="70.0" customHeight="1">
      <c r="A103" s="13" t="n">
        <v>46298.840949074074</v>
      </c>
      <c r="B103" s="14" t="s">
        <v>151</v>
      </c>
      <c r="F103" s="14" t="s">
        <v>163</v>
      </c>
      <c r="I103" s="15" t="n">
        <v>0</v>
      </c>
      <c r="J103" s="15" t="n">
        <v>2500.0</v>
      </c>
      <c r="L103" s="15" t="n">
        <v>2853.66</v>
      </c>
    </row>
    <row r="104" ht="70.0" customHeight="1">
      <c r="A104" s="13" t="n">
        <v>46298.84732638889</v>
      </c>
      <c r="B104" s="14" t="s">
        <v>164</v>
      </c>
      <c r="F104" s="14" t="s">
        <v>165</v>
      </c>
      <c r="I104" s="15" t="n">
        <v>2510.0</v>
      </c>
      <c r="J104" s="15" t="n">
        <v>0</v>
      </c>
      <c r="L104" s="15" t="n">
        <v>343.66</v>
      </c>
    </row>
    <row r="105" ht="70.0" customHeight="1">
      <c r="A105" s="13" t="n">
        <v>46298.84732638889</v>
      </c>
      <c r="B105" s="14" t="s">
        <v>23</v>
      </c>
      <c r="F105" s="14" t="s">
        <v>166</v>
      </c>
      <c r="I105" s="15" t="n">
        <v>0.75</v>
      </c>
      <c r="J105" s="15" t="n">
        <v>0</v>
      </c>
      <c r="L105" s="15" t="n">
        <v>342.91</v>
      </c>
    </row>
    <row r="106" ht="70.0" customHeight="1">
      <c r="A106" s="13" t="n">
        <v>46298.847337962965</v>
      </c>
      <c r="B106" s="14" t="s">
        <v>27</v>
      </c>
      <c r="F106" s="14" t="s">
        <v>167</v>
      </c>
      <c r="I106" s="15" t="n">
        <v>125.0</v>
      </c>
      <c r="J106" s="15" t="n">
        <v>0</v>
      </c>
      <c r="L106" s="15" t="n">
        <v>217.91</v>
      </c>
    </row>
    <row r="107" ht="70.0" customHeight="1">
      <c r="A107" s="13" t="n">
        <v>46299.640497685185</v>
      </c>
      <c r="B107" s="14" t="s">
        <v>168</v>
      </c>
      <c r="F107" s="14" t="s">
        <v>169</v>
      </c>
      <c r="I107" s="15" t="n">
        <v>200.0</v>
      </c>
      <c r="J107" s="15" t="n">
        <v>0</v>
      </c>
      <c r="L107" s="15" t="n">
        <v>17.91</v>
      </c>
    </row>
    <row r="108" ht="70.0" customHeight="1">
      <c r="A108" s="13" t="n">
        <v>46299.64050925926</v>
      </c>
      <c r="B108" s="14" t="s">
        <v>45</v>
      </c>
      <c r="F108" s="14" t="s">
        <v>170</v>
      </c>
      <c r="I108" s="15" t="n">
        <v>10.0</v>
      </c>
      <c r="J108" s="15" t="n">
        <v>0</v>
      </c>
      <c r="L108" s="15" t="n">
        <v>7.91</v>
      </c>
    </row>
    <row r="109" ht="70.0" customHeight="1">
      <c r="A109" s="13" t="n">
        <v>46301.53461805556</v>
      </c>
      <c r="B109" s="14" t="s">
        <v>50</v>
      </c>
      <c r="F109" s="14" t="s">
        <v>171</v>
      </c>
      <c r="I109" s="15" t="n">
        <v>0</v>
      </c>
      <c r="J109" s="15" t="n">
        <v>900.0</v>
      </c>
      <c r="L109" s="15" t="n">
        <v>907.91</v>
      </c>
    </row>
    <row r="110" ht="70.0" customHeight="1">
      <c r="A110" s="13" t="n">
        <v>46301.535150462965</v>
      </c>
      <c r="B110" s="14" t="s">
        <v>23</v>
      </c>
      <c r="F110" s="14" t="s">
        <v>172</v>
      </c>
      <c r="I110" s="15" t="n">
        <v>0.75</v>
      </c>
      <c r="J110" s="15" t="n">
        <v>0</v>
      </c>
      <c r="L110" s="15" t="n">
        <v>9.16</v>
      </c>
    </row>
    <row r="111" ht="70.0" customHeight="1">
      <c r="A111" s="13" t="n">
        <v>46301.535150462965</v>
      </c>
      <c r="B111" s="14" t="s">
        <v>173</v>
      </c>
      <c r="F111" s="14" t="s">
        <v>174</v>
      </c>
      <c r="I111" s="15" t="n">
        <v>898.0</v>
      </c>
      <c r="J111" s="15" t="n">
        <v>0</v>
      </c>
      <c r="L111" s="15" t="n">
        <v>9.91</v>
      </c>
    </row>
    <row r="112" ht="70.0" customHeight="1">
      <c r="A112" s="13" t="n">
        <v>46302.49733796297</v>
      </c>
      <c r="B112" s="14" t="s">
        <v>93</v>
      </c>
      <c r="F112" s="14" t="s">
        <v>175</v>
      </c>
      <c r="I112" s="15" t="n">
        <v>0</v>
      </c>
      <c r="J112" s="15" t="n">
        <v>3000.0</v>
      </c>
      <c r="L112" s="15" t="n">
        <v>3009.16</v>
      </c>
    </row>
    <row r="113" ht="70.0" customHeight="1">
      <c r="A113" s="13" t="n">
        <v>46303.359131944446</v>
      </c>
      <c r="B113" s="14" t="s">
        <v>23</v>
      </c>
      <c r="F113" s="14" t="s">
        <v>176</v>
      </c>
      <c r="I113" s="15" t="n">
        <v>0.75</v>
      </c>
      <c r="J113" s="15" t="n">
        <v>0</v>
      </c>
      <c r="L113" s="15" t="n">
        <v>948.41</v>
      </c>
    </row>
    <row r="114" ht="70.0" customHeight="1">
      <c r="A114" s="13" t="n">
        <v>46303.359131944446</v>
      </c>
      <c r="B114" s="14" t="s">
        <v>63</v>
      </c>
      <c r="F114" s="14" t="s">
        <v>177</v>
      </c>
      <c r="I114" s="15" t="n">
        <v>2060.0</v>
      </c>
      <c r="J114" s="15" t="n">
        <v>0</v>
      </c>
      <c r="L114" s="15" t="n">
        <v>949.16</v>
      </c>
    </row>
    <row r="115" ht="70.0" customHeight="1">
      <c r="A115" s="13" t="n">
        <v>46303.359143518515</v>
      </c>
      <c r="B115" s="14" t="s">
        <v>27</v>
      </c>
      <c r="F115" s="14" t="s">
        <v>178</v>
      </c>
      <c r="I115" s="15" t="n">
        <v>102.5</v>
      </c>
      <c r="J115" s="15" t="n">
        <v>0</v>
      </c>
      <c r="L115" s="15" t="n">
        <v>845.91</v>
      </c>
    </row>
    <row r="116" ht="70.0" customHeight="1">
      <c r="A116" s="13" t="n">
        <v>46304.72219907407</v>
      </c>
      <c r="B116" s="14" t="s">
        <v>179</v>
      </c>
      <c r="F116" s="14" t="s">
        <v>180</v>
      </c>
      <c r="I116" s="15" t="n">
        <v>0</v>
      </c>
      <c r="J116" s="15" t="n">
        <v>2500.0</v>
      </c>
      <c r="L116" s="15" t="n">
        <v>3345.91</v>
      </c>
    </row>
    <row r="117" ht="70.0" customHeight="1">
      <c r="A117" s="13" t="n">
        <v>46307.89962962963</v>
      </c>
      <c r="B117" s="14" t="s">
        <v>181</v>
      </c>
      <c r="F117" s="14" t="s">
        <v>182</v>
      </c>
      <c r="I117" s="15" t="n">
        <v>810.0</v>
      </c>
      <c r="J117" s="15" t="n">
        <v>0</v>
      </c>
      <c r="L117" s="15" t="n">
        <v>2535.91</v>
      </c>
    </row>
    <row r="118" ht="70.0" customHeight="1">
      <c r="A118" s="13" t="n">
        <v>46307.89962962963</v>
      </c>
      <c r="B118" s="14" t="s">
        <v>23</v>
      </c>
      <c r="F118" s="14" t="s">
        <v>183</v>
      </c>
      <c r="I118" s="15" t="n">
        <v>0.75</v>
      </c>
      <c r="J118" s="15" t="n">
        <v>0</v>
      </c>
      <c r="L118" s="15" t="n">
        <v>2535.16</v>
      </c>
    </row>
    <row r="119" ht="70.0" customHeight="1">
      <c r="A119" s="13" t="n">
        <v>46307.89965277778</v>
      </c>
      <c r="B119" s="14" t="s">
        <v>27</v>
      </c>
      <c r="F119" s="14" t="s">
        <v>184</v>
      </c>
      <c r="I119" s="15" t="n">
        <v>40.0</v>
      </c>
      <c r="J119" s="15" t="n">
        <v>0</v>
      </c>
      <c r="L119" s="15" t="n">
        <v>2495.16</v>
      </c>
    </row>
    <row r="120" ht="70.0" customHeight="1">
      <c r="A120" s="13" t="n">
        <v>46308.35420138889</v>
      </c>
      <c r="B120" s="14" t="s">
        <v>185</v>
      </c>
      <c r="F120" s="14" t="s">
        <v>186</v>
      </c>
      <c r="I120" s="15" t="n">
        <v>2060.0</v>
      </c>
      <c r="J120" s="15" t="n">
        <v>0</v>
      </c>
      <c r="L120" s="15" t="n">
        <v>435.16</v>
      </c>
    </row>
    <row r="121" ht="70.0" customHeight="1">
      <c r="A121" s="13" t="n">
        <v>46308.35420138889</v>
      </c>
      <c r="B121" s="14" t="s">
        <v>23</v>
      </c>
      <c r="F121" s="14" t="s">
        <v>187</v>
      </c>
      <c r="I121" s="15" t="n">
        <v>0.75</v>
      </c>
      <c r="J121" s="15" t="n">
        <v>0</v>
      </c>
      <c r="L121" s="15" t="n">
        <v>434.41</v>
      </c>
    </row>
    <row r="122" ht="70.0" customHeight="1">
      <c r="A122" s="13" t="n">
        <v>46308.35422453703</v>
      </c>
      <c r="B122" s="14" t="s">
        <v>27</v>
      </c>
      <c r="F122" s="14" t="s">
        <v>188</v>
      </c>
      <c r="I122" s="15" t="n">
        <v>102.5</v>
      </c>
      <c r="J122" s="15" t="n">
        <v>0</v>
      </c>
      <c r="L122" s="15" t="n">
        <v>331.91</v>
      </c>
    </row>
    <row r="123" ht="70.0" customHeight="1">
      <c r="A123" s="13" t="n">
        <v>46308.68894675926</v>
      </c>
      <c r="B123" s="14" t="s">
        <v>23</v>
      </c>
      <c r="F123" s="14" t="s">
        <v>189</v>
      </c>
      <c r="I123" s="15" t="n">
        <v>0.75</v>
      </c>
      <c r="J123" s="15" t="n">
        <v>0</v>
      </c>
      <c r="L123" s="15" t="n">
        <v>121.16</v>
      </c>
    </row>
    <row r="124" ht="70.0" customHeight="1">
      <c r="A124" s="13" t="n">
        <v>46308.68894675926</v>
      </c>
      <c r="B124" s="14" t="s">
        <v>190</v>
      </c>
      <c r="F124" s="14" t="s">
        <v>191</v>
      </c>
      <c r="I124" s="15" t="n">
        <v>210.0</v>
      </c>
      <c r="J124" s="15" t="n">
        <v>0</v>
      </c>
      <c r="L124" s="15" t="n">
        <v>121.91</v>
      </c>
    </row>
    <row r="125" ht="70.0" customHeight="1">
      <c r="A125" s="13" t="n">
        <v>46308.68895833333</v>
      </c>
      <c r="B125" s="14" t="s">
        <v>27</v>
      </c>
      <c r="F125" s="14" t="s">
        <v>192</v>
      </c>
      <c r="I125" s="15" t="n">
        <v>10.0</v>
      </c>
      <c r="J125" s="15" t="n">
        <v>0</v>
      </c>
      <c r="L125" s="15" t="n">
        <v>111.16</v>
      </c>
    </row>
    <row r="126" ht="70.0" customHeight="1">
      <c r="A126" s="13" t="n">
        <v>46308.70381944445</v>
      </c>
      <c r="B126" s="14" t="s">
        <v>193</v>
      </c>
      <c r="F126" s="14" t="s">
        <v>194</v>
      </c>
      <c r="I126" s="15" t="n">
        <v>0</v>
      </c>
      <c r="J126" s="15" t="n">
        <v>4200.0</v>
      </c>
      <c r="L126" s="15" t="n">
        <v>4311.16</v>
      </c>
    </row>
    <row r="127" ht="70.0" customHeight="1">
      <c r="A127" s="13" t="n">
        <v>46308.784421296295</v>
      </c>
      <c r="B127" s="14" t="s">
        <v>23</v>
      </c>
      <c r="F127" s="14" t="s">
        <v>195</v>
      </c>
      <c r="I127" s="15" t="n">
        <v>0.75</v>
      </c>
      <c r="J127" s="15" t="n">
        <v>0</v>
      </c>
      <c r="L127" s="15" t="n">
        <v>2700.41</v>
      </c>
    </row>
    <row r="128" ht="70.0" customHeight="1">
      <c r="A128" s="13" t="n">
        <v>46308.784421296295</v>
      </c>
      <c r="B128" s="14" t="s">
        <v>63</v>
      </c>
      <c r="F128" s="14" t="s">
        <v>196</v>
      </c>
      <c r="I128" s="15" t="n">
        <v>1610.0</v>
      </c>
      <c r="J128" s="15" t="n">
        <v>0</v>
      </c>
      <c r="L128" s="15" t="n">
        <v>2701.16</v>
      </c>
    </row>
    <row r="129" ht="70.0" customHeight="1">
      <c r="A129" s="13" t="n">
        <v>46308.78444444444</v>
      </c>
      <c r="B129" s="14" t="s">
        <v>27</v>
      </c>
      <c r="F129" s="14" t="s">
        <v>197</v>
      </c>
      <c r="I129" s="15" t="n">
        <v>80.0</v>
      </c>
      <c r="J129" s="15" t="n">
        <v>0</v>
      </c>
      <c r="L129" s="15" t="n">
        <v>2620.41</v>
      </c>
    </row>
    <row r="130" ht="70.0" customHeight="1">
      <c r="A130" s="13" t="n">
        <v>46308.864953703705</v>
      </c>
      <c r="B130" s="14" t="s">
        <v>23</v>
      </c>
      <c r="F130" s="14" t="s">
        <v>198</v>
      </c>
      <c r="I130" s="15" t="n">
        <v>0.75</v>
      </c>
      <c r="J130" s="15" t="n">
        <v>0</v>
      </c>
      <c r="L130" s="15" t="n">
        <v>2109.66</v>
      </c>
    </row>
    <row r="131" ht="70.0" customHeight="1">
      <c r="A131" s="13" t="n">
        <v>46308.864953703705</v>
      </c>
      <c r="B131" s="14" t="s">
        <v>199</v>
      </c>
      <c r="F131" s="14" t="s">
        <v>200</v>
      </c>
      <c r="I131" s="15" t="n">
        <v>510.0</v>
      </c>
      <c r="J131" s="15" t="n">
        <v>0</v>
      </c>
      <c r="L131" s="15" t="n">
        <v>2110.41</v>
      </c>
    </row>
    <row r="132" ht="70.0" customHeight="1">
      <c r="A132" s="13" t="n">
        <v>46308.864965277775</v>
      </c>
      <c r="B132" s="14" t="s">
        <v>27</v>
      </c>
      <c r="F132" s="14" t="s">
        <v>201</v>
      </c>
      <c r="I132" s="15" t="n">
        <v>25.0</v>
      </c>
      <c r="J132" s="15" t="n">
        <v>0</v>
      </c>
      <c r="L132" s="15" t="n">
        <v>2084.66</v>
      </c>
    </row>
    <row r="133" ht="70.0" customHeight="1">
      <c r="A133" s="13" t="n">
        <v>46309.26248842593</v>
      </c>
      <c r="B133" s="14" t="s">
        <v>202</v>
      </c>
      <c r="F133" s="14" t="s">
        <v>203</v>
      </c>
      <c r="I133" s="15" t="n">
        <v>1510.0</v>
      </c>
      <c r="J133" s="15" t="n">
        <v>0</v>
      </c>
      <c r="L133" s="15" t="n">
        <v>574.66</v>
      </c>
    </row>
    <row r="134" ht="70.0" customHeight="1">
      <c r="A134" s="13" t="n">
        <v>46309.26248842593</v>
      </c>
      <c r="B134" s="14" t="s">
        <v>23</v>
      </c>
      <c r="F134" s="14" t="s">
        <v>204</v>
      </c>
      <c r="I134" s="15" t="n">
        <v>0.75</v>
      </c>
      <c r="J134" s="15" t="n">
        <v>0</v>
      </c>
      <c r="L134" s="15" t="n">
        <v>573.91</v>
      </c>
    </row>
    <row r="135" ht="70.0" customHeight="1">
      <c r="A135" s="13" t="n">
        <v>46309.2625</v>
      </c>
      <c r="B135" s="14" t="s">
        <v>27</v>
      </c>
      <c r="F135" s="14" t="s">
        <v>205</v>
      </c>
      <c r="I135" s="15" t="n">
        <v>75.0</v>
      </c>
      <c r="J135" s="15" t="n">
        <v>0</v>
      </c>
      <c r="L135" s="15" t="n">
        <v>498.91</v>
      </c>
    </row>
    <row r="136" ht="70.0" customHeight="1">
      <c r="A136" s="13" t="n">
        <v>46309.345729166664</v>
      </c>
      <c r="B136" s="14" t="s">
        <v>206</v>
      </c>
      <c r="F136" s="14" t="s">
        <v>207</v>
      </c>
      <c r="I136" s="15" t="n">
        <v>0</v>
      </c>
      <c r="J136" s="15" t="n">
        <v>1967.76</v>
      </c>
      <c r="L136" s="15" t="n">
        <v>2498.91</v>
      </c>
    </row>
    <row r="137" ht="70.0" customHeight="1">
      <c r="A137" s="13" t="n">
        <v>46309.345729166664</v>
      </c>
      <c r="B137" s="14" t="s">
        <v>206</v>
      </c>
      <c r="F137" s="14" t="s">
        <v>208</v>
      </c>
      <c r="I137" s="15" t="n">
        <v>0</v>
      </c>
      <c r="J137" s="15" t="n">
        <v>32.24</v>
      </c>
      <c r="L137" s="15" t="n">
        <v>531.15</v>
      </c>
    </row>
    <row r="138" ht="70.0" customHeight="1">
      <c r="A138" s="13" t="n">
        <v>46309.34607638889</v>
      </c>
      <c r="B138" s="14" t="s">
        <v>23</v>
      </c>
      <c r="F138" s="14" t="s">
        <v>209</v>
      </c>
      <c r="I138" s="15" t="n">
        <v>0.75</v>
      </c>
      <c r="J138" s="15" t="n">
        <v>0</v>
      </c>
      <c r="L138" s="15" t="n">
        <v>438.16</v>
      </c>
    </row>
    <row r="139" ht="70.0" customHeight="1">
      <c r="A139" s="13" t="n">
        <v>46309.34607638889</v>
      </c>
      <c r="B139" s="14" t="s">
        <v>63</v>
      </c>
      <c r="F139" s="14" t="s">
        <v>210</v>
      </c>
      <c r="I139" s="15" t="n">
        <v>2060.0</v>
      </c>
      <c r="J139" s="15" t="n">
        <v>0</v>
      </c>
      <c r="L139" s="15" t="n">
        <v>438.91</v>
      </c>
    </row>
    <row r="140" ht="70.0" customHeight="1">
      <c r="A140" s="13" t="n">
        <v>46309.346087962964</v>
      </c>
      <c r="B140" s="14" t="s">
        <v>27</v>
      </c>
      <c r="F140" s="14" t="s">
        <v>211</v>
      </c>
      <c r="I140" s="15" t="n">
        <v>102.5</v>
      </c>
      <c r="J140" s="15" t="n">
        <v>0</v>
      </c>
      <c r="L140" s="15" t="n">
        <v>335.66</v>
      </c>
    </row>
    <row r="141" ht="70.0" customHeight="1">
      <c r="A141" s="13" t="n">
        <v>46311.22457175926</v>
      </c>
      <c r="B141" s="14" t="s">
        <v>60</v>
      </c>
      <c r="F141" s="14" t="s">
        <v>212</v>
      </c>
      <c r="I141" s="15" t="n">
        <v>0</v>
      </c>
      <c r="J141" s="15" t="n">
        <v>200.0</v>
      </c>
      <c r="L141" s="15" t="n">
        <v>535.66</v>
      </c>
    </row>
    <row r="142" ht="70.0" customHeight="1">
      <c r="A142" s="13" t="n">
        <v>46311.22474537037</v>
      </c>
      <c r="B142" s="14" t="s">
        <v>23</v>
      </c>
      <c r="F142" s="14" t="s">
        <v>213</v>
      </c>
      <c r="I142" s="15" t="n">
        <v>0.75</v>
      </c>
      <c r="J142" s="15" t="n">
        <v>0</v>
      </c>
      <c r="L142" s="15" t="n">
        <v>104.91</v>
      </c>
    </row>
    <row r="143" ht="70.0" customHeight="1">
      <c r="A143" s="13" t="n">
        <v>46311.22474537037</v>
      </c>
      <c r="B143" s="14" t="s">
        <v>214</v>
      </c>
      <c r="F143" s="14" t="s">
        <v>215</v>
      </c>
      <c r="I143" s="15" t="n">
        <v>430.0</v>
      </c>
      <c r="J143" s="15" t="n">
        <v>0</v>
      </c>
      <c r="L143" s="15" t="n">
        <v>105.66</v>
      </c>
    </row>
    <row r="144" ht="70.0" customHeight="1">
      <c r="A144" s="13" t="n">
        <v>46311.755520833336</v>
      </c>
      <c r="B144" s="14" t="s">
        <v>206</v>
      </c>
      <c r="F144" s="14" t="s">
        <v>216</v>
      </c>
      <c r="I144" s="15" t="n">
        <v>0</v>
      </c>
      <c r="J144" s="15" t="n">
        <v>1648.93</v>
      </c>
      <c r="L144" s="15" t="n">
        <v>1753.84</v>
      </c>
    </row>
    <row r="145" ht="70.0" customHeight="1">
      <c r="A145" s="13" t="n">
        <v>46311.75572916667</v>
      </c>
      <c r="B145" s="14" t="s">
        <v>217</v>
      </c>
      <c r="F145" s="14" t="s">
        <v>218</v>
      </c>
      <c r="I145" s="15" t="n">
        <v>810.0</v>
      </c>
      <c r="J145" s="15" t="n">
        <v>0</v>
      </c>
      <c r="L145" s="15" t="n">
        <v>943.84</v>
      </c>
    </row>
    <row r="146" ht="70.0" customHeight="1">
      <c r="A146" s="13" t="n">
        <v>46311.75572916667</v>
      </c>
      <c r="B146" s="14" t="s">
        <v>23</v>
      </c>
      <c r="F146" s="14" t="s">
        <v>219</v>
      </c>
      <c r="I146" s="15" t="n">
        <v>0.75</v>
      </c>
      <c r="J146" s="15" t="n">
        <v>0</v>
      </c>
      <c r="L146" s="15" t="n">
        <v>943.09</v>
      </c>
    </row>
    <row r="147" ht="70.0" customHeight="1">
      <c r="A147" s="13" t="n">
        <v>46312.612442129626</v>
      </c>
      <c r="B147" s="14" t="s">
        <v>27</v>
      </c>
      <c r="F147" s="14" t="s">
        <v>220</v>
      </c>
      <c r="I147" s="15" t="n">
        <v>21.0</v>
      </c>
      <c r="J147" s="15" t="n">
        <v>0</v>
      </c>
      <c r="L147" s="15" t="n">
        <v>922.09</v>
      </c>
    </row>
    <row r="148" ht="70.0" customHeight="1">
      <c r="A148" s="13" t="n">
        <v>46312.635</v>
      </c>
      <c r="B148" s="14" t="s">
        <v>27</v>
      </c>
      <c r="F148" s="14" t="s">
        <v>221</v>
      </c>
      <c r="I148" s="15" t="n">
        <v>40.0</v>
      </c>
      <c r="J148" s="15" t="n">
        <v>0</v>
      </c>
      <c r="L148" s="15" t="n">
        <v>882.09</v>
      </c>
    </row>
    <row r="149"/>
  </sheetData>
  <mergeCells>
    <mergeCell ref="B62:E62"/>
    <mergeCell ref="L18:M18"/>
    <mergeCell ref="F64:H64"/>
    <mergeCell ref="J17:K17"/>
    <mergeCell ref="F15:H15"/>
    <mergeCell ref="L124:M124"/>
    <mergeCell ref="B111:E111"/>
    <mergeCell ref="J115:K115"/>
    <mergeCell ref="F113:H113"/>
    <mergeCell ref="J9:K9"/>
    <mergeCell ref="B70:E70"/>
    <mergeCell ref="L10:M10"/>
    <mergeCell ref="J123:K123"/>
    <mergeCell ref="F121:H121"/>
    <mergeCell ref="L132:M132"/>
    <mergeCell ref="B119:E119"/>
    <mergeCell ref="L108:M108"/>
    <mergeCell ref="F105:H105"/>
    <mergeCell ref="B21:E21"/>
    <mergeCell ref="B103:E103"/>
    <mergeCell ref="L34:M34"/>
    <mergeCell ref="F31:H31"/>
    <mergeCell ref="J33:K33"/>
    <mergeCell ref="B95:E95"/>
    <mergeCell ref="J99:K99"/>
    <mergeCell ref="L116:M116"/>
    <mergeCell ref="F97:H97"/>
    <mergeCell ref="B13:E13"/>
    <mergeCell ref="F23:H23"/>
    <mergeCell ref="J25:K25"/>
    <mergeCell ref="L26:M26"/>
    <mergeCell ref="J107:K107"/>
    <mergeCell ref="L43:M43"/>
    <mergeCell ref="J42:K42"/>
    <mergeCell ref="L148:M148"/>
    <mergeCell ref="A5:B5"/>
    <mergeCell ref="F88:H88"/>
    <mergeCell ref="J98:K98"/>
    <mergeCell ref="B86:E86"/>
    <mergeCell ref="C6:F6"/>
    <mergeCell ref="L99:M99"/>
    <mergeCell ref="F32:H32"/>
    <mergeCell ref="L51:M51"/>
    <mergeCell ref="B30:E30"/>
    <mergeCell ref="J50:K50"/>
    <mergeCell ref="B78:E78"/>
    <mergeCell ref="J90:K90"/>
    <mergeCell ref="B38:E38"/>
    <mergeCell ref="L91:M91"/>
    <mergeCell ref="F80:H80"/>
    <mergeCell ref="F40:H40"/>
    <mergeCell ref="B127:E127"/>
    <mergeCell ref="J82:K82"/>
    <mergeCell ref="J131:K131"/>
    <mergeCell ref="L83:M83"/>
    <mergeCell ref="F129:H129"/>
    <mergeCell ref="J58:K58"/>
    <mergeCell ref="L59:M59"/>
    <mergeCell ref="F48:H48"/>
    <mergeCell ref="F72:H72"/>
    <mergeCell ref="L140:M140"/>
    <mergeCell ref="B46:E46"/>
    <mergeCell ref="J74:K74"/>
    <mergeCell ref="F137:H137"/>
    <mergeCell ref="J139:K139"/>
    <mergeCell ref="L75:M75"/>
    <mergeCell ref="B135:E135"/>
    <mergeCell ref="F56:H56"/>
    <mergeCell ref="B143:E143"/>
    <mergeCell ref="B54:E54"/>
    <mergeCell ref="J66:K66"/>
    <mergeCell ref="F145:H145"/>
    <mergeCell ref="J147:K147"/>
    <mergeCell ref="L67:M67"/>
    <mergeCell ref="F65:H65"/>
    <mergeCell ref="B63:E63"/>
    <mergeCell ref="J67:K67"/>
    <mergeCell ref="B112:E112"/>
    <mergeCell ref="J18:K18"/>
    <mergeCell ref="F114:H114"/>
    <mergeCell ref="J116:K116"/>
    <mergeCell ref="L19:M19"/>
    <mergeCell ref="L117:M117"/>
    <mergeCell ref="F8:H8"/>
    <mergeCell ref="J10:K10"/>
    <mergeCell ref="B120:E120"/>
    <mergeCell ref="B71:E71"/>
    <mergeCell ref="L11:M11"/>
    <mergeCell ref="L125:M125"/>
    <mergeCell ref="J124:K124"/>
    <mergeCell ref="F122:H122"/>
    <mergeCell ref="B22:E22"/>
    <mergeCell ref="K2:M2"/>
    <mergeCell ref="F24:H24"/>
    <mergeCell ref="F106:H106"/>
    <mergeCell ref="B104:E104"/>
    <mergeCell ref="L35:M35"/>
    <mergeCell ref="J34:K34"/>
    <mergeCell ref="F98:H98"/>
    <mergeCell ref="J100:K100"/>
    <mergeCell ref="L101:M101"/>
    <mergeCell ref="F16:H16"/>
    <mergeCell ref="L27:M27"/>
    <mergeCell ref="J26:K26"/>
    <mergeCell ref="B96:E96"/>
    <mergeCell ref="J108:K108"/>
    <mergeCell ref="B14:E14"/>
    <mergeCell ref="L109:M109"/>
    <mergeCell ref="L44:M44"/>
    <mergeCell ref="A6:B6"/>
    <mergeCell ref="J91:K91"/>
    <mergeCell ref="F89:H89"/>
    <mergeCell ref="L100:M100"/>
    <mergeCell ref="C7:G7"/>
    <mergeCell ref="B87:E87"/>
    <mergeCell ref="J35:K35"/>
    <mergeCell ref="F33:H33"/>
    <mergeCell ref="B31:E31"/>
    <mergeCell ref="L52:M52"/>
    <mergeCell ref="B39:E39"/>
    <mergeCell ref="F81:H81"/>
    <mergeCell ref="L92:M92"/>
    <mergeCell ref="B79:E79"/>
    <mergeCell ref="J83:K83"/>
    <mergeCell ref="F41:H41"/>
    <mergeCell ref="J43:K43"/>
    <mergeCell ref="F130:H130"/>
    <mergeCell ref="L84:M84"/>
    <mergeCell ref="L133:M133"/>
    <mergeCell ref="J132:K132"/>
    <mergeCell ref="F49:H49"/>
    <mergeCell ref="J51:K51"/>
    <mergeCell ref="L60:M60"/>
    <mergeCell ref="F73:H73"/>
    <mergeCell ref="B47:E47"/>
    <mergeCell ref="J75:K75"/>
    <mergeCell ref="B128:E128"/>
    <mergeCell ref="L76:M76"/>
    <mergeCell ref="L141:M141"/>
    <mergeCell ref="B55:E55"/>
    <mergeCell ref="J140:K140"/>
    <mergeCell ref="F138:H138"/>
    <mergeCell ref="F57:H57"/>
    <mergeCell ref="J59:K59"/>
    <mergeCell ref="B144:E144"/>
    <mergeCell ref="B136:E136"/>
    <mergeCell ref="F146:H146"/>
    <mergeCell ref="L68:M68"/>
    <mergeCell ref="J148:K148"/>
    <mergeCell ref="L69:M69"/>
    <mergeCell ref="J68:K68"/>
    <mergeCell ref="F66:H66"/>
    <mergeCell ref="B113:E113"/>
    <mergeCell ref="L118:M118"/>
    <mergeCell ref="L20:M20"/>
    <mergeCell ref="J11:K11"/>
    <mergeCell ref="B64:E64"/>
    <mergeCell ref="F115:H115"/>
    <mergeCell ref="F9:H9"/>
    <mergeCell ref="J117:K117"/>
    <mergeCell ref="B121:E121"/>
    <mergeCell ref="J125:K125"/>
    <mergeCell ref="L12:M12"/>
    <mergeCell ref="L126:M126"/>
    <mergeCell ref="F123:H123"/>
    <mergeCell ref="B23:E23"/>
    <mergeCell ref="K3:L3"/>
    <mergeCell ref="J27:K27"/>
    <mergeCell ref="F25:H25"/>
    <mergeCell ref="B105:E105"/>
    <mergeCell ref="L36:M36"/>
    <mergeCell ref="L102:M102"/>
    <mergeCell ref="F99:H99"/>
    <mergeCell ref="J101:K101"/>
    <mergeCell ref="J19:K19"/>
    <mergeCell ref="F107:H107"/>
    <mergeCell ref="F17:H17"/>
    <mergeCell ref="J109:K109"/>
    <mergeCell ref="L110:M110"/>
    <mergeCell ref="L28:M28"/>
    <mergeCell ref="B97:E97"/>
    <mergeCell ref="B15:E15"/>
    <mergeCell ref="B88:E88"/>
    <mergeCell ref="F90:H90"/>
    <mergeCell ref="J92:K92"/>
    <mergeCell ref="L93:M93"/>
    <mergeCell ref="A7:B7"/>
    <mergeCell ref="L142:M142"/>
    <mergeCell ref="L37:M37"/>
    <mergeCell ref="J36:K36"/>
    <mergeCell ref="F34:H34"/>
    <mergeCell ref="B80:E80"/>
    <mergeCell ref="B40:E40"/>
    <mergeCell ref="F42:H42"/>
    <mergeCell ref="J84:K84"/>
    <mergeCell ref="L85:M85"/>
    <mergeCell ref="B32:E32"/>
    <mergeCell ref="L45:M45"/>
    <mergeCell ref="K4:L4"/>
    <mergeCell ref="J44:K44"/>
    <mergeCell ref="F82:H82"/>
    <mergeCell ref="J133:K133"/>
    <mergeCell ref="L134:M134"/>
    <mergeCell ref="B48:E48"/>
    <mergeCell ref="F131:H131"/>
    <mergeCell ref="B72:E72"/>
    <mergeCell ref="L53:M53"/>
    <mergeCell ref="J52:K52"/>
    <mergeCell ref="F74:H74"/>
    <mergeCell ref="F50:H50"/>
    <mergeCell ref="J76:K76"/>
    <mergeCell ref="B129:E129"/>
    <mergeCell ref="L77:M77"/>
    <mergeCell ref="F58:H58"/>
    <mergeCell ref="L61:M61"/>
    <mergeCell ref="J141:K141"/>
    <mergeCell ref="B145:E145"/>
    <mergeCell ref="F139:H139"/>
    <mergeCell ref="J60:K60"/>
    <mergeCell ref="B137:E137"/>
    <mergeCell ref="F147:H147"/>
    <mergeCell ref="B56:E56"/>
    <mergeCell ref="B114:E114"/>
    <mergeCell ref="L70:M70"/>
    <mergeCell ref="F116:H116"/>
    <mergeCell ref="B8:E8"/>
    <mergeCell ref="F67:H67"/>
    <mergeCell ref="J69:K69"/>
    <mergeCell ref="F10:H10"/>
    <mergeCell ref="J12:K12"/>
    <mergeCell ref="B65:E65"/>
    <mergeCell ref="L13:M13"/>
    <mergeCell ref="J118:K118"/>
    <mergeCell ref="L119:M119"/>
    <mergeCell ref="F124:H124"/>
    <mergeCell ref="J126:K126"/>
    <mergeCell ref="L127:M127"/>
    <mergeCell ref="B122:E122"/>
    <mergeCell ref="F26:H26"/>
    <mergeCell ref="J28:K28"/>
    <mergeCell ref="L29:M29"/>
    <mergeCell ref="B106:E106"/>
    <mergeCell ref="B24:E24"/>
    <mergeCell ref="B16:E16"/>
    <mergeCell ref="J102:K102"/>
    <mergeCell ref="J20:K20"/>
    <mergeCell ref="L103:M103"/>
    <mergeCell ref="F108:H108"/>
    <mergeCell ref="L21:M21"/>
    <mergeCell ref="B98:E98"/>
    <mergeCell ref="J110:K110"/>
    <mergeCell ref="F100:H100"/>
    <mergeCell ref="L111:M111"/>
    <mergeCell ref="F18:H18"/>
    <mergeCell ref="F91:H91"/>
    <mergeCell ref="B89:E89"/>
    <mergeCell ref="J93:K93"/>
    <mergeCell ref="L94:M94"/>
    <mergeCell ref="J37:K37"/>
    <mergeCell ref="L143:M143"/>
    <mergeCell ref="L38:M38"/>
    <mergeCell ref="B81:E81"/>
    <mergeCell ref="B41:E41"/>
    <mergeCell ref="F35:H35"/>
    <mergeCell ref="J45:K45"/>
    <mergeCell ref="L46:M46"/>
    <mergeCell ref="F43:H43"/>
    <mergeCell ref="B33:E33"/>
    <mergeCell ref="L86:M86"/>
    <mergeCell ref="K5:L5"/>
    <mergeCell ref="F83:H83"/>
    <mergeCell ref="J85:K85"/>
    <mergeCell ref="B49:E49"/>
    <mergeCell ref="B73:E73"/>
    <mergeCell ref="J134:K134"/>
    <mergeCell ref="L135:M135"/>
    <mergeCell ref="F75:H75"/>
    <mergeCell ref="J77:K77"/>
    <mergeCell ref="B130:E130"/>
    <mergeCell ref="L54:M54"/>
    <mergeCell ref="J53:K53"/>
    <mergeCell ref="F132:H132"/>
    <mergeCell ref="F51:H51"/>
    <mergeCell ref="L78:M78"/>
    <mergeCell ref="J61:K61"/>
    <mergeCell ref="F59:H59"/>
    <mergeCell ref="B146:E146"/>
    <mergeCell ref="F148:H148"/>
    <mergeCell ref="L62:M62"/>
    <mergeCell ref="J142:K142"/>
    <mergeCell ref="F140:H140"/>
    <mergeCell ref="B57:E57"/>
    <mergeCell ref="B138:E138"/>
    <mergeCell ref="F117:H117"/>
    <mergeCell ref="B115:E115"/>
    <mergeCell ref="J119:K119"/>
    <mergeCell ref="L71:M71"/>
    <mergeCell ref="B9:E9"/>
    <mergeCell ref="J70:K70"/>
    <mergeCell ref="L14:M14"/>
    <mergeCell ref="F68:H68"/>
    <mergeCell ref="F11:H11"/>
    <mergeCell ref="J13:K13"/>
    <mergeCell ref="B66:E66"/>
    <mergeCell ref="L120:M120"/>
    <mergeCell ref="L128:M128"/>
    <mergeCell ref="B123:E123"/>
    <mergeCell ref="F125:H125"/>
    <mergeCell ref="J127:K127"/>
    <mergeCell ref="L30:M30"/>
    <mergeCell ref="F27:H27"/>
    <mergeCell ref="J29:K29"/>
    <mergeCell ref="B107:E107"/>
    <mergeCell ref="B25:E25"/>
    <mergeCell ref="B17:E17"/>
    <mergeCell ref="J21:K21"/>
    <mergeCell ref="L22:M22"/>
    <mergeCell ref="F109:H109"/>
    <mergeCell ref="J111:K111"/>
    <mergeCell ref="L104:M104"/>
    <mergeCell ref="F101:H101"/>
    <mergeCell ref="J103:K103"/>
    <mergeCell ref="L112:M112"/>
    <mergeCell ref="B99:E99"/>
    <mergeCell ref="F19:H19"/>
    <mergeCell ref="L95:M95"/>
    <mergeCell ref="J94:K94"/>
    <mergeCell ref="J143:K143"/>
    <mergeCell ref="J38:K38"/>
    <mergeCell ref="L144:M144"/>
    <mergeCell ref="L39:M39"/>
    <mergeCell ref="B90:E90"/>
    <mergeCell ref="F92:H92"/>
    <mergeCell ref="B42:E42"/>
    <mergeCell ref="F84:H84"/>
    <mergeCell ref="F44:H44"/>
    <mergeCell ref="B82:E82"/>
    <mergeCell ref="K6:L6"/>
    <mergeCell ref="F36:H36"/>
    <mergeCell ref="L87:M87"/>
    <mergeCell ref="B34:E34"/>
    <mergeCell ref="J46:K46"/>
    <mergeCell ref="L47:M47"/>
    <mergeCell ref="J86:K86"/>
    <mergeCell ref="F52:H52"/>
    <mergeCell ref="L55:M55"/>
    <mergeCell ref="B74:E74"/>
    <mergeCell ref="L136:M136"/>
    <mergeCell ref="B50:E50"/>
    <mergeCell ref="F76:H76"/>
    <mergeCell ref="L79:M79"/>
    <mergeCell ref="J78:K78"/>
    <mergeCell ref="B131:E131"/>
    <mergeCell ref="J135:K135"/>
    <mergeCell ref="A1:D1"/>
    <mergeCell ref="J54:K54"/>
    <mergeCell ref="F133:H133"/>
    <mergeCell ref="J62:K62"/>
    <mergeCell ref="B147:E147"/>
    <mergeCell ref="L63:M63"/>
    <mergeCell ref="B58:E58"/>
    <mergeCell ref="F141:H141"/>
    <mergeCell ref="F60:H60"/>
    <mergeCell ref="B139:E139"/>
    <mergeCell ref="B10:E10"/>
    <mergeCell ref="J120:K120"/>
    <mergeCell ref="L121:M121"/>
    <mergeCell ref="F12:H12"/>
    <mergeCell ref="F118:H118"/>
    <mergeCell ref="J71:K71"/>
    <mergeCell ref="F69:H69"/>
    <mergeCell ref="J14:K14"/>
    <mergeCell ref="B67:E67"/>
    <mergeCell ref="L15:M15"/>
    <mergeCell ref="B108:E108"/>
    <mergeCell ref="F126:H126"/>
    <mergeCell ref="B116:E116"/>
    <mergeCell ref="J128:K128"/>
    <mergeCell ref="L129:M129"/>
    <mergeCell ref="B100:E100"/>
    <mergeCell ref="J30:K30"/>
    <mergeCell ref="L31:M31"/>
    <mergeCell ref="B26:E26"/>
    <mergeCell ref="F28:H28"/>
    <mergeCell ref="J22:K22"/>
    <mergeCell ref="L23:M23"/>
    <mergeCell ref="F110:H110"/>
    <mergeCell ref="B18:E18"/>
    <mergeCell ref="L113:M113"/>
    <mergeCell ref="B92:E92"/>
    <mergeCell ref="J112:K112"/>
    <mergeCell ref="L105:M105"/>
    <mergeCell ref="J104:K104"/>
    <mergeCell ref="F20:H20"/>
    <mergeCell ref="F102:H102"/>
    <mergeCell ref="B140:E140"/>
    <mergeCell ref="L96:M96"/>
    <mergeCell ref="F37:H37"/>
    <mergeCell ref="J144:K144"/>
    <mergeCell ref="J39:K39"/>
    <mergeCell ref="L145:M145"/>
    <mergeCell ref="L40:M40"/>
    <mergeCell ref="B91:E91"/>
    <mergeCell ref="F93:H93"/>
    <mergeCell ref="J95:K95"/>
    <mergeCell ref="A2:C2"/>
    <mergeCell ref="J87:K87"/>
    <mergeCell ref="F85:H85"/>
    <mergeCell ref="B43:E43"/>
    <mergeCell ref="J47:K47"/>
    <mergeCell ref="B83:E83"/>
    <mergeCell ref="C3:H3"/>
    <mergeCell ref="F45:H45"/>
    <mergeCell ref="L48:M48"/>
    <mergeCell ref="B35:E35"/>
    <mergeCell ref="L88:M88"/>
    <mergeCell ref="B75:E75"/>
    <mergeCell ref="L56:M56"/>
    <mergeCell ref="F53:H53"/>
    <mergeCell ref="J79:K79"/>
    <mergeCell ref="F77:H77"/>
    <mergeCell ref="B51:E51"/>
    <mergeCell ref="B124:E124"/>
    <mergeCell ref="J136:K136"/>
    <mergeCell ref="L80:M80"/>
    <mergeCell ref="L137:M137"/>
    <mergeCell ref="B148:E148"/>
    <mergeCell ref="F134:H134"/>
    <mergeCell ref="J55:K55"/>
    <mergeCell ref="B132:E132"/>
    <mergeCell ref="L64:M64"/>
    <mergeCell ref="L72:M72"/>
    <mergeCell ref="B59:E59"/>
    <mergeCell ref="J63:K63"/>
    <mergeCell ref="F142:H142"/>
    <mergeCell ref="F61:H61"/>
    <mergeCell ref="F13:H13"/>
    <mergeCell ref="J15:K15"/>
    <mergeCell ref="L122:M122"/>
    <mergeCell ref="B11:E11"/>
    <mergeCell ref="B60:E60"/>
    <mergeCell ref="F119:H119"/>
    <mergeCell ref="J121:K121"/>
    <mergeCell ref="F70:H70"/>
    <mergeCell ref="B109:E109"/>
    <mergeCell ref="L16:M16"/>
    <mergeCell ref="B68:E68"/>
    <mergeCell ref="B117:E117"/>
    <mergeCell ref="F127:H127"/>
    <mergeCell ref="J129:K129"/>
    <mergeCell ref="L8:M8"/>
    <mergeCell ref="L130:M130"/>
    <mergeCell ref="B101:E101"/>
    <mergeCell ref="L32:M32"/>
    <mergeCell ref="F29:H29"/>
    <mergeCell ref="B27:E27"/>
    <mergeCell ref="J31:K31"/>
    <mergeCell ref="F111:H111"/>
    <mergeCell ref="J113:K113"/>
    <mergeCell ref="L24:M24"/>
    <mergeCell ref="B93:E93"/>
    <mergeCell ref="B19:E19"/>
    <mergeCell ref="L114:M114"/>
    <mergeCell ref="L106:M106"/>
    <mergeCell ref="F21:H21"/>
    <mergeCell ref="J105:K105"/>
    <mergeCell ref="J23:K23"/>
    <mergeCell ref="F103:H103"/>
    <mergeCell ref="B36:E36"/>
    <mergeCell ref="F143:H143"/>
    <mergeCell ref="F38:H38"/>
    <mergeCell ref="B141:E141"/>
    <mergeCell ref="J145:K145"/>
    <mergeCell ref="J40:K40"/>
    <mergeCell ref="L146:M146"/>
    <mergeCell ref="L41:M41"/>
    <mergeCell ref="F94:H94"/>
    <mergeCell ref="B84:E84"/>
    <mergeCell ref="L97:M97"/>
    <mergeCell ref="A3:B3"/>
    <mergeCell ref="J96:K96"/>
    <mergeCell ref="C4:F4"/>
    <mergeCell ref="J48:K48"/>
    <mergeCell ref="L89:M89"/>
    <mergeCell ref="L49:M49"/>
    <mergeCell ref="J88:K88"/>
    <mergeCell ref="B28:E28"/>
    <mergeCell ref="F86:H86"/>
    <mergeCell ref="F46:H46"/>
    <mergeCell ref="B76:E76"/>
    <mergeCell ref="F78:H78"/>
    <mergeCell ref="L81:M81"/>
    <mergeCell ref="F54:H54"/>
    <mergeCell ref="B125:E125"/>
    <mergeCell ref="J80:K80"/>
    <mergeCell ref="L138:M138"/>
    <mergeCell ref="B44:E44"/>
    <mergeCell ref="F135:H135"/>
    <mergeCell ref="J56:K56"/>
    <mergeCell ref="L57:M57"/>
    <mergeCell ref="J137:K137"/>
    <mergeCell ref="J72:K72"/>
    <mergeCell ref="B133:E133"/>
    <mergeCell ref="L73:M73"/>
    <mergeCell ref="B52:E52"/>
    <mergeCell ref="F62:H62"/>
    <mergeCell ref="J64:K64"/>
    <mergeCell ref="L65:M65"/>
    <mergeCell ref="L17:M17"/>
    <mergeCell ref="J16:K16"/>
    <mergeCell ref="L123:M123"/>
    <mergeCell ref="B61:E61"/>
    <mergeCell ref="F14:H14"/>
    <mergeCell ref="J122:K122"/>
    <mergeCell ref="B110:E110"/>
    <mergeCell ref="F112:H112"/>
    <mergeCell ref="F71:H71"/>
    <mergeCell ref="B69:E69"/>
    <mergeCell ref="L9:M9"/>
    <mergeCell ref="J8:K8"/>
    <mergeCell ref="L131:M131"/>
    <mergeCell ref="F120:H120"/>
    <mergeCell ref="J130:K130"/>
    <mergeCell ref="B118:E118"/>
    <mergeCell ref="F104:H104"/>
    <mergeCell ref="L107:M107"/>
    <mergeCell ref="B102:E102"/>
    <mergeCell ref="B20:E20"/>
    <mergeCell ref="J32:K32"/>
    <mergeCell ref="L33:M33"/>
    <mergeCell ref="F30:H30"/>
    <mergeCell ref="L115:M115"/>
    <mergeCell ref="B94:E94"/>
    <mergeCell ref="J114:K114"/>
    <mergeCell ref="F96:H96"/>
    <mergeCell ref="B12:E12"/>
    <mergeCell ref="F22:H22"/>
    <mergeCell ref="L25:M25"/>
    <mergeCell ref="J106:K106"/>
    <mergeCell ref="J24:K24"/>
    <mergeCell ref="J146:K146"/>
    <mergeCell ref="F39:H39"/>
    <mergeCell ref="J41:K41"/>
    <mergeCell ref="L147:M147"/>
    <mergeCell ref="B142:E142"/>
    <mergeCell ref="L42:M42"/>
    <mergeCell ref="B85:E85"/>
    <mergeCell ref="J97:K97"/>
    <mergeCell ref="L98:M98"/>
    <mergeCell ref="A4:B4"/>
    <mergeCell ref="F95:H95"/>
    <mergeCell ref="C5:F5"/>
    <mergeCell ref="B29:E29"/>
    <mergeCell ref="L50:M50"/>
    <mergeCell ref="F47:H47"/>
    <mergeCell ref="J89:K89"/>
    <mergeCell ref="J49:K49"/>
    <mergeCell ref="F87:H87"/>
    <mergeCell ref="B37:E37"/>
    <mergeCell ref="L90:M90"/>
    <mergeCell ref="B77:E77"/>
    <mergeCell ref="L82:M82"/>
    <mergeCell ref="F79:H79"/>
    <mergeCell ref="B126:E126"/>
    <mergeCell ref="J81:K81"/>
    <mergeCell ref="F128:H128"/>
    <mergeCell ref="F55:H55"/>
    <mergeCell ref="J57:K57"/>
    <mergeCell ref="L58:M58"/>
    <mergeCell ref="L139:M139"/>
    <mergeCell ref="B45:E45"/>
    <mergeCell ref="J138:K138"/>
    <mergeCell ref="J73:K73"/>
    <mergeCell ref="F136:H136"/>
    <mergeCell ref="L74:M74"/>
    <mergeCell ref="B134:E134"/>
    <mergeCell ref="L66:M66"/>
    <mergeCell ref="B53:E53"/>
    <mergeCell ref="F63:H63"/>
    <mergeCell ref="F144:H144"/>
    <mergeCell ref="J65:K65"/>
  </mergeCells>
  <conditionalFormatting sqref="A9:M149">
    <cfRule type="expression" dxfId="0" priority="1">
      <formula>NOT(MOD(ROW()-8,2))</formula>
    </cfRule>
  </conditionalFormatting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Statement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Statement</dc:creator>
  <dcterms:created xsi:type="dcterms:W3CDTF">2026-10-19T11:16:27.915Z</dcterms:created>
</cp:coreProperties>
</file>