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Cuneo\Desktop\"/>
    </mc:Choice>
  </mc:AlternateContent>
  <xr:revisionPtr revIDLastSave="0" documentId="8_{FAFF6B35-5B38-42A1-8F23-4A09A1934F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F7" i="1"/>
  <c r="E7" i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<sst xmlns="http://schemas.openxmlformats.org/spreadsheetml/2006/main" count="4" uniqueCount="4">
  <si>
    <t>NMC</t>
  </si>
  <si>
    <t xml:space="preserve">Time (s) </t>
  </si>
  <si>
    <t>Time (min)</t>
  </si>
  <si>
    <t xml:space="preserve">Time (h)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</si>
</sst>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(11-29-2024)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99226662561453E-2"/>
                  <c:y val="4.74042963917035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Sheet1!$D$4:$D$8</c:f>
              <c:numCache>
                <c:formatCode>General</c:formatCode>
                <c:ptCount val="5"/>
                <c:pt idx="0">
                  <c:v>17.739999999999998</c:v>
                </c:pt>
                <c:pt idx="1">
                  <c:v>177.9</c:v>
                </c:pt>
                <c:pt idx="2">
                  <c:v>2148.1999999999998</c:v>
                </c:pt>
                <c:pt idx="3">
                  <c:v>18229</c:v>
                </c:pt>
                <c:pt idx="4">
                  <c:v>185135.5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3-4EED-B9CA-F1D6D38800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7651631"/>
        <c:axId val="1677637487"/>
      </c:scatterChart>
      <c:valAx>
        <c:axId val="16776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487"/>
        <c:crosses val="autoZero"/>
        <c:crossBetween val="midCat"/>
      </c:valAx>
      <c:valAx>
        <c:axId val="16776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Monecarlo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5163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42862</xdr:rowOff>
    </xdr:from>
    <xdr:to>
      <xdr:col>28</xdr:col>
      <xdr:colOff>190500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9352A-8C3A-4932-BDFE-5B3D8F21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8"/>
  <sheetViews>
    <sheetView tabSelected="1" workbookViewId="0">
      <selection activeCell="AC5" sqref="AC5"/>
    </sheetView>
  </sheetViews>
  <sheetFormatPr defaultRowHeight="15" x14ac:dyDescent="0.25"/>
  <cols>
    <col min="5" max="5" width="11.5703125" customWidth="1"/>
  </cols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1">
        <v>10</v>
      </c>
      <c r="D4" s="1">
        <v>17.739999999999998</v>
      </c>
      <c r="E4" s="1">
        <f>ROUND(D4,0)/60</f>
        <v>0.3</v>
      </c>
      <c r="F4" s="1">
        <f>E4/60</f>
        <v>5.0000000000000001E-3</v>
      </c>
    </row>
    <row r="5" spans="3:6" x14ac:dyDescent="0.25">
      <c r="C5" s="1">
        <v>100</v>
      </c>
      <c r="D5" s="1">
        <v>177.9</v>
      </c>
      <c r="E5" s="1">
        <f>ROUND(D5,0)/60</f>
        <v>2.9666666666666668</v>
      </c>
      <c r="F5" s="1">
        <f>E5/60</f>
        <v>4.9444444444444444E-2</v>
      </c>
    </row>
    <row r="6" spans="3:6" x14ac:dyDescent="0.25">
      <c r="C6" s="1">
        <v>1000</v>
      </c>
      <c r="D6" s="1">
        <v>2148.1999999999998</v>
      </c>
      <c r="E6" s="1">
        <f>ROUND(D6,0)/60</f>
        <v>35.799999999999997</v>
      </c>
      <c r="F6" s="1">
        <f>E6/60</f>
        <v>0.59666666666666657</v>
      </c>
    </row>
    <row r="7" spans="3:6" x14ac:dyDescent="0.25">
      <c r="C7" s="2">
        <v>10000</v>
      </c>
      <c r="D7" s="2">
        <v>18229</v>
      </c>
      <c r="E7" s="1">
        <f>ROUND(D7,0)/60</f>
        <v>303.81666666666666</v>
      </c>
      <c r="F7" s="1">
        <f>E7/60</f>
        <v>5.0636111111111113</v>
      </c>
    </row>
    <row r="8" spans="3:6" x14ac:dyDescent="0.25">
      <c r="C8" s="2">
        <v>100000</v>
      </c>
      <c r="D8" s="2">
        <v>185135.5</v>
      </c>
      <c r="E8" s="2">
        <f>ROUND(D8,0)/60</f>
        <v>3085.6</v>
      </c>
      <c r="F8" s="2">
        <f>E8/60</f>
        <v>51.426666666666662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Cuneo</dc:creator>
  <cp:lastModifiedBy>DAVIDE CUNEO</cp:lastModifiedBy>
  <dcterms:created xsi:type="dcterms:W3CDTF">2015-06-05T18:17:20Z</dcterms:created>
  <dcterms:modified xsi:type="dcterms:W3CDTF">2024-11-30T02:17:10Z</dcterms:modified>
</cp:coreProperties>
</file>