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fab6a3f41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54c2128f8a74f4b"/>
    <x:sheet xmlns:r="http://schemas.openxmlformats.org/officeDocument/2006/relationships" name="费用池清单" sheetId="2" r:id="R5250556c978f4b16"/>
    <x:sheet xmlns:r="http://schemas.openxmlformats.org/officeDocument/2006/relationships" name="费用池规则" sheetId="3" r:id="R9849a3fb643e4ce7"/>
    <x:sheet xmlns:r="http://schemas.openxmlformats.org/officeDocument/2006/relationships" name="字段字典" sheetId="4" r:id="R00163edf804a4318"/>
    <x:sheet xmlns:r="http://schemas.openxmlformats.org/officeDocument/2006/relationships" name="系统字段需求" sheetId="5" r:id="Rf86d72179b244faa"/>
    <x:sheet xmlns:r="http://schemas.openxmlformats.org/officeDocument/2006/relationships" name="资料依据" sheetId="6" r:id="R7ece6ffd0fb0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6"/>
      <x:color rgb="FF1F2937"/>
      <x:name val="Arial"/>
    </x:font>
    <x:font>
      <x:i/>
      <x:sz val="10"/>
      <x:color rgb="FF667085"/>
      <x:name val="Arial"/>
    </x:font>
    <x:font>
      <x:sz val="9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name val="Arial"/>
    </x:font>
    <x:font>
      <x:sz val="9"/>
      <x:color rgb="FF1F2937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F4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1">
    <x:border/>
    <x:border>
      <x:bottom style="thin">
        <x:color rgb="FFB8C4CE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5" borderId="9" xfId="0" applyNumberFormat="1" applyFont="1" applyFill="1" applyBorder="1" applyAlignment="1">
      <x:alignment vertical="top" wrapText="1"/>
    </x:xf>
    <x:xf numFmtId="200" fontId="8" fillId="0" borderId="7" xfId="0" applyNumberFormat="1" applyFont="1" applyFill="1" applyBorder="1" applyAlignment="1">
      <x:alignment vertical="top" wrapText="1"/>
    </x:xf>
    <x:xf numFmtId="200" fontId="8" fillId="0" borderId="1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2" xfId="0" applyNumberFormat="1" applyFont="1" applyFill="1" applyBorder="1" applyAlignment="1">
      <x:alignment wrapText="1"/>
    </x:xf>
    <x:xf numFmtId="200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1f44672c04562" /><Relationship Type="http://schemas.openxmlformats.org/officeDocument/2006/relationships/theme" Target="/xl/theme/theme1.xml" Id="Re874e1ddf75c45a6" /><Relationship Type="http://schemas.openxmlformats.org/officeDocument/2006/relationships/sharedStrings" Target="/xl/sharedStrings.xml" Id="Rc97c91b556f0457d" /><Relationship Type="http://schemas.openxmlformats.org/officeDocument/2006/relationships/worksheet" Target="/xl/worksheets/sheet1.xml" Id="R954c2128f8a74f4b" /><Relationship Type="http://schemas.openxmlformats.org/officeDocument/2006/relationships/worksheet" Target="/xl/worksheets/sheet2.xml" Id="R5250556c978f4b16" /><Relationship Type="http://schemas.openxmlformats.org/officeDocument/2006/relationships/worksheet" Target="/xl/worksheets/sheet3.xml" Id="R9849a3fb643e4ce7" /><Relationship Type="http://schemas.openxmlformats.org/officeDocument/2006/relationships/worksheet" Target="/xl/worksheets/sheet4.xml" Id="R00163edf804a4318" /><Relationship Type="http://schemas.openxmlformats.org/officeDocument/2006/relationships/worksheet" Target="/xl/worksheets/sheet5.xml" Id="Rf86d72179b244faa" /><Relationship Type="http://schemas.openxmlformats.org/officeDocument/2006/relationships/worksheet" Target="/xl/worksheets/sheet6.xml" Id="R7ece6ffd0fb04b85" /></Relationships>
</file>

<file path=xl/tables/table1.xml><?xml version="1.0" encoding="utf-8"?>
<x:table xmlns:x="http://schemas.openxmlformats.org/spreadsheetml/2006/main" id="1" name="CostPoolItems" displayName="CostPoolItems" ref="A5:S80" headerRowCount="1" totalsRowCount="0" totalsRowShown="0">
  <x:autoFilter ref="A5:S80"/>
  <x:tableColumns count="19">
    <x:tableColumn id="1" name="费用项编码"/>
    <x:tableColumn id="2" name="一级费用类别"/>
    <x:tableColumn id="3" name="二级费用类别"/>
    <x:tableColumn id="4" name="费用项目"/>
    <x:tableColumn id="5" name="费用方向"/>
    <x:tableColumn id="6" name="费用池处理建议"/>
    <x:tableColumn id="7" name="候选费用池编码"/>
    <x:tableColumn id="8" name="建议周期"/>
    <x:tableColumn id="9" name="建议受益范围"/>
    <x:tableColumn id="10" name="首选分摊动因"/>
    <x:tableColumn id="11" name="备选动因"/>
    <x:tableColumn id="12" name="目标成本对象"/>
    <x:tableColumn id="13" name="成本视图"/>
    <x:tableColumn id="14" name="可直接计批条件"/>
    <x:tableColumn id="15" name="进入费用池条件"/>
    <x:tableColumn id="16" name="主要来源系统"/>
    <x:tableColumn id="17" name="是否纳入生产成本（待确认）"/>
    <x:tableColumn id="18" name="是否需要费用池分摊（待确认）"/>
    <x:tableColumn id="19" name="费用内容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olRules" displayName="PoolRules" ref="A5:I41" headerRowCount="1" totalsRowCount="0" totalsRowShown="0">
  <x:autoFilter ref="A5:I41"/>
  <x:tableColumns count="9">
    <x:tableColumn id="1" name="费用池编码"/>
    <x:tableColumn id="2" name="费用池名称"/>
    <x:tableColumn id="3" name="建议周期"/>
    <x:tableColumn id="4" name="归集/受益范围"/>
    <x:tableColumn id="5" name="首选分摊动因"/>
    <x:tableColumn id="6" name="备选动因"/>
    <x:tableColumn id="7" name="目标成本对象"/>
    <x:tableColumn id="8" name="成本视图"/>
    <x:tableColumn id="9" name="适用条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5:K205" headerRowCount="1" totalsRowCount="0" totalsRowShown="0">
  <x:autoFilter ref="A5:K205"/>
  <x:tableColumns count="11">
    <x:tableColumn id="1" name="数据对象"/>
    <x:tableColumn id="2" name="字段中文名"/>
    <x:tableColumn id="3" name="字段英文名"/>
    <x:tableColumn id="4" name="数据类型"/>
    <x:tableColumn id="5" name="是否必填"/>
    <x:tableColumn id="6" name="业务含义"/>
    <x:tableColumn id="7" name="示例值"/>
    <x:tableColumn id="8" name="来源/生成方式"/>
    <x:tableColumn id="9" name="校验规则"/>
    <x:tableColumn id="10" name="数据敏感性"/>
    <x:tableColumn id="11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stemRequirements" displayName="SystemRequirements" ref="A5:G18" headerRowCount="1" totalsRowCount="0" totalsRowShown="0">
  <x:autoFilter ref="A5:G18"/>
  <x:tableColumns count="7">
    <x:tableColumn id="1" name="来源系统"/>
    <x:tableColumn id="2" name="数据主题"/>
    <x:tableColumn id="3" name="所需字段"/>
    <x:tableColumn id="4" name="建议频率"/>
    <x:tableColumn id="5" name="主要用途"/>
    <x:tableColumn id="6" name="关键质量要求"/>
    <x:tableColumn id="7" name="建议责任部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" displayName="Sources" ref="A5:D9" headerRowCount="1" totalsRowCount="0" totalsRowShown="0">
  <x:autoFilter ref="A5:D9"/>
  <x:tableColumns count="4">
    <x:tableColumn id="1" name="资料名称"/>
    <x:tableColumn id="2" name="引用位置/范围"/>
    <x:tableColumn id="3" name="用于本工作簿的内容"/>
    <x:tableColumn id="4" name="复核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e8254af9c242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8096eba8084f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aa47274f814a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efdb254cb94c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23e4ce8bfb4b1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90" hidden="0" customWidth="1"/>
  </x:cols>
  <x:sheetData>
    <x:row r="1">
      <x:c r="A1" s="1" t="str">
        <x:v>费用池及字段清单</x:v>
      </x:c>
      <x:c r="B1" s="43"/>
      <x:c r="C1" s="43"/>
      <x:c r="D1" s="43"/>
      <x:c r="E1" s="43"/>
      <x:c r="F1" s="43"/>
      <x:c r="G1" s="43"/>
      <x:c r="H1" s="43"/>
    </x:row>
    <x:row r="2">
      <x:c r="A2" s="2" t="str">
        <x:v>果葡糖浆生产成本与完全经营成本候选费用池</x:v>
      </x:c>
      <x:c r="B2" s="43"/>
      <x:c r="C2" s="43"/>
      <x:c r="D2" s="43"/>
      <x:c r="E2" s="43"/>
      <x:c r="F2" s="43"/>
      <x:c r="G2" s="43"/>
      <x:c r="H2" s="43"/>
    </x:row>
    <x:row r="3">
      <x:c r="A3" s="4" t="str">
        <x:v>黄色字段用于业务确认；建议先确认生产成本范围，再确认是否进入费用池及分摊动因。</x:v>
      </x:c>
      <x:c r="B3" s="44"/>
      <x:c r="C3" s="44"/>
      <x:c r="D3" s="44"/>
      <x:c r="E3" s="44"/>
      <x:c r="F3" s="44"/>
      <x:c r="G3" s="44"/>
      <x:c r="H3" s="44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 ht="38" customHeight="1">
      <x:c r="A5" s="12" t="str">
        <x:v>项目</x:v>
      </x:c>
      <x:c r="B5" s="12" t="str">
        <x:v>内容</x:v>
      </x:c>
      <x:c r="C5" s="43"/>
      <x:c r="D5" s="43"/>
      <x:c r="E5" s="43"/>
      <x:c r="F5" s="43"/>
      <x:c r="G5" s="43"/>
      <x:c r="H5" s="43"/>
    </x:row>
    <x:row r="6" ht="38" customHeight="1">
      <x:c r="A6" s="15" t="str">
        <x:v>费用项目数量</x:v>
      </x:c>
      <x:c r="B6" s="13" t="n">
        <x:v>75</x:v>
      </x:c>
      <x:c r="C6" s="43"/>
      <x:c r="D6" s="43"/>
      <x:c r="E6" s="43"/>
      <x:c r="F6" s="43"/>
      <x:c r="G6" s="43"/>
      <x:c r="H6" s="43"/>
    </x:row>
    <x:row r="7" ht="38" customHeight="1">
      <x:c r="A7" s="15" t="str">
        <x:v>候选费用池规则数量</x:v>
      </x:c>
      <x:c r="B7" s="13" t="n">
        <x:v>36</x:v>
      </x:c>
      <x:c r="C7" s="43"/>
      <x:c r="D7" s="43"/>
      <x:c r="E7" s="43"/>
      <x:c r="F7" s="43"/>
      <x:c r="G7" s="43"/>
      <x:c r="H7" s="43"/>
    </x:row>
    <x:row r="8" ht="38" customHeight="1">
      <x:c r="A8" s="15" t="str">
        <x:v>字段字典字段数量</x:v>
      </x:c>
      <x:c r="B8" s="13" t="n">
        <x:v>200</x:v>
      </x:c>
      <x:c r="C8" s="43"/>
      <x:c r="D8" s="43"/>
      <x:c r="E8" s="43"/>
      <x:c r="F8" s="43"/>
      <x:c r="G8" s="43"/>
      <x:c r="H8" s="43"/>
    </x:row>
    <x:row r="9" ht="38" customHeight="1">
      <x:c r="A9" s="15" t="str">
        <x:v>系统来源数量</x:v>
      </x:c>
      <x:c r="B9" s="13" t="n">
        <x:v>13</x:v>
      </x:c>
      <x:c r="C9" s="43"/>
      <x:c r="D9" s="43"/>
      <x:c r="E9" s="43"/>
      <x:c r="F9" s="43"/>
      <x:c r="G9" s="43"/>
      <x:c r="H9" s="43"/>
    </x:row>
    <x:row r="10" ht="38" customHeight="1">
      <x:c r="A10" s="15" t="str">
        <x:v>生产成本主视图</x:v>
      </x:c>
      <x:c r="B10" s="13" t="str">
        <x:v>仅包含经确认属于生产成本的项目；管理、销售、财务、税费等默认保留在完全经营成本候选范围，最终由业务确认。</x:v>
      </x:c>
      <x:c r="C10" s="43"/>
      <x:c r="D10" s="43"/>
      <x:c r="E10" s="43"/>
      <x:c r="F10" s="43"/>
      <x:c r="G10" s="43"/>
      <x:c r="H10" s="43"/>
    </x:row>
    <x:row r="11" ht="38" customHeight="1">
      <x:c r="A11" s="15" t="str">
        <x:v>使用顺序</x:v>
      </x:c>
      <x:c r="B11" s="13" t="str">
        <x:v>先在“费用池清单”确认成本范围和分摊方式，再确认“费用池规则”，最后按“字段字典”和“系统字段需求”建设数据。</x:v>
      </x:c>
      <x:c r="C11" s="43"/>
      <x:c r="D11" s="43"/>
      <x:c r="E11" s="43"/>
      <x:c r="F11" s="43"/>
      <x:c r="G11" s="43"/>
      <x:c r="H11" s="43"/>
    </x:row>
    <x:row r="12">
      <x:c r="A12" s="43"/>
      <x:c r="B12" s="43"/>
      <x:c r="C12" s="43"/>
      <x:c r="D12" s="43"/>
      <x:c r="E12" s="43"/>
      <x:c r="F12" s="43"/>
      <x:c r="G12" s="43"/>
      <x:c r="H12" s="43"/>
    </x:row>
    <x:row r="13">
      <x:c r="A13" s="21" t="str">
        <x:v>状态/口径</x:v>
      </x:c>
      <x:c r="B13" s="21" t="str">
        <x:v>填写说明</x:v>
      </x:c>
      <x:c r="C13" s="21" t="str"/>
      <x:c r="D13" s="21" t="str"/>
      <x:c r="E13" s="21" t="str"/>
      <x:c r="F13" s="21" t="str"/>
      <x:c r="G13" s="21" t="str"/>
      <x:c r="H13" s="21" t="str"/>
    </x:row>
    <x:row r="14">
      <x:c r="A14" s="22" t="str">
        <x:v>费用池处理建议</x:v>
      </x:c>
      <x:c r="B14" s="45" t="str">
        <x:v>通常直接计批、条件进入费用池、周期费用池、经营费用池、收益抵减池</x:v>
      </x:c>
      <x:c r="C14" s="45" t="str"/>
      <x:c r="D14" s="45" t="str"/>
      <x:c r="E14" s="45" t="str"/>
      <x:c r="F14" s="45" t="str"/>
      <x:c r="G14" s="45" t="str"/>
      <x:c r="H14" s="45" t="str"/>
    </x:row>
    <x:row r="15">
      <x:c r="A15" s="22" t="str">
        <x:v>是否纳入生产成本</x:v>
      </x:c>
      <x:c r="B15" s="45" t="str">
        <x:v>留空待确认；建议选项：是、否、仅完全经营成本</x:v>
      </x:c>
      <x:c r="C15" s="45" t="str"/>
      <x:c r="D15" s="45" t="str"/>
      <x:c r="E15" s="45" t="str"/>
      <x:c r="F15" s="45" t="str"/>
      <x:c r="G15" s="45" t="str"/>
      <x:c r="H15" s="45" t="str"/>
    </x:row>
    <x:row r="16">
      <x:c r="A16" s="22" t="str">
        <x:v>是否需要费用池分摊</x:v>
      </x:c>
      <x:c r="B16" s="45" t="str">
        <x:v>留空待确认；建议选项：是、否-直接计批、不适用</x:v>
      </x:c>
      <x:c r="C16" s="45" t="str"/>
      <x:c r="D16" s="45" t="str"/>
      <x:c r="E16" s="45" t="str"/>
      <x:c r="F16" s="45" t="str"/>
      <x:c r="G16" s="45" t="str"/>
      <x:c r="H16" s="45" t="str"/>
    </x:row>
    <x:row r="17">
      <x:c r="A17" s="22" t="str">
        <x:v>数据可信度</x:v>
      </x:c>
      <x:c r="B17" s="45" t="str">
        <x:v>A=单批实测/单据；B=设备或工序表计；C=代理动因；D=产值或平均分配</x:v>
      </x:c>
      <x:c r="C17" s="45" t="str"/>
      <x:c r="D17" s="45" t="str"/>
      <x:c r="E17" s="45" t="str"/>
      <x:c r="F17" s="45" t="str"/>
      <x:c r="G17" s="45" t="str"/>
      <x:c r="H17" s="45" t="str"/>
    </x:row>
    <x:row r="18">
      <x:c r="A18" s="22" t="str">
        <x:v>金额原则</x:v>
      </x:c>
      <x:c r="B18" s="45" t="str">
        <x:v>可分摊金额=来源不含税金额-已直接计批金额-范围外金额-资本化金额+调整金额</x:v>
      </x:c>
      <x:c r="C18" s="45" t="str"/>
      <x:c r="D18" s="45" t="str"/>
      <x:c r="E18" s="45" t="str"/>
      <x:c r="F18" s="45" t="str"/>
      <x:c r="G18" s="45" t="str"/>
      <x:c r="H18" s="4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24" hidden="0" customWidth="1"/>
    <x:col min="5" max="5" width="12" hidden="0" customWidth="1"/>
    <x:col min="6" max="6" width="18" hidden="0" customWidth="1"/>
    <x:col min="7" max="7" width="22" hidden="0" customWidth="1"/>
    <x:col min="8" max="8" width="13" hidden="0" customWidth="1"/>
    <x:col min="9" max="9" width="26" hidden="0" customWidth="1"/>
    <x:col min="10" max="10" width="24" hidden="0" customWidth="1"/>
    <x:col min="11" max="11" width="24" hidden="0" customWidth="1"/>
    <x:col min="12" max="12" width="23" hidden="0" customWidth="1"/>
    <x:col min="13" max="13" width="18" hidden="0" customWidth="1"/>
    <x:col min="14" max="14" width="34" hidden="0" customWidth="1"/>
    <x:col min="15" max="15" width="34" hidden="0" customWidth="1"/>
    <x:col min="16" max="16" width="25" hidden="0" customWidth="1"/>
    <x:col min="17" max="17" width="22" hidden="0" customWidth="1"/>
    <x:col min="18" max="18" width="26" hidden="0" customWidth="1"/>
    <x:col min="19" max="19" width="46" hidden="0" customWidth="1"/>
  </x:cols>
  <x:sheetData>
    <x:row r="1">
      <x:c r="A1" s="1" t="str">
        <x:v>费用池清单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</x:row>
    <x:row r="2">
      <x:c r="A2" s="2" t="str">
        <x:v>按成本类别归类的全部候选费用项目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</x:row>
    <x:row r="3">
      <x:c r="A3" s="4" t="str">
        <x:v>“是否纳入生产成本”和“是否需要费用池分摊”保持空白，需由生产、财务和管理层逐项确认。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</x:row>
    <x:row r="5" ht="32" customHeight="1">
      <x:c r="A5" s="29" t="str">
        <x:v>费用项编码</x:v>
      </x:c>
      <x:c r="B5" s="30" t="str">
        <x:v>一级费用类别</x:v>
      </x:c>
      <x:c r="C5" s="30" t="str">
        <x:v>二级费用类别</x:v>
      </x:c>
      <x:c r="D5" s="30" t="str">
        <x:v>费用项目</x:v>
      </x:c>
      <x:c r="E5" s="30" t="str">
        <x:v>费用方向</x:v>
      </x:c>
      <x:c r="F5" s="30" t="str">
        <x:v>费用池处理建议</x:v>
      </x:c>
      <x:c r="G5" s="30" t="str">
        <x:v>候选费用池编码</x:v>
      </x:c>
      <x:c r="H5" s="30" t="str">
        <x:v>建议周期</x:v>
      </x:c>
      <x:c r="I5" s="30" t="str">
        <x:v>建议受益范围</x:v>
      </x:c>
      <x:c r="J5" s="30" t="str">
        <x:v>首选分摊动因</x:v>
      </x:c>
      <x:c r="K5" s="30" t="str">
        <x:v>备选动因</x:v>
      </x:c>
      <x:c r="L5" s="30" t="str">
        <x:v>目标成本对象</x:v>
      </x:c>
      <x:c r="M5" s="30" t="str">
        <x:v>成本视图</x:v>
      </x:c>
      <x:c r="N5" s="30" t="str">
        <x:v>可直接计批条件</x:v>
      </x:c>
      <x:c r="O5" s="30" t="str">
        <x:v>进入费用池条件</x:v>
      </x:c>
      <x:c r="P5" s="30" t="str">
        <x:v>主要来源系统</x:v>
      </x:c>
      <x:c r="Q5" s="30" t="str">
        <x:v>是否纳入生产成本（待确认）</x:v>
      </x:c>
      <x:c r="R5" s="30" t="str">
        <x:v>是否需要费用池分摊（待确认）</x:v>
      </x:c>
      <x:c r="S5" s="31" t="str">
        <x:v>费用内容说明</x:v>
      </x:c>
    </x:row>
    <x:row r="6" ht="42" customHeight="1">
      <x:c r="A6" s="32" t="str">
        <x:v>CE001</x:v>
      </x:c>
      <x:c r="B6" s="33" t="str">
        <x:v>原料采购及入厂</x:v>
      </x:c>
      <x:c r="C6" s="33" t="str">
        <x:v>主要原料</x:v>
      </x:c>
      <x:c r="D6" s="33" t="str">
        <x:v>玉米淀粉采购价</x:v>
      </x:c>
      <x:c r="E6" s="33" t="str">
        <x:v>成本增加</x:v>
      </x:c>
      <x:c r="F6" s="33" t="str">
        <x:v>通常直接计批</x:v>
      </x:c>
      <x:c r="G6" s="33" t="str"/>
      <x:c r="H6" s="33" t="str"/>
      <x:c r="I6" s="33" t="str"/>
      <x:c r="J6" s="33" t="str"/>
      <x:c r="K6" s="33" t="str"/>
      <x:c r="L6" s="33" t="str"/>
      <x:c r="M6" s="33" t="str"/>
      <x:c r="N6" s="33" t="str">
        <x:v>来源单据、计量点或作业记录能够唯一对应一个或一组明确批次</x:v>
      </x:c>
      <x:c r="O6" s="33" t="str">
        <x:v>按采购订单、供应商批、运输单和收货批直接归集；通常不进入周期费用池</x:v>
      </x:c>
      <x:c r="P6" s="33" t="str">
        <x:v>ERP/SAP、WMS、采购与发票</x:v>
      </x:c>
      <x:c r="Q6" s="38" t="str"/>
      <x:c r="R6" s="38" t="str"/>
      <x:c r="S6" s="34" t="str">
        <x:v>采购订单或合同中的不含税材料采购单价</x:v>
      </x:c>
    </x:row>
    <x:row r="7" ht="42" customHeight="1">
      <x:c r="A7" s="32" t="str">
        <x:v>CE002</x:v>
      </x:c>
      <x:c r="B7" s="33" t="str">
        <x:v>原料采购及入厂</x:v>
      </x:c>
      <x:c r="C7" s="33" t="str">
        <x:v>主要原料</x:v>
      </x:c>
      <x:c r="D7" s="33" t="str">
        <x:v>玉米淀粉运输价</x:v>
      </x:c>
      <x:c r="E7" s="33" t="str">
        <x:v>成本增加</x:v>
      </x:c>
      <x:c r="F7" s="33" t="str">
        <x:v>通常直接计批</x:v>
      </x:c>
      <x:c r="G7" s="33" t="str"/>
      <x:c r="H7" s="33" t="str"/>
      <x:c r="I7" s="33" t="str"/>
      <x:c r="J7" s="33" t="str"/>
      <x:c r="K7" s="33" t="str"/>
      <x:c r="L7" s="33" t="str"/>
      <x:c r="M7" s="33" t="str"/>
      <x:c r="N7" s="33" t="str">
        <x:v>来源单据、计量点或作业记录能够唯一对应一个或一组明确批次</x:v>
      </x:c>
      <x:c r="O7" s="33" t="str">
        <x:v>按采购订单、供应商批、运输单和收货批直接归集；通常不进入周期费用池</x:v>
      </x:c>
      <x:c r="P7" s="33" t="str">
        <x:v>ERP/SAP、WMS、采购与发票</x:v>
      </x:c>
      <x:c r="Q7" s="38" t="str"/>
      <x:c r="R7" s="38" t="str"/>
      <x:c r="S7" s="34" t="str">
        <x:v>供应商或承运商将原料运输至工厂的费用；与采购价共同构成合同价</x:v>
      </x:c>
    </x:row>
    <x:row r="8" ht="42" customHeight="1">
      <x:c r="A8" s="32" t="str">
        <x:v>CE003</x:v>
      </x:c>
      <x:c r="B8" s="33" t="str">
        <x:v>原料采购及入厂</x:v>
      </x:c>
      <x:c r="C8" s="33" t="str">
        <x:v>主要原料</x:v>
      </x:c>
      <x:c r="D8" s="33" t="str">
        <x:v>原料质量扣款及价差</x:v>
      </x:c>
      <x:c r="E8" s="33" t="str">
        <x:v>成本增加</x:v>
      </x:c>
      <x:c r="F8" s="33" t="str">
        <x:v>条件进入费用池</x:v>
      </x:c>
      <x:c r="G8" s="33" t="str">
        <x:v>POOL_RAW_PRICE_DIFF</x:v>
      </x:c>
      <x:c r="H8" s="33" t="str">
        <x:v>月/发票到达时</x:v>
      </x:c>
      <x:c r="I8" s="33" t="str">
        <x:v>采购组织、供应商、物料、收货期间</x:v>
      </x:c>
      <x:c r="J8" s="33" t="str">
        <x:v>实际收货重量</x:v>
      </x:c>
      <x:c r="K8" s="33" t="str">
        <x:v>暂估金额或采购数量</x:v>
      </x:c>
      <x:c r="L8" s="33" t="str">
        <x:v>供应商/入厂原料批</x:v>
      </x:c>
      <x:c r="M8" s="33" t="str">
        <x:v>生产成本</x:v>
      </x:c>
      <x:c r="N8" s="33" t="str">
        <x:v>来源单据、计量点或作业记录能够唯一对应一个或一组明确批次</x:v>
      </x:c>
      <x:c r="O8" s="33" t="str">
        <x:v>不能对应原收货批或跨多批调整时</x:v>
      </x:c>
      <x:c r="P8" s="33" t="str">
        <x:v>ERP/SAP、WMS、采购与发票</x:v>
      </x:c>
      <x:c r="Q8" s="38" t="str"/>
      <x:c r="R8" s="38" t="str"/>
      <x:c r="S8" s="34" t="str">
        <x:v>水分、质量、短重、结算单价与暂估单价形成的调整</x:v>
      </x:c>
    </x:row>
    <x:row r="9" ht="42" customHeight="1">
      <x:c r="A9" s="32" t="str">
        <x:v>CE004</x:v>
      </x:c>
      <x:c r="B9" s="33" t="str">
        <x:v>原料采购及入厂</x:v>
      </x:c>
      <x:c r="C9" s="33" t="str">
        <x:v>采购附加</x:v>
      </x:c>
      <x:c r="D9" s="33" t="str">
        <x:v>采购保险费</x:v>
      </x:c>
      <x:c r="E9" s="33" t="str">
        <x:v>成本增加</x:v>
      </x:c>
      <x:c r="F9" s="33" t="str">
        <x:v>条件进入费用池</x:v>
      </x:c>
      <x:c r="G9" s="33" t="str">
        <x:v>POOL_PROCUREMENT_INS</x:v>
      </x:c>
      <x:c r="H9" s="33" t="str">
        <x:v>月</x:v>
      </x:c>
      <x:c r="I9" s="33" t="str">
        <x:v>保单、被保险物料/存货范围</x:v>
      </x:c>
      <x:c r="J9" s="33" t="str">
        <x:v>运输货值或存货吨天</x:v>
      </x:c>
      <x:c r="K9" s="33" t="str">
        <x:v>运输重量或采购金额</x:v>
      </x:c>
      <x:c r="L9" s="33" t="str">
        <x:v>入厂/库存批次</x:v>
      </x:c>
      <x:c r="M9" s="33" t="str">
        <x:v>生产成本/完全经营成本</x:v>
      </x:c>
      <x:c r="N9" s="33" t="str">
        <x:v>存在可审计的批次专属单据或事件时方可直计</x:v>
      </x:c>
      <x:c r="O9" s="33" t="str">
        <x:v>保单或附加费用只有合同、期间或存货范围总额时</x:v>
      </x:c>
      <x:c r="P9" s="33" t="str">
        <x:v>ERP/SAP、WMS、采购与发票</x:v>
      </x:c>
      <x:c r="Q9" s="38" t="str"/>
      <x:c r="R9" s="38" t="str"/>
      <x:c r="S9" s="34" t="str">
        <x:v>原料采购、运输和存货环节相关保险</x:v>
      </x:c>
    </x:row>
    <x:row r="10" ht="42" customHeight="1">
      <x:c r="A10" s="32" t="str">
        <x:v>CE005</x:v>
      </x:c>
      <x:c r="B10" s="33" t="str">
        <x:v>原料采购及入厂</x:v>
      </x:c>
      <x:c r="C10" s="33" t="str">
        <x:v>采购附加</x:v>
      </x:c>
      <x:c r="D10" s="33" t="str">
        <x:v>采购手续费及其他附加</x:v>
      </x:c>
      <x:c r="E10" s="33" t="str">
        <x:v>成本增加</x:v>
      </x:c>
      <x:c r="F10" s="33" t="str">
        <x:v>条件进入费用池</x:v>
      </x:c>
      <x:c r="G10" s="33" t="str">
        <x:v>POOL_PROCUREMENT_INS</x:v>
      </x:c>
      <x:c r="H10" s="33" t="str">
        <x:v>月</x:v>
      </x:c>
      <x:c r="I10" s="33" t="str">
        <x:v>保单、被保险物料/存货范围</x:v>
      </x:c>
      <x:c r="J10" s="33" t="str">
        <x:v>运输货值或存货吨天</x:v>
      </x:c>
      <x:c r="K10" s="33" t="str">
        <x:v>运输重量或采购金额</x:v>
      </x:c>
      <x:c r="L10" s="33" t="str">
        <x:v>入厂/库存批次</x:v>
      </x:c>
      <x:c r="M10" s="33" t="str">
        <x:v>生产成本/完全经营成本</x:v>
      </x:c>
      <x:c r="N10" s="33" t="str">
        <x:v>来源单据、计量点或作业记录能够唯一对应一个或一组明确批次</x:v>
      </x:c>
      <x:c r="O10" s="33" t="str">
        <x:v>保单或附加费用只有合同、期间或存货范围总额时</x:v>
      </x:c>
      <x:c r="P10" s="33" t="str">
        <x:v>ERP/SAP、WMS、采购与发票</x:v>
      </x:c>
      <x:c r="Q10" s="38" t="str"/>
      <x:c r="R10" s="38" t="str"/>
      <x:c r="S10" s="34" t="str">
        <x:v>与采购合同、结算或到货直接相关的其他费用</x:v>
      </x:c>
    </x:row>
    <x:row r="11" ht="42" customHeight="1">
      <x:c r="A11" s="32" t="str">
        <x:v>CE006</x:v>
      </x:c>
      <x:c r="B11" s="33" t="str">
        <x:v>原料采购及入厂</x:v>
      </x:c>
      <x:c r="C11" s="33" t="str">
        <x:v>外库成本</x:v>
      </x:c>
      <x:c r="D11" s="33" t="str">
        <x:v>外库租赁费</x:v>
      </x:c>
      <x:c r="E11" s="33" t="str">
        <x:v>成本增加</x:v>
      </x:c>
      <x:c r="F11" s="33" t="str">
        <x:v>条件进入费用池</x:v>
      </x:c>
      <x:c r="G11" s="33" t="str">
        <x:v>POOL_EXTERNAL_WH</x:v>
      </x:c>
      <x:c r="H11" s="33" t="str">
        <x:v>周/月</x:v>
      </x:c>
      <x:c r="I11" s="33" t="str">
        <x:v>外库、库区、物料</x:v>
      </x:c>
      <x:c r="J11" s="33" t="str">
        <x:v>批次占用吨天</x:v>
      </x:c>
      <x:c r="K11" s="33" t="str">
        <x:v>出入库重量</x:v>
      </x:c>
      <x:c r="L11" s="33" t="str">
        <x:v>库位/线边原料批</x:v>
      </x:c>
      <x:c r="M11" s="33" t="str">
        <x:v>生产成本</x:v>
      </x:c>
      <x:c r="N11" s="33" t="str">
        <x:v>来源单据、计量点或作业记录能够唯一对应一个或一组明确批次</x:v>
      </x:c>
      <x:c r="O11" s="33" t="str">
        <x:v>外库账单不能直接对应批次占用或车次时</x:v>
      </x:c>
      <x:c r="P11" s="33" t="str">
        <x:v>ERP/SAP、WMS、采购与发票</x:v>
      </x:c>
      <x:c r="Q11" s="38" t="str"/>
      <x:c r="R11" s="38" t="str"/>
      <x:c r="S11" s="34" t="str">
        <x:v>厂内库容不足时发生的外部仓库租赁费用</x:v>
      </x:c>
    </x:row>
    <x:row r="12" ht="42" customHeight="1">
      <x:c r="A12" s="32" t="str">
        <x:v>CE007</x:v>
      </x:c>
      <x:c r="B12" s="33" t="str">
        <x:v>原料采购及入厂</x:v>
      </x:c>
      <x:c r="C12" s="33" t="str">
        <x:v>外库成本</x:v>
      </x:c>
      <x:c r="D12" s="33" t="str">
        <x:v>外库装卸费</x:v>
      </x:c>
      <x:c r="E12" s="33" t="str">
        <x:v>成本增加</x:v>
      </x:c>
      <x:c r="F12" s="33" t="str">
        <x:v>条件进入费用池</x:v>
      </x:c>
      <x:c r="G12" s="33" t="str">
        <x:v>POOL_EXTERNAL_WH</x:v>
      </x:c>
      <x:c r="H12" s="33" t="str">
        <x:v>周/月</x:v>
      </x:c>
      <x:c r="I12" s="33" t="str">
        <x:v>外库、库区、物料</x:v>
      </x:c>
      <x:c r="J12" s="33" t="str">
        <x:v>批次占用吨天</x:v>
      </x:c>
      <x:c r="K12" s="33" t="str">
        <x:v>出入库重量</x:v>
      </x:c>
      <x:c r="L12" s="33" t="str">
        <x:v>库位/线边原料批</x:v>
      </x:c>
      <x:c r="M12" s="33" t="str">
        <x:v>生产成本</x:v>
      </x:c>
      <x:c r="N12" s="33" t="str">
        <x:v>来源单据、计量点或作业记录能够唯一对应一个或一组明确批次</x:v>
      </x:c>
      <x:c r="O12" s="33" t="str">
        <x:v>外库账单不能直接对应批次占用或车次时</x:v>
      </x:c>
      <x:c r="P12" s="33" t="str">
        <x:v>ERP/SAP、WMS、采购与发票</x:v>
      </x:c>
      <x:c r="Q12" s="38" t="str"/>
      <x:c r="R12" s="38" t="str"/>
      <x:c r="S12" s="34" t="str">
        <x:v>原料进出外库产生的装卸作业费用</x:v>
      </x:c>
    </x:row>
    <x:row r="13" ht="42" customHeight="1">
      <x:c r="A13" s="32" t="str">
        <x:v>CE008</x:v>
      </x:c>
      <x:c r="B13" s="33" t="str">
        <x:v>原料采购及入厂</x:v>
      </x:c>
      <x:c r="C13" s="33" t="str">
        <x:v>外库成本</x:v>
      </x:c>
      <x:c r="D13" s="33" t="str">
        <x:v>外库至厂内运输费</x:v>
      </x:c>
      <x:c r="E13" s="33" t="str">
        <x:v>成本增加</x:v>
      </x:c>
      <x:c r="F13" s="33" t="str">
        <x:v>条件进入费用池</x:v>
      </x:c>
      <x:c r="G13" s="33" t="str">
        <x:v>POOL_EXTERNAL_WH</x:v>
      </x:c>
      <x:c r="H13" s="33" t="str">
        <x:v>周/月</x:v>
      </x:c>
      <x:c r="I13" s="33" t="str">
        <x:v>外库、库区、物料</x:v>
      </x:c>
      <x:c r="J13" s="33" t="str">
        <x:v>批次占用吨天</x:v>
      </x:c>
      <x:c r="K13" s="33" t="str">
        <x:v>出入库重量</x:v>
      </x:c>
      <x:c r="L13" s="33" t="str">
        <x:v>库位/线边原料批</x:v>
      </x:c>
      <x:c r="M13" s="33" t="str">
        <x:v>生产成本</x:v>
      </x:c>
      <x:c r="N13" s="33" t="str">
        <x:v>来源单据、计量点或作业记录能够唯一对应一个或一组明确批次</x:v>
      </x:c>
      <x:c r="O13" s="33" t="str">
        <x:v>外库账单不能直接对应批次占用或车次时</x:v>
      </x:c>
      <x:c r="P13" s="33" t="str">
        <x:v>ERP/SAP、WMS、采购与发票</x:v>
      </x:c>
      <x:c r="Q13" s="38" t="str"/>
      <x:c r="R13" s="38" t="str"/>
      <x:c r="S13" s="34" t="str">
        <x:v>原料由外库运至厂内或线边的二次运输费用</x:v>
      </x:c>
    </x:row>
    <x:row r="14" ht="42" customHeight="1">
      <x:c r="A14" s="32" t="str">
        <x:v>CE009</x:v>
      </x:c>
      <x:c r="B14" s="33" t="str">
        <x:v>原料采购及入厂</x:v>
      </x:c>
      <x:c r="C14" s="33" t="str">
        <x:v>厂内物流</x:v>
      </x:c>
      <x:c r="D14" s="33" t="str">
        <x:v>入厂卸货费</x:v>
      </x:c>
      <x:c r="E14" s="33" t="str">
        <x:v>成本增加</x:v>
      </x:c>
      <x:c r="F14" s="33" t="str">
        <x:v>条件进入费用池</x:v>
      </x:c>
      <x:c r="G14" s="33" t="str">
        <x:v>POOL_INBOUND_LOG</x:v>
      </x:c>
      <x:c r="H14" s="33" t="str">
        <x:v>周</x:v>
      </x:c>
      <x:c r="I14" s="33" t="str">
        <x:v>卸货区、库区、线边作业区</x:v>
      </x:c>
      <x:c r="J14" s="33" t="str">
        <x:v>实际搬运重量×作业系数</x:v>
      </x:c>
      <x:c r="K14" s="33" t="str">
        <x:v>搬运重量或任务工时</x:v>
      </x:c>
      <x:c r="L14" s="33" t="str">
        <x:v>入厂/库位/线边批</x:v>
      </x:c>
      <x:c r="M14" s="33" t="str">
        <x:v>生产成本</x:v>
      </x:c>
      <x:c r="N14" s="33" t="str">
        <x:v>来源单据、计量点或作业记录能够唯一对应一个或一组明确批次</x:v>
      </x:c>
      <x:c r="O14" s="33" t="str">
        <x:v>公共作业或设备费用不能对应具体任务和批次时</x:v>
      </x:c>
      <x:c r="P14" s="33" t="str">
        <x:v>ERP/SAP、WMS、采购与发票</x:v>
      </x:c>
      <x:c r="Q14" s="38" t="str"/>
      <x:c r="R14" s="38" t="str"/>
      <x:c r="S14" s="34" t="str">
        <x:v>车辆到厂后卸货所发生的劳务和作业费用</x:v>
      </x:c>
    </x:row>
    <x:row r="15" ht="42" customHeight="1">
      <x:c r="A15" s="32" t="str">
        <x:v>CE010</x:v>
      </x:c>
      <x:c r="B15" s="33" t="str">
        <x:v>原料采购及入厂</x:v>
      </x:c>
      <x:c r="C15" s="33" t="str">
        <x:v>厂内物流</x:v>
      </x:c>
      <x:c r="D15" s="33" t="str">
        <x:v>移库及倒运费</x:v>
      </x:c>
      <x:c r="E15" s="33" t="str">
        <x:v>成本增加</x:v>
      </x:c>
      <x:c r="F15" s="33" t="str">
        <x:v>条件进入费用池</x:v>
      </x:c>
      <x:c r="G15" s="33" t="str">
        <x:v>POOL_INBOUND_LOG</x:v>
      </x:c>
      <x:c r="H15" s="33" t="str">
        <x:v>周</x:v>
      </x:c>
      <x:c r="I15" s="33" t="str">
        <x:v>卸货区、库区、线边作业区</x:v>
      </x:c>
      <x:c r="J15" s="33" t="str">
        <x:v>实际搬运重量×作业系数</x:v>
      </x:c>
      <x:c r="K15" s="33" t="str">
        <x:v>搬运重量或任务工时</x:v>
      </x:c>
      <x:c r="L15" s="33" t="str">
        <x:v>入厂/库位/线边批</x:v>
      </x:c>
      <x:c r="M15" s="33" t="str">
        <x:v>生产成本</x:v>
      </x:c>
      <x:c r="N15" s="33" t="str">
        <x:v>来源单据、计量点或作业记录能够唯一对应一个或一组明确批次</x:v>
      </x:c>
      <x:c r="O15" s="33" t="str">
        <x:v>公共作业或设备费用不能对应具体任务和批次时</x:v>
      </x:c>
      <x:c r="P15" s="33" t="str">
        <x:v>ERP/SAP、WMS、采购与发票</x:v>
      </x:c>
      <x:c r="Q15" s="38" t="str"/>
      <x:c r="R15" s="38" t="str"/>
      <x:c r="S15" s="34" t="str">
        <x:v>平面库、线边库和工位之间的叉车移库、倒运费用</x:v>
      </x:c>
    </x:row>
    <x:row r="16" ht="42" customHeight="1">
      <x:c r="A16" s="32" t="str">
        <x:v>CE011</x:v>
      </x:c>
      <x:c r="B16" s="33" t="str">
        <x:v>原料采购及入厂</x:v>
      </x:c>
      <x:c r="C16" s="33" t="str">
        <x:v>厂内物流</x:v>
      </x:c>
      <x:c r="D16" s="33" t="str">
        <x:v>仓储及投料辅助人工</x:v>
      </x:c>
      <x:c r="E16" s="33" t="str">
        <x:v>成本增加</x:v>
      </x:c>
      <x:c r="F16" s="33" t="str">
        <x:v>周期费用池</x:v>
      </x:c>
      <x:c r="G16" s="33" t="str">
        <x:v>POOL_WAREHOUSE_LABOR</x:v>
      </x:c>
      <x:c r="H16" s="33" t="str">
        <x:v>周/月</x:v>
      </x:c>
      <x:c r="I16" s="33" t="str">
        <x:v>仓储班组、投料辅助班组</x:v>
      </x:c>
      <x:c r="J16" s="33" t="str">
        <x:v>有效人工工时</x:v>
      </x:c>
      <x:c r="K16" s="33" t="str">
        <x:v>搬运重量或投料重量</x:v>
      </x:c>
      <x:c r="L16" s="33" t="str">
        <x:v>入厂/库位/线边/投料批</x:v>
      </x:c>
      <x:c r="M16" s="33" t="str">
        <x:v>生产成本</x:v>
      </x:c>
      <x:c r="N16" s="33" t="str">
        <x:v>来源单据、计量点或作业记录能够唯一对应一个或一组明确批次</x:v>
      </x:c>
      <x:c r="O16" s="33" t="str">
        <x:v>工资和劳务只能取得班组或期间总额</x:v>
      </x:c>
      <x:c r="P16" s="33" t="str">
        <x:v>ERP/SAP、WMS、采购与发票</x:v>
      </x:c>
      <x:c r="Q16" s="38" t="str"/>
      <x:c r="R16" s="38" t="str"/>
      <x:c r="S16" s="34" t="str">
        <x:v>卸货、入库、保管、备料和投料辅助人员成本</x:v>
      </x:c>
    </x:row>
    <x:row r="17" ht="42" customHeight="1">
      <x:c r="A17" s="32" t="str">
        <x:v>CE012</x:v>
      </x:c>
      <x:c r="B17" s="33" t="str">
        <x:v>原料采购及入厂</x:v>
      </x:c>
      <x:c r="C17" s="33" t="str">
        <x:v>厂内物流</x:v>
      </x:c>
      <x:c r="D17" s="33" t="str">
        <x:v>叉车及机械设备费用</x:v>
      </x:c>
      <x:c r="E17" s="33" t="str">
        <x:v>成本增加</x:v>
      </x:c>
      <x:c r="F17" s="33" t="str">
        <x:v>条件进入费用池</x:v>
      </x:c>
      <x:c r="G17" s="33" t="str">
        <x:v>POOL_INBOUND_LOG</x:v>
      </x:c>
      <x:c r="H17" s="33" t="str">
        <x:v>周</x:v>
      </x:c>
      <x:c r="I17" s="33" t="str">
        <x:v>卸货区、库区、线边作业区</x:v>
      </x:c>
      <x:c r="J17" s="33" t="str">
        <x:v>实际搬运重量×作业系数</x:v>
      </x:c>
      <x:c r="K17" s="33" t="str">
        <x:v>搬运重量或任务工时</x:v>
      </x:c>
      <x:c r="L17" s="33" t="str">
        <x:v>入厂/库位/线边批</x:v>
      </x:c>
      <x:c r="M17" s="33" t="str">
        <x:v>生产成本</x:v>
      </x:c>
      <x:c r="N17" s="33" t="str">
        <x:v>来源单据、计量点或作业记录能够唯一对应一个或一组明确批次</x:v>
      </x:c>
      <x:c r="O17" s="33" t="str">
        <x:v>公共作业或设备费用不能对应具体任务和批次时</x:v>
      </x:c>
      <x:c r="P17" s="33" t="str">
        <x:v>ERP/SAP、WMS、采购与发票</x:v>
      </x:c>
      <x:c r="Q17" s="38" t="str"/>
      <x:c r="R17" s="38" t="str"/>
      <x:c r="S17" s="34" t="str">
        <x:v>叉车、输送和拆包设备的能耗、维修、折旧或租赁费用</x:v>
      </x:c>
    </x:row>
    <x:row r="18" ht="42" customHeight="1">
      <x:c r="A18" s="32" t="str">
        <x:v>CE013</x:v>
      </x:c>
      <x:c r="B18" s="33" t="str">
        <x:v>生产变动成本</x:v>
      </x:c>
      <x:c r="C18" s="33" t="str">
        <x:v>酸碱及过滤辅料</x:v>
      </x:c>
      <x:c r="D18" s="33" t="str">
        <x:v>盐酸（折百）</x:v>
      </x:c>
      <x:c r="E18" s="33" t="str">
        <x:v>成本增加</x:v>
      </x:c>
      <x:c r="F18" s="33" t="str">
        <x:v>条件进入费用池</x:v>
      </x:c>
      <x:c r="G18" s="33" t="str">
        <x:v>POOL_PROCESS_AUX</x:v>
      </x:c>
      <x:c r="H18" s="33" t="str">
        <x:v>周/月</x:v>
      </x:c>
      <x:c r="I18" s="33" t="str">
        <x:v>工序、生产线、物料组</x:v>
      </x:c>
      <x:c r="J18" s="33" t="str">
        <x:v>实际处理量或标准单耗×处理量</x:v>
      </x:c>
      <x:c r="K18" s="33" t="str">
        <x:v>绝干处理量</x:v>
      </x:c>
      <x:c r="L18" s="33" t="str">
        <x:v>实际受益工序批</x:v>
      </x:c>
      <x:c r="M18" s="33" t="str">
        <x:v>生产成本</x:v>
      </x:c>
      <x:c r="N18" s="33" t="str">
        <x:v>来源单据、计量点或作业记录能够唯一对应一个或一组明确批次</x:v>
      </x:c>
      <x:c r="O18" s="33" t="str">
        <x:v>工序领用只有周期总量、无法直计批次时</x:v>
      </x:c>
      <x:c r="P18" s="33" t="str">
        <x:v>ERP/SAP、WMS、采购与发票</x:v>
      </x:c>
      <x:c r="Q18" s="38" t="str"/>
      <x:c r="R18" s="38" t="str"/>
      <x:c r="S18" s="34" t="str">
        <x:v>调节 pH、离交再生或清洗等实际消耗</x:v>
      </x:c>
    </x:row>
    <x:row r="19" ht="42" customHeight="1">
      <x:c r="A19" s="32" t="str">
        <x:v>CE014</x:v>
      </x:c>
      <x:c r="B19" s="33" t="str">
        <x:v>生产变动成本</x:v>
      </x:c>
      <x:c r="C19" s="33" t="str">
        <x:v>酸碱及过滤辅料</x:v>
      </x:c>
      <x:c r="D19" s="33" t="str">
        <x:v>氢氧化钠（折百）</x:v>
      </x:c>
      <x:c r="E19" s="33" t="str">
        <x:v>成本增加</x:v>
      </x:c>
      <x:c r="F19" s="33" t="str">
        <x:v>条件进入费用池</x:v>
      </x:c>
      <x:c r="G19" s="33" t="str">
        <x:v>POOL_PROCESS_AUX</x:v>
      </x:c>
      <x:c r="H19" s="33" t="str">
        <x:v>周/月</x:v>
      </x:c>
      <x:c r="I19" s="33" t="str">
        <x:v>工序、生产线、物料组</x:v>
      </x:c>
      <x:c r="J19" s="33" t="str">
        <x:v>实际处理量或标准单耗×处理量</x:v>
      </x:c>
      <x:c r="K19" s="33" t="str">
        <x:v>绝干处理量</x:v>
      </x:c>
      <x:c r="L19" s="33" t="str">
        <x:v>实际受益工序批</x:v>
      </x:c>
      <x:c r="M19" s="33" t="str">
        <x:v>生产成本</x:v>
      </x:c>
      <x:c r="N19" s="33" t="str">
        <x:v>来源单据、计量点或作业记录能够唯一对应一个或一组明确批次</x:v>
      </x:c>
      <x:c r="O19" s="33" t="str">
        <x:v>工序领用只有周期总量、无法直计批次时</x:v>
      </x:c>
      <x:c r="P19" s="33" t="str">
        <x:v>ERP/SAP、WMS、采购与发票</x:v>
      </x:c>
      <x:c r="Q19" s="38" t="str"/>
      <x:c r="R19" s="38" t="str"/>
      <x:c r="S19" s="34" t="str">
        <x:v>中和、离交再生或清洗等实际消耗</x:v>
      </x:c>
    </x:row>
    <x:row r="20" ht="42" customHeight="1">
      <x:c r="A20" s="32" t="str">
        <x:v>CE015</x:v>
      </x:c>
      <x:c r="B20" s="33" t="str">
        <x:v>生产变动成本</x:v>
      </x:c>
      <x:c r="C20" s="33" t="str">
        <x:v>酸碱及过滤辅料</x:v>
      </x:c>
      <x:c r="D20" s="33" t="str">
        <x:v>硅藻土</x:v>
      </x:c>
      <x:c r="E20" s="33" t="str">
        <x:v>成本增加</x:v>
      </x:c>
      <x:c r="F20" s="33" t="str">
        <x:v>条件进入费用池</x:v>
      </x:c>
      <x:c r="G20" s="33" t="str">
        <x:v>POOL_PROCESS_AUX</x:v>
      </x:c>
      <x:c r="H20" s="33" t="str">
        <x:v>周/月</x:v>
      </x:c>
      <x:c r="I20" s="33" t="str">
        <x:v>工序、生产线、物料组</x:v>
      </x:c>
      <x:c r="J20" s="33" t="str">
        <x:v>实际处理量或标准单耗×处理量</x:v>
      </x:c>
      <x:c r="K20" s="33" t="str">
        <x:v>绝干处理量</x:v>
      </x:c>
      <x:c r="L20" s="33" t="str">
        <x:v>实际受益工序批</x:v>
      </x:c>
      <x:c r="M20" s="33" t="str">
        <x:v>生产成本</x:v>
      </x:c>
      <x:c r="N20" s="33" t="str">
        <x:v>来源单据、计量点或作业记录能够唯一对应一个或一组明确批次</x:v>
      </x:c>
      <x:c r="O20" s="33" t="str">
        <x:v>工序领用只有周期总量、无法直计批次时</x:v>
      </x:c>
      <x:c r="P20" s="33" t="str">
        <x:v>ERP/SAP、WMS、采购与发票</x:v>
      </x:c>
      <x:c r="Q20" s="38" t="str"/>
      <x:c r="R20" s="38" t="str"/>
      <x:c r="S20" s="34" t="str">
        <x:v>过滤环节实际耗用</x:v>
      </x:c>
    </x:row>
    <x:row r="21" ht="42" customHeight="1">
      <x:c r="A21" s="32" t="str">
        <x:v>CE016</x:v>
      </x:c>
      <x:c r="B21" s="33" t="str">
        <x:v>生产变动成本</x:v>
      </x:c>
      <x:c r="C21" s="33" t="str">
        <x:v>酸碱及过滤辅料</x:v>
      </x:c>
      <x:c r="D21" s="33" t="str">
        <x:v>活性炭</x:v>
      </x:c>
      <x:c r="E21" s="33" t="str">
        <x:v>成本增加</x:v>
      </x:c>
      <x:c r="F21" s="33" t="str">
        <x:v>条件进入费用池</x:v>
      </x:c>
      <x:c r="G21" s="33" t="str">
        <x:v>POOL_PROCESS_AUX</x:v>
      </x:c>
      <x:c r="H21" s="33" t="str">
        <x:v>周/月</x:v>
      </x:c>
      <x:c r="I21" s="33" t="str">
        <x:v>工序、生产线、物料组</x:v>
      </x:c>
      <x:c r="J21" s="33" t="str">
        <x:v>实际处理量或标准单耗×处理量</x:v>
      </x:c>
      <x:c r="K21" s="33" t="str">
        <x:v>绝干处理量</x:v>
      </x:c>
      <x:c r="L21" s="33" t="str">
        <x:v>实际受益工序批</x:v>
      </x:c>
      <x:c r="M21" s="33" t="str">
        <x:v>生产成本</x:v>
      </x:c>
      <x:c r="N21" s="33" t="str">
        <x:v>来源单据、计量点或作业记录能够唯一对应一个或一组明确批次</x:v>
      </x:c>
      <x:c r="O21" s="33" t="str">
        <x:v>工序领用只有周期总量、无法直计批次时</x:v>
      </x:c>
      <x:c r="P21" s="33" t="str">
        <x:v>ERP/SAP、WMS、采购与发票</x:v>
      </x:c>
      <x:c r="Q21" s="38" t="str"/>
      <x:c r="R21" s="38" t="str"/>
      <x:c r="S21" s="34" t="str">
        <x:v>脱色环节实际耗用；包括一次性或周期性更换成本</x:v>
      </x:c>
    </x:row>
    <x:row r="22" ht="42" customHeight="1">
      <x:c r="A22" s="32" t="str">
        <x:v>CE017</x:v>
      </x:c>
      <x:c r="B22" s="33" t="str">
        <x:v>生产变动成本</x:v>
      </x:c>
      <x:c r="C22" s="33" t="str">
        <x:v>酸碱及过滤辅料</x:v>
      </x:c>
      <x:c r="D22" s="33" t="str">
        <x:v>过滤材料及其他耗材</x:v>
      </x:c>
      <x:c r="E22" s="33" t="str">
        <x:v>成本增加</x:v>
      </x:c>
      <x:c r="F22" s="33" t="str">
        <x:v>条件进入费用池</x:v>
      </x:c>
      <x:c r="G22" s="33" t="str">
        <x:v>POOL_PROCESS_AUX</x:v>
      </x:c>
      <x:c r="H22" s="33" t="str">
        <x:v>周/月</x:v>
      </x:c>
      <x:c r="I22" s="33" t="str">
        <x:v>工序、生产线、物料组</x:v>
      </x:c>
      <x:c r="J22" s="33" t="str">
        <x:v>实际处理量或标准单耗×处理量</x:v>
      </x:c>
      <x:c r="K22" s="33" t="str">
        <x:v>绝干处理量</x:v>
      </x:c>
      <x:c r="L22" s="33" t="str">
        <x:v>实际受益工序批</x:v>
      </x:c>
      <x:c r="M22" s="33" t="str">
        <x:v>生产成本</x:v>
      </x:c>
      <x:c r="N22" s="33" t="str">
        <x:v>来源单据、计量点或作业记录能够唯一对应一个或一组明确批次</x:v>
      </x:c>
      <x:c r="O22" s="33" t="str">
        <x:v>工序领用只有周期总量、无法直计批次时</x:v>
      </x:c>
      <x:c r="P22" s="33" t="str">
        <x:v>ERP/SAP、WMS、采购与发票</x:v>
      </x:c>
      <x:c r="Q22" s="38" t="str"/>
      <x:c r="R22" s="38" t="str"/>
      <x:c r="S22" s="34" t="str">
        <x:v>滤袋、滤芯、助滤材料和其他生产耗材</x:v>
      </x:c>
    </x:row>
    <x:row r="23" ht="42" customHeight="1">
      <x:c r="A23" s="32" t="str">
        <x:v>CE018</x:v>
      </x:c>
      <x:c r="B23" s="33" t="str">
        <x:v>生产变动成本</x:v>
      </x:c>
      <x:c r="C23" s="33" t="str">
        <x:v>酶制剂及配方辅料</x:v>
      </x:c>
      <x:c r="D23" s="33" t="str">
        <x:v>淀粉酶</x:v>
      </x:c>
      <x:c r="E23" s="33" t="str">
        <x:v>成本增加</x:v>
      </x:c>
      <x:c r="F23" s="33" t="str">
        <x:v>条件进入费用池</x:v>
      </x:c>
      <x:c r="G23" s="33" t="str">
        <x:v>POOL_ENZYME</x:v>
      </x:c>
      <x:c r="H23" s="33" t="str">
        <x:v>周/月</x:v>
      </x:c>
      <x:c r="I23" s="33" t="str">
        <x:v>投料、糖化、异构工序</x:v>
      </x:c>
      <x:c r="J23" s="33" t="str">
        <x:v>实际投加量或处理量</x:v>
      </x:c>
      <x:c r="K23" s="33" t="str">
        <x:v>绝干进料量</x:v>
      </x:c>
      <x:c r="L23" s="33" t="str">
        <x:v>投料/糖化/F42批</x:v>
      </x:c>
      <x:c r="M23" s="33" t="str">
        <x:v>生产成本</x:v>
      </x:c>
      <x:c r="N23" s="33" t="str">
        <x:v>来源单据、计量点或作业记录能够唯一对应一个或一组明确批次</x:v>
      </x:c>
      <x:c r="O23" s="33" t="str">
        <x:v>不能逐批投加计量或属于寿命周期耗用时</x:v>
      </x:c>
      <x:c r="P23" s="33" t="str">
        <x:v>ERP/SAP、WMS、采购与发票</x:v>
      </x:c>
      <x:c r="Q23" s="38" t="str"/>
      <x:c r="R23" s="38" t="str"/>
      <x:c r="S23" s="34" t="str">
        <x:v>投料、溶粉和液化阶段使用的酶制剂</x:v>
      </x:c>
    </x:row>
    <x:row r="24" ht="42" customHeight="1">
      <x:c r="A24" s="32" t="str">
        <x:v>CE019</x:v>
      </x:c>
      <x:c r="B24" s="33" t="str">
        <x:v>生产变动成本</x:v>
      </x:c>
      <x:c r="C24" s="33" t="str">
        <x:v>酶制剂及配方辅料</x:v>
      </x:c>
      <x:c r="D24" s="33" t="str">
        <x:v>复合糖化酶</x:v>
      </x:c>
      <x:c r="E24" s="33" t="str">
        <x:v>成本增加</x:v>
      </x:c>
      <x:c r="F24" s="33" t="str">
        <x:v>条件进入费用池</x:v>
      </x:c>
      <x:c r="G24" s="33" t="str">
        <x:v>POOL_ENZYME</x:v>
      </x:c>
      <x:c r="H24" s="33" t="str">
        <x:v>周/月</x:v>
      </x:c>
      <x:c r="I24" s="33" t="str">
        <x:v>投料、糖化、异构工序</x:v>
      </x:c>
      <x:c r="J24" s="33" t="str">
        <x:v>实际投加量或处理量</x:v>
      </x:c>
      <x:c r="K24" s="33" t="str">
        <x:v>绝干进料量</x:v>
      </x:c>
      <x:c r="L24" s="33" t="str">
        <x:v>投料/糖化/F42批</x:v>
      </x:c>
      <x:c r="M24" s="33" t="str">
        <x:v>生产成本</x:v>
      </x:c>
      <x:c r="N24" s="33" t="str">
        <x:v>来源单据、计量点或作业记录能够唯一对应一个或一组明确批次</x:v>
      </x:c>
      <x:c r="O24" s="33" t="str">
        <x:v>不能逐批投加计量或属于寿命周期耗用时</x:v>
      </x:c>
      <x:c r="P24" s="33" t="str">
        <x:v>ERP/SAP、WMS、采购与发票</x:v>
      </x:c>
      <x:c r="Q24" s="38" t="str"/>
      <x:c r="R24" s="38" t="str"/>
      <x:c r="S24" s="34" t="str">
        <x:v>糖化罐实际投加的酶制剂</x:v>
      </x:c>
    </x:row>
    <x:row r="25" ht="42" customHeight="1">
      <x:c r="A25" s="32" t="str">
        <x:v>CE020</x:v>
      </x:c>
      <x:c r="B25" s="33" t="str">
        <x:v>生产变动成本</x:v>
      </x:c>
      <x:c r="C25" s="33" t="str">
        <x:v>酶制剂及配方辅料</x:v>
      </x:c>
      <x:c r="D25" s="33" t="str">
        <x:v>异构酶</x:v>
      </x:c>
      <x:c r="E25" s="33" t="str">
        <x:v>成本增加</x:v>
      </x:c>
      <x:c r="F25" s="33" t="str">
        <x:v>条件进入费用池</x:v>
      </x:c>
      <x:c r="G25" s="33" t="str">
        <x:v>POOL_ENZYME</x:v>
      </x:c>
      <x:c r="H25" s="33" t="str">
        <x:v>周/月</x:v>
      </x:c>
      <x:c r="I25" s="33" t="str">
        <x:v>投料、糖化、异构工序</x:v>
      </x:c>
      <x:c r="J25" s="33" t="str">
        <x:v>实际投加量或处理量</x:v>
      </x:c>
      <x:c r="K25" s="33" t="str">
        <x:v>绝干进料量</x:v>
      </x:c>
      <x:c r="L25" s="33" t="str">
        <x:v>投料/糖化/F42批</x:v>
      </x:c>
      <x:c r="M25" s="33" t="str">
        <x:v>生产成本</x:v>
      </x:c>
      <x:c r="N25" s="33" t="str">
        <x:v>来源单据、计量点或作业记录能够唯一对应一个或一组明确批次</x:v>
      </x:c>
      <x:c r="O25" s="33" t="str">
        <x:v>不能逐批投加计量或属于寿命周期耗用时</x:v>
      </x:c>
      <x:c r="P25" s="33" t="str">
        <x:v>ERP/SAP、WMS、采购与发票</x:v>
      </x:c>
      <x:c r="Q25" s="38" t="str"/>
      <x:c r="R25" s="38" t="str"/>
      <x:c r="S25" s="34" t="str">
        <x:v>异构环节实际使用或按寿命周期摊销的酶制剂</x:v>
      </x:c>
    </x:row>
    <x:row r="26" ht="42" customHeight="1">
      <x:c r="A26" s="32" t="str">
        <x:v>CE021</x:v>
      </x:c>
      <x:c r="B26" s="33" t="str">
        <x:v>生产变动成本</x:v>
      </x:c>
      <x:c r="C26" s="33" t="str">
        <x:v>酶制剂及配方辅料</x:v>
      </x:c>
      <x:c r="D26" s="33" t="str">
        <x:v>硫酸镁（食品级）</x:v>
      </x:c>
      <x:c r="E26" s="33" t="str">
        <x:v>成本增加</x:v>
      </x:c>
      <x:c r="F26" s="33" t="str">
        <x:v>条件进入费用池</x:v>
      </x:c>
      <x:c r="G26" s="33" t="str">
        <x:v>POOL_PROCESS_AUX</x:v>
      </x:c>
      <x:c r="H26" s="33" t="str">
        <x:v>周/月</x:v>
      </x:c>
      <x:c r="I26" s="33" t="str">
        <x:v>工序、生产线、物料组</x:v>
      </x:c>
      <x:c r="J26" s="33" t="str">
        <x:v>实际处理量或标准单耗×处理量</x:v>
      </x:c>
      <x:c r="K26" s="33" t="str">
        <x:v>绝干处理量</x:v>
      </x:c>
      <x:c r="L26" s="33" t="str">
        <x:v>实际受益工序批</x:v>
      </x:c>
      <x:c r="M26" s="33" t="str">
        <x:v>生产成本</x:v>
      </x:c>
      <x:c r="N26" s="33" t="str">
        <x:v>来源单据、计量点或作业记录能够唯一对应一个或一组明确批次</x:v>
      </x:c>
      <x:c r="O26" s="33" t="str">
        <x:v>工序领用只有周期总量、无法直计批次时</x:v>
      </x:c>
      <x:c r="P26" s="33" t="str">
        <x:v>ERP/SAP、WMS、采购与发票</x:v>
      </x:c>
      <x:c r="Q26" s="38" t="str"/>
      <x:c r="R26" s="38" t="str"/>
      <x:c r="S26" s="34" t="str">
        <x:v>配方或工艺要求的实际耗用</x:v>
      </x:c>
    </x:row>
    <x:row r="27" ht="42" customHeight="1">
      <x:c r="A27" s="32" t="str">
        <x:v>CE022</x:v>
      </x:c>
      <x:c r="B27" s="33" t="str">
        <x:v>生产变动成本</x:v>
      </x:c>
      <x:c r="C27" s="33" t="str">
        <x:v>酶制剂及配方辅料</x:v>
      </x:c>
      <x:c r="D27" s="33" t="str">
        <x:v>焦亚硫酸钠（食品级）</x:v>
      </x:c>
      <x:c r="E27" s="33" t="str">
        <x:v>成本增加</x:v>
      </x:c>
      <x:c r="F27" s="33" t="str">
        <x:v>条件进入费用池</x:v>
      </x:c>
      <x:c r="G27" s="33" t="str">
        <x:v>POOL_PROCESS_AUX</x:v>
      </x:c>
      <x:c r="H27" s="33" t="str">
        <x:v>周/月</x:v>
      </x:c>
      <x:c r="I27" s="33" t="str">
        <x:v>工序、生产线、物料组</x:v>
      </x:c>
      <x:c r="J27" s="33" t="str">
        <x:v>实际处理量或标准单耗×处理量</x:v>
      </x:c>
      <x:c r="K27" s="33" t="str">
        <x:v>绝干处理量</x:v>
      </x:c>
      <x:c r="L27" s="33" t="str">
        <x:v>实际受益工序批</x:v>
      </x:c>
      <x:c r="M27" s="33" t="str">
        <x:v>生产成本</x:v>
      </x:c>
      <x:c r="N27" s="33" t="str">
        <x:v>来源单据、计量点或作业记录能够唯一对应一个或一组明确批次</x:v>
      </x:c>
      <x:c r="O27" s="33" t="str">
        <x:v>工序领用只有周期总量、无法直计批次时</x:v>
      </x:c>
      <x:c r="P27" s="33" t="str">
        <x:v>ERP/SAP、WMS、采购与发票</x:v>
      </x:c>
      <x:c r="Q27" s="38" t="str"/>
      <x:c r="R27" s="38" t="str"/>
      <x:c r="S27" s="34" t="str">
        <x:v>配方或工艺要求的实际耗用</x:v>
      </x:c>
    </x:row>
    <x:row r="28" ht="42" customHeight="1">
      <x:c r="A28" s="32" t="str">
        <x:v>CE023</x:v>
      </x:c>
      <x:c r="B28" s="33" t="str">
        <x:v>生产变动成本</x:v>
      </x:c>
      <x:c r="C28" s="33" t="str">
        <x:v>酶制剂及配方辅料</x:v>
      </x:c>
      <x:c r="D28" s="33" t="str">
        <x:v>其他辅料</x:v>
      </x:c>
      <x:c r="E28" s="33" t="str">
        <x:v>成本增加</x:v>
      </x:c>
      <x:c r="F28" s="33" t="str">
        <x:v>条件进入费用池</x:v>
      </x:c>
      <x:c r="G28" s="33" t="str">
        <x:v>POOL_PROCESS_AUX</x:v>
      </x:c>
      <x:c r="H28" s="33" t="str">
        <x:v>周/月</x:v>
      </x:c>
      <x:c r="I28" s="33" t="str">
        <x:v>工序、生产线、物料组</x:v>
      </x:c>
      <x:c r="J28" s="33" t="str">
        <x:v>实际处理量或标准单耗×处理量</x:v>
      </x:c>
      <x:c r="K28" s="33" t="str">
        <x:v>绝干处理量</x:v>
      </x:c>
      <x:c r="L28" s="33" t="str">
        <x:v>实际受益工序批</x:v>
      </x:c>
      <x:c r="M28" s="33" t="str">
        <x:v>生产成本</x:v>
      </x:c>
      <x:c r="N28" s="33" t="str">
        <x:v>来源单据、计量点或作业记录能够唯一对应一个或一组明确批次</x:v>
      </x:c>
      <x:c r="O28" s="33" t="str">
        <x:v>工序领用只有周期总量、无法直计批次时</x:v>
      </x:c>
      <x:c r="P28" s="33" t="str">
        <x:v>ERP/SAP、WMS、采购与发票</x:v>
      </x:c>
      <x:c r="Q28" s="38" t="str"/>
      <x:c r="R28" s="38" t="str"/>
      <x:c r="S28" s="34" t="str">
        <x:v>未单列但实际参与生产或配方的辅料</x:v>
      </x:c>
    </x:row>
    <x:row r="29" ht="42" customHeight="1">
      <x:c r="A29" s="32" t="str">
        <x:v>CE024</x:v>
      </x:c>
      <x:c r="B29" s="33" t="str">
        <x:v>生产变动成本</x:v>
      </x:c>
      <x:c r="C29" s="33" t="str">
        <x:v>长周期材料</x:v>
      </x:c>
      <x:c r="D29" s="33" t="str">
        <x:v>离交树脂</x:v>
      </x:c>
      <x:c r="E29" s="33" t="str">
        <x:v>成本增加</x:v>
      </x:c>
      <x:c r="F29" s="33" t="str">
        <x:v>周期费用池</x:v>
      </x:c>
      <x:c r="G29" s="33" t="str">
        <x:v>POOL_LONG_CYCLE</x:v>
      </x:c>
      <x:c r="H29" s="33" t="str">
        <x:v>月/寿命周期</x:v>
      </x:c>
      <x:c r="I29" s="33" t="str">
        <x:v>离交、色谱设备或设备组</x:v>
      </x:c>
      <x:c r="J29" s="33" t="str">
        <x:v>寿命周期实际处理量</x:v>
      </x:c>
      <x:c r="K29" s="33" t="str">
        <x:v>有效运行周期或绝干进料量</x:v>
      </x:c>
      <x:c r="L29" s="33" t="str">
        <x:v>F42/F90批</x:v>
      </x:c>
      <x:c r="M29" s="33" t="str">
        <x:v>生产成本</x:v>
      </x:c>
      <x:c r="N29" s="33" t="str">
        <x:v>来源单据、计量点或作业记录能够唯一对应一个或一组明确批次</x:v>
      </x:c>
      <x:c r="O29" s="33" t="str">
        <x:v>材料跨多个批次或期间使用</x:v>
      </x:c>
      <x:c r="P29" s="33" t="str">
        <x:v>ERP/SAP、WMS、采购与发票</x:v>
      </x:c>
      <x:c r="Q29" s="38" t="str"/>
      <x:c r="R29" s="38" t="str"/>
      <x:c r="S29" s="34" t="str">
        <x:v>离交系统使用、无逐批领用但存在采购或在建转入成本的树脂</x:v>
      </x:c>
    </x:row>
    <x:row r="30" ht="42" customHeight="1">
      <x:c r="A30" s="32" t="str">
        <x:v>CE025</x:v>
      </x:c>
      <x:c r="B30" s="33" t="str">
        <x:v>生产变动成本</x:v>
      </x:c>
      <x:c r="C30" s="33" t="str">
        <x:v>长周期材料</x:v>
      </x:c>
      <x:c r="D30" s="33" t="str">
        <x:v>色谱树脂</x:v>
      </x:c>
      <x:c r="E30" s="33" t="str">
        <x:v>成本增加</x:v>
      </x:c>
      <x:c r="F30" s="33" t="str">
        <x:v>周期费用池</x:v>
      </x:c>
      <x:c r="G30" s="33" t="str">
        <x:v>POOL_LONG_CYCLE</x:v>
      </x:c>
      <x:c r="H30" s="33" t="str">
        <x:v>月/寿命周期</x:v>
      </x:c>
      <x:c r="I30" s="33" t="str">
        <x:v>离交、色谱设备或设备组</x:v>
      </x:c>
      <x:c r="J30" s="33" t="str">
        <x:v>寿命周期实际处理量</x:v>
      </x:c>
      <x:c r="K30" s="33" t="str">
        <x:v>有效运行周期或绝干进料量</x:v>
      </x:c>
      <x:c r="L30" s="33" t="str">
        <x:v>F42/F90批</x:v>
      </x:c>
      <x:c r="M30" s="33" t="str">
        <x:v>生产成本</x:v>
      </x:c>
      <x:c r="N30" s="33" t="str">
        <x:v>来源单据、计量点或作业记录能够唯一对应一个或一组明确批次</x:v>
      </x:c>
      <x:c r="O30" s="33" t="str">
        <x:v>材料跨多个批次或期间使用</x:v>
      </x:c>
      <x:c r="P30" s="33" t="str">
        <x:v>ERP/SAP、WMS、采购与发票</x:v>
      </x:c>
      <x:c r="Q30" s="38" t="str"/>
      <x:c r="R30" s="38" t="str"/>
      <x:c r="S30" s="34" t="str">
        <x:v>色谱分离设备使用并按寿命周期或处理量摊销的树脂</x:v>
      </x:c>
    </x:row>
    <x:row r="31" ht="42" customHeight="1">
      <x:c r="A31" s="32" t="str">
        <x:v>CE026</x:v>
      </x:c>
      <x:c r="B31" s="33" t="str">
        <x:v>生产变动成本</x:v>
      </x:c>
      <x:c r="C31" s="33" t="str">
        <x:v>长周期材料</x:v>
      </x:c>
      <x:c r="D31" s="33" t="str">
        <x:v>循环活性炭及其他循环材料</x:v>
      </x:c>
      <x:c r="E31" s="33" t="str">
        <x:v>成本增加</x:v>
      </x:c>
      <x:c r="F31" s="33" t="str">
        <x:v>周期费用池</x:v>
      </x:c>
      <x:c r="G31" s="33" t="str">
        <x:v>POOL_LONG_CYCLE</x:v>
      </x:c>
      <x:c r="H31" s="33" t="str">
        <x:v>月/寿命周期</x:v>
      </x:c>
      <x:c r="I31" s="33" t="str">
        <x:v>离交、色谱设备或设备组</x:v>
      </x:c>
      <x:c r="J31" s="33" t="str">
        <x:v>寿命周期实际处理量</x:v>
      </x:c>
      <x:c r="K31" s="33" t="str">
        <x:v>有效运行周期或绝干进料量</x:v>
      </x:c>
      <x:c r="L31" s="33" t="str">
        <x:v>F42/F90批</x:v>
      </x:c>
      <x:c r="M31" s="33" t="str">
        <x:v>生产成本</x:v>
      </x:c>
      <x:c r="N31" s="33" t="str">
        <x:v>来源单据、计量点或作业记录能够唯一对应一个或一组明确批次</x:v>
      </x:c>
      <x:c r="O31" s="33" t="str">
        <x:v>材料跨多个批次或期间使用</x:v>
      </x:c>
      <x:c r="P31" s="33" t="str">
        <x:v>ERP/SAP、WMS、采购与发票</x:v>
      </x:c>
      <x:c r="Q31" s="38" t="str"/>
      <x:c r="R31" s="38" t="str"/>
      <x:c r="S31" s="34" t="str">
        <x:v>可跨多个批次、多个期间循环使用的生产材料</x:v>
      </x:c>
    </x:row>
    <x:row r="32" ht="42" customHeight="1">
      <x:c r="A32" s="32" t="str">
        <x:v>CE027</x:v>
      </x:c>
      <x:c r="B32" s="33" t="str">
        <x:v>生产变动成本</x:v>
      </x:c>
      <x:c r="C32" s="33" t="str">
        <x:v>包装物</x:v>
      </x:c>
      <x:c r="D32" s="33" t="str">
        <x:v>包材</x:v>
      </x:c>
      <x:c r="E32" s="33" t="str">
        <x:v>成本增加</x:v>
      </x:c>
      <x:c r="F32" s="33" t="str">
        <x:v>条件进入费用池</x:v>
      </x:c>
      <x:c r="G32" s="33" t="str">
        <x:v>POOL_PACKAGING</x:v>
      </x:c>
      <x:c r="H32" s="33" t="str">
        <x:v>周/月</x:v>
      </x:c>
      <x:c r="I32" s="33" t="str">
        <x:v>包装线、产品、包装规格</x:v>
      </x:c>
      <x:c r="J32" s="33" t="str">
        <x:v>实际包装数量</x:v>
      </x:c>
      <x:c r="K32" s="33" t="str">
        <x:v>合格包装产量</x:v>
      </x:c>
      <x:c r="L32" s="33" t="str">
        <x:v>包装/成品/装车批</x:v>
      </x:c>
      <x:c r="M32" s="33" t="str">
        <x:v>生产成本/销售成本</x:v>
      </x:c>
      <x:c r="N32" s="33" t="str">
        <x:v>来源单据、计量点或作业记录能够唯一对应一个或一组明确批次</x:v>
      </x:c>
      <x:c r="O32" s="33" t="str">
        <x:v>无法逐批扫码或发生公共损耗时</x:v>
      </x:c>
      <x:c r="P32" s="33" t="str">
        <x:v>ERP/SAP、WMS、采购与发票</x:v>
      </x:c>
      <x:c r="Q32" s="38" t="str"/>
      <x:c r="R32" s="38" t="str"/>
      <x:c r="S32" s="34" t="str">
        <x:v>桶、袋、标签、封口及其他包装材料；大宗槽车产品无实际耗用时为零</x:v>
      </x:c>
    </x:row>
    <x:row r="33" ht="42" customHeight="1">
      <x:c r="A33" s="32" t="str">
        <x:v>CE028</x:v>
      </x:c>
      <x:c r="B33" s="33" t="str">
        <x:v>生产变动成本</x:v>
      </x:c>
      <x:c r="C33" s="33" t="str">
        <x:v>包装物</x:v>
      </x:c>
      <x:c r="D33" s="33" t="str">
        <x:v>包装损耗</x:v>
      </x:c>
      <x:c r="E33" s="33" t="str">
        <x:v>成本增加</x:v>
      </x:c>
      <x:c r="F33" s="33" t="str">
        <x:v>条件进入费用池</x:v>
      </x:c>
      <x:c r="G33" s="33" t="str">
        <x:v>POOL_PACKAGING</x:v>
      </x:c>
      <x:c r="H33" s="33" t="str">
        <x:v>周/月</x:v>
      </x:c>
      <x:c r="I33" s="33" t="str">
        <x:v>包装线、产品、包装规格</x:v>
      </x:c>
      <x:c r="J33" s="33" t="str">
        <x:v>实际包装数量</x:v>
      </x:c>
      <x:c r="K33" s="33" t="str">
        <x:v>合格包装产量</x:v>
      </x:c>
      <x:c r="L33" s="33" t="str">
        <x:v>包装/成品/装车批</x:v>
      </x:c>
      <x:c r="M33" s="33" t="str">
        <x:v>生产成本/销售成本</x:v>
      </x:c>
      <x:c r="N33" s="33" t="str">
        <x:v>来源单据、计量点或作业记录能够唯一对应一个或一组明确批次</x:v>
      </x:c>
      <x:c r="O33" s="33" t="str">
        <x:v>无法逐批扫码或发生公共损耗时</x:v>
      </x:c>
      <x:c r="P33" s="33" t="str">
        <x:v>财务总账、ERP/SAP及业务系统</x:v>
      </x:c>
      <x:c r="Q33" s="38" t="str"/>
      <x:c r="R33" s="38" t="str"/>
      <x:c r="S33" s="34" t="str">
        <x:v>包装过程中正常损耗或报废的包材成本</x:v>
      </x:c>
    </x:row>
    <x:row r="34" ht="42" customHeight="1">
      <x:c r="A34" s="32" t="str">
        <x:v>CE029</x:v>
      </x:c>
      <x:c r="B34" s="33" t="str">
        <x:v>生产变动成本</x:v>
      </x:c>
      <x:c r="C34" s="33" t="str">
        <x:v>动力能源</x:v>
      </x:c>
      <x:c r="D34" s="33" t="str">
        <x:v>水</x:v>
      </x:c>
      <x:c r="E34" s="33" t="str">
        <x:v>成本增加</x:v>
      </x:c>
      <x:c r="F34" s="33" t="str">
        <x:v>条件进入费用池</x:v>
      </x:c>
      <x:c r="G34" s="33" t="str">
        <x:v>POOL_WATER</x:v>
      </x:c>
      <x:c r="H34" s="33" t="str">
        <x:v>周/月</x:v>
      </x:c>
      <x:c r="I34" s="33" t="str">
        <x:v>供水计量区域、工序</x:v>
      </x:c>
      <x:c r="J34" s="33" t="str">
        <x:v>分表用水量</x:v>
      </x:c>
      <x:c r="K34" s="33" t="str">
        <x:v>运行小时或绝干量</x:v>
      </x:c>
      <x:c r="L34" s="33" t="str">
        <x:v>受益工序批</x:v>
      </x:c>
      <x:c r="M34" s="33" t="str">
        <x:v>生产成本</x:v>
      </x:c>
      <x:c r="N34" s="33" t="str">
        <x:v>来源单据、计量点或作业记录能够唯一对应一个或一组明确批次</x:v>
      </x:c>
      <x:c r="O34" s="33" t="str">
        <x:v>无批次级独立表计时</x:v>
      </x:c>
      <x:c r="P34" s="33" t="str">
        <x:v>能源管理、DCS/SCADA、财务总账</x:v>
      </x:c>
      <x:c r="Q34" s="38" t="str"/>
      <x:c r="R34" s="38" t="str"/>
      <x:c r="S34" s="34" t="str">
        <x:v>工艺水、清洗水、冷却补水及其他生产用水</x:v>
      </x:c>
    </x:row>
    <x:row r="35" ht="42" customHeight="1">
      <x:c r="A35" s="32" t="str">
        <x:v>CE030</x:v>
      </x:c>
      <x:c r="B35" s="33" t="str">
        <x:v>生产变动成本</x:v>
      </x:c>
      <x:c r="C35" s="33" t="str">
        <x:v>动力能源</x:v>
      </x:c>
      <x:c r="D35" s="33" t="str">
        <x:v>电</x:v>
      </x:c>
      <x:c r="E35" s="33" t="str">
        <x:v>成本增加</x:v>
      </x:c>
      <x:c r="F35" s="33" t="str">
        <x:v>条件进入费用池</x:v>
      </x:c>
      <x:c r="G35" s="33" t="str">
        <x:v>POOL_ELECTRICITY</x:v>
      </x:c>
      <x:c r="H35" s="33" t="str">
        <x:v>周/月</x:v>
      </x:c>
      <x:c r="I35" s="33" t="str">
        <x:v>配电回路、装置、设备组</x:v>
      </x:c>
      <x:c r="J35" s="33" t="str">
        <x:v>分表电量</x:v>
      </x:c>
      <x:c r="K35" s="33" t="str">
        <x:v>额定功率×运行小时或绝干量</x:v>
      </x:c>
      <x:c r="L35" s="33" t="str">
        <x:v>受益工序批</x:v>
      </x:c>
      <x:c r="M35" s="33" t="str">
        <x:v>生产成本</x:v>
      </x:c>
      <x:c r="N35" s="33" t="str">
        <x:v>来源单据、计量点或作业记录能够唯一对应一个或一组明确批次</x:v>
      </x:c>
      <x:c r="O35" s="33" t="str">
        <x:v>无批次级独立表计时</x:v>
      </x:c>
      <x:c r="P35" s="33" t="str">
        <x:v>能源管理、DCS/SCADA、财务总账</x:v>
      </x:c>
      <x:c r="Q35" s="38" t="str"/>
      <x:c r="R35" s="38" t="str"/>
      <x:c r="S35" s="34" t="str">
        <x:v>泵、搅拌、过滤、色谱、蒸发和公用设备用电</x:v>
      </x:c>
    </x:row>
    <x:row r="36" ht="42" customHeight="1">
      <x:c r="A36" s="32" t="str">
        <x:v>CE031</x:v>
      </x:c>
      <x:c r="B36" s="33" t="str">
        <x:v>生产变动成本</x:v>
      </x:c>
      <x:c r="C36" s="33" t="str">
        <x:v>动力能源</x:v>
      </x:c>
      <x:c r="D36" s="33" t="str">
        <x:v>蒸汽</x:v>
      </x:c>
      <x:c r="E36" s="33" t="str">
        <x:v>成本增加</x:v>
      </x:c>
      <x:c r="F36" s="33" t="str">
        <x:v>条件进入费用池</x:v>
      </x:c>
      <x:c r="G36" s="33" t="str">
        <x:v>POOL_STEAM</x:v>
      </x:c>
      <x:c r="H36" s="33" t="str">
        <x:v>周/月</x:v>
      </x:c>
      <x:c r="I36" s="33" t="str">
        <x:v>蒸汽母管、装置、工序</x:v>
      </x:c>
      <x:c r="J36" s="33" t="str">
        <x:v>分表蒸汽量</x:v>
      </x:c>
      <x:c r="K36" s="33" t="str">
        <x:v>标准蒸汽单耗×绝干量</x:v>
      </x:c>
      <x:c r="L36" s="33" t="str">
        <x:v>投料/F42/F90/F55批</x:v>
      </x:c>
      <x:c r="M36" s="33" t="str">
        <x:v>生产成本</x:v>
      </x:c>
      <x:c r="N36" s="33" t="str">
        <x:v>来源单据、计量点或作业记录能够唯一对应一个或一组明确批次</x:v>
      </x:c>
      <x:c r="O36" s="33" t="str">
        <x:v>无批次级独立表计时</x:v>
      </x:c>
      <x:c r="P36" s="33" t="str">
        <x:v>能源管理、DCS/SCADA、财务总账</x:v>
      </x:c>
      <x:c r="Q36" s="38" t="str"/>
      <x:c r="R36" s="38" t="str"/>
      <x:c r="S36" s="34" t="str">
        <x:v>液化、蒸发、加热、清洗等环节使用的蒸汽</x:v>
      </x:c>
    </x:row>
    <x:row r="37" ht="42" customHeight="1">
      <x:c r="A37" s="32" t="str">
        <x:v>CE032</x:v>
      </x:c>
      <x:c r="B37" s="33" t="str">
        <x:v>生产变动成本</x:v>
      </x:c>
      <x:c r="C37" s="33" t="str">
        <x:v>动力能源</x:v>
      </x:c>
      <x:c r="D37" s="33" t="str">
        <x:v>天然气</x:v>
      </x:c>
      <x:c r="E37" s="33" t="str">
        <x:v>成本增加</x:v>
      </x:c>
      <x:c r="F37" s="33" t="str">
        <x:v>条件进入费用池</x:v>
      </x:c>
      <x:c r="G37" s="33" t="str">
        <x:v>POOL_NATURAL_GAS</x:v>
      </x:c>
      <x:c r="H37" s="33" t="str">
        <x:v>周/月</x:v>
      </x:c>
      <x:c r="I37" s="33" t="str">
        <x:v>锅炉、装置、工序</x:v>
      </x:c>
      <x:c r="J37" s="33" t="str">
        <x:v>分表气量</x:v>
      </x:c>
      <x:c r="K37" s="33" t="str">
        <x:v>蒸汽产量或绝干量</x:v>
      </x:c>
      <x:c r="L37" s="33" t="str">
        <x:v>受益工序批</x:v>
      </x:c>
      <x:c r="M37" s="33" t="str">
        <x:v>生产成本</x:v>
      </x:c>
      <x:c r="N37" s="33" t="str">
        <x:v>来源单据、计量点或作业记录能够唯一对应一个或一组明确批次</x:v>
      </x:c>
      <x:c r="O37" s="33" t="str">
        <x:v>无批次级独立表计时</x:v>
      </x:c>
      <x:c r="P37" s="33" t="str">
        <x:v>能源管理、DCS/SCADA、财务总账</x:v>
      </x:c>
      <x:c r="Q37" s="38" t="str"/>
      <x:c r="R37" s="38" t="str"/>
      <x:c r="S37" s="34" t="str">
        <x:v>锅炉或工艺设备使用的天然气</x:v>
      </x:c>
    </x:row>
    <x:row r="38" ht="42" customHeight="1">
      <x:c r="A38" s="32" t="str">
        <x:v>CE033</x:v>
      </x:c>
      <x:c r="B38" s="33" t="str">
        <x:v>生产变动成本</x:v>
      </x:c>
      <x:c r="C38" s="33" t="str">
        <x:v>动力能源</x:v>
      </x:c>
      <x:c r="D38" s="33" t="str">
        <x:v>沼气</x:v>
      </x:c>
      <x:c r="E38" s="33" t="str">
        <x:v>成本增加</x:v>
      </x:c>
      <x:c r="F38" s="33" t="str">
        <x:v>条件进入费用池</x:v>
      </x:c>
      <x:c r="G38" s="33" t="str">
        <x:v>POOL_BIOGAS</x:v>
      </x:c>
      <x:c r="H38" s="33" t="str">
        <x:v>周/月</x:v>
      </x:c>
      <x:c r="I38" s="33" t="str">
        <x:v>污水/锅炉/回用区域</x:v>
      </x:c>
      <x:c r="J38" s="33" t="str">
        <x:v>分表气量</x:v>
      </x:c>
      <x:c r="K38" s="33" t="str">
        <x:v>运行小时或绝干量</x:v>
      </x:c>
      <x:c r="L38" s="33" t="str">
        <x:v>受益工序批</x:v>
      </x:c>
      <x:c r="M38" s="33" t="str">
        <x:v>生产成本</x:v>
      </x:c>
      <x:c r="N38" s="33" t="str">
        <x:v>来源单据、计量点或作业记录能够唯一对应一个或一组明确批次</x:v>
      </x:c>
      <x:c r="O38" s="33" t="str">
        <x:v>无法直接定位批次时</x:v>
      </x:c>
      <x:c r="P38" s="33" t="str">
        <x:v>能源管理、DCS/SCADA、财务总账</x:v>
      </x:c>
      <x:c r="Q38" s="38" t="str"/>
      <x:c r="R38" s="38" t="str"/>
      <x:c r="S38" s="34" t="str">
        <x:v>生产或污水处理系统回用、采购的沼气能源成本</x:v>
      </x:c>
    </x:row>
    <x:row r="39" ht="42" customHeight="1">
      <x:c r="A39" s="32" t="str">
        <x:v>CE034</x:v>
      </x:c>
      <x:c r="B39" s="33" t="str">
        <x:v>生产变动成本</x:v>
      </x:c>
      <x:c r="C39" s="33" t="str">
        <x:v>动力能源</x:v>
      </x:c>
      <x:c r="D39" s="33" t="str">
        <x:v>其他动力能源</x:v>
      </x:c>
      <x:c r="E39" s="33" t="str">
        <x:v>成本增加</x:v>
      </x:c>
      <x:c r="F39" s="33" t="str">
        <x:v>条件进入费用池</x:v>
      </x:c>
      <x:c r="G39" s="33" t="str">
        <x:v>POOL_OTHER_UTILITY</x:v>
      </x:c>
      <x:c r="H39" s="33" t="str">
        <x:v>周/月</x:v>
      </x:c>
      <x:c r="I39" s="33" t="str">
        <x:v>压缩空气、制冷、冰水等系统</x:v>
      </x:c>
      <x:c r="J39" s="33" t="str">
        <x:v>独立表计消耗</x:v>
      </x:c>
      <x:c r="K39" s="33" t="str">
        <x:v>设备运行小时或绝干量</x:v>
      </x:c>
      <x:c r="L39" s="33" t="str">
        <x:v>受益工序批</x:v>
      </x:c>
      <x:c r="M39" s="33" t="str">
        <x:v>生产成本</x:v>
      </x:c>
      <x:c r="N39" s="33" t="str">
        <x:v>来源单据、计量点或作业记录能够唯一对应一个或一组明确批次</x:v>
      </x:c>
      <x:c r="O39" s="33" t="str">
        <x:v>公共工程无批次级计量时</x:v>
      </x:c>
      <x:c r="P39" s="33" t="str">
        <x:v>能源管理、DCS/SCADA、财务总账</x:v>
      </x:c>
      <x:c r="Q39" s="38" t="str"/>
      <x:c r="R39" s="38" t="str"/>
      <x:c r="S39" s="34" t="str">
        <x:v>压缩空气、制冷、冰水及未单列的公用工程消耗</x:v>
      </x:c>
    </x:row>
    <x:row r="40" ht="42" customHeight="1">
      <x:c r="A40" s="32" t="str">
        <x:v>CE035</x:v>
      </x:c>
      <x:c r="B40" s="33" t="str">
        <x:v>生产变动成本</x:v>
      </x:c>
      <x:c r="C40" s="33" t="str">
        <x:v>排污及环保</x:v>
      </x:c>
      <x:c r="D40" s="33" t="str">
        <x:v>污水处理变动成本</x:v>
      </x:c>
      <x:c r="E40" s="33" t="str">
        <x:v>成本增加</x:v>
      </x:c>
      <x:c r="F40" s="33" t="str">
        <x:v>周期费用池</x:v>
      </x:c>
      <x:c r="G40" s="33" t="str">
        <x:v>POOL_WW_VARIABLE</x:v>
      </x:c>
      <x:c r="H40" s="33" t="str">
        <x:v>周/月</x:v>
      </x:c>
      <x:c r="I40" s="33" t="str">
        <x:v>污水来源工序、处理站</x:v>
      </x:c>
      <x:c r="J40" s="33" t="str">
        <x:v>实测污水量×污染负荷系数</x:v>
      </x:c>
      <x:c r="K40" s="33" t="str">
        <x:v>标准排污系数×绝干量</x:v>
      </x:c>
      <x:c r="L40" s="33" t="str">
        <x:v>污水产生工序批</x:v>
      </x:c>
      <x:c r="M40" s="33" t="str">
        <x:v>生产成本</x:v>
      </x:c>
      <x:c r="N40" s="33" t="str">
        <x:v>来源单据、计量点或作业记录能够唯一对应一个或一组明确批次</x:v>
      </x:c>
      <x:c r="O40" s="33" t="str">
        <x:v>集中处理且只能取得来源工序或期间总额</x:v>
      </x:c>
      <x:c r="P40" s="33" t="str">
        <x:v>能源管理、DCS/SCADA、财务总账</x:v>
      </x:c>
      <x:c r="Q40" s="38" t="str"/>
      <x:c r="R40" s="38" t="str"/>
      <x:c r="S40" s="34" t="str">
        <x:v>药剂、动力等随污水量或污染负荷变化的处理成本</x:v>
      </x:c>
    </x:row>
    <x:row r="41" ht="42" customHeight="1">
      <x:c r="A41" s="32" t="str">
        <x:v>CE036</x:v>
      </x:c>
      <x:c r="B41" s="33" t="str">
        <x:v>生产变动成本</x:v>
      </x:c>
      <x:c r="C41" s="33" t="str">
        <x:v>排污及环保</x:v>
      </x:c>
      <x:c r="D41" s="33" t="str">
        <x:v>污水处理固定成本</x:v>
      </x:c>
      <x:c r="E41" s="33" t="str">
        <x:v>成本增加</x:v>
      </x:c>
      <x:c r="F41" s="33" t="str">
        <x:v>周期费用池</x:v>
      </x:c>
      <x:c r="G41" s="33" t="str">
        <x:v>POOL_WW_FIXED</x:v>
      </x:c>
      <x:c r="H41" s="33" t="str">
        <x:v>月</x:v>
      </x:c>
      <x:c r="I41" s="33" t="str">
        <x:v>污水处理设施及受益装置</x:v>
      </x:c>
      <x:c r="J41" s="33" t="str">
        <x:v>绝干产量</x:v>
      </x:c>
      <x:c r="K41" s="33" t="str">
        <x:v>产值</x:v>
      </x:c>
      <x:c r="L41" s="33" t="str">
        <x:v>正常产品生产批</x:v>
      </x:c>
      <x:c r="M41" s="33" t="str">
        <x:v>生产成本</x:v>
      </x:c>
      <x:c r="N41" s="33" t="str">
        <x:v>存在可审计的批次专属单据或事件时方可直计</x:v>
      </x:c>
      <x:c r="O41" s="33" t="str">
        <x:v>固定设施成本按月归集</x:v>
      </x:c>
      <x:c r="P41" s="33" t="str">
        <x:v>能源管理、DCS/SCADA、财务总账</x:v>
      </x:c>
      <x:c r="Q41" s="38" t="str"/>
      <x:c r="R41" s="38" t="str"/>
      <x:c r="S41" s="34" t="str">
        <x:v>污水设施折旧、固定人工及维持性费用</x:v>
      </x:c>
    </x:row>
    <x:row r="42" ht="42" customHeight="1">
      <x:c r="A42" s="32" t="str">
        <x:v>CE037</x:v>
      </x:c>
      <x:c r="B42" s="33" t="str">
        <x:v>生产变动成本</x:v>
      </x:c>
      <x:c r="C42" s="33" t="str">
        <x:v>排污及环保</x:v>
      </x:c>
      <x:c r="D42" s="33" t="str">
        <x:v>固废和危废处置费</x:v>
      </x:c>
      <x:c r="E42" s="33" t="str">
        <x:v>成本增加</x:v>
      </x:c>
      <x:c r="F42" s="33" t="str">
        <x:v>条件进入费用池</x:v>
      </x:c>
      <x:c r="G42" s="33" t="str">
        <x:v>POOL_WASTE_DISPOSAL</x:v>
      </x:c>
      <x:c r="H42" s="33" t="str">
        <x:v>月/按处置批</x:v>
      </x:c>
      <x:c r="I42" s="33" t="str">
        <x:v>产生工序、废物类别</x:v>
      </x:c>
      <x:c r="J42" s="33" t="str">
        <x:v>实际废物重量</x:v>
      </x:c>
      <x:c r="K42" s="33" t="str">
        <x:v>工序运行小时或产量</x:v>
      </x:c>
      <x:c r="L42" s="33" t="str">
        <x:v>产生工序批/异常对象</x:v>
      </x:c>
      <x:c r="M42" s="33" t="str">
        <x:v>生产成本/异常损失</x:v>
      </x:c>
      <x:c r="N42" s="33" t="str">
        <x:v>来源单据、计量点或作业记录能够唯一对应一个或一组明确批次</x:v>
      </x:c>
      <x:c r="O42" s="33" t="str">
        <x:v>处置单不能直接映射来源批次时</x:v>
      </x:c>
      <x:c r="P42" s="33" t="str">
        <x:v>财务总账、ERP/SAP及业务系统</x:v>
      </x:c>
      <x:c r="Q42" s="38" t="str"/>
      <x:c r="R42" s="38" t="str"/>
      <x:c r="S42" s="34" t="str">
        <x:v>生产、检修或质量处置产生的固废、危废处理费用</x:v>
      </x:c>
    </x:row>
    <x:row r="43" ht="42" customHeight="1">
      <x:c r="A43" s="32" t="str">
        <x:v>CE038</x:v>
      </x:c>
      <x:c r="B43" s="33" t="str">
        <x:v>生产变动成本</x:v>
      </x:c>
      <x:c r="C43" s="33" t="str">
        <x:v>质量成本</x:v>
      </x:c>
      <x:c r="D43" s="33" t="str">
        <x:v>检验耗材</x:v>
      </x:c>
      <x:c r="E43" s="33" t="str">
        <x:v>成本增加</x:v>
      </x:c>
      <x:c r="F43" s="33" t="str">
        <x:v>条件进入费用池</x:v>
      </x:c>
      <x:c r="G43" s="33" t="str">
        <x:v>POOL_QUALITY</x:v>
      </x:c>
      <x:c r="H43" s="33" t="str">
        <x:v>周/月</x:v>
      </x:c>
      <x:c r="I43" s="33" t="str">
        <x:v>实验室、产品、检验类型</x:v>
      </x:c>
      <x:c r="J43" s="33" t="str">
        <x:v>检验次数×标准系数</x:v>
      </x:c>
      <x:c r="K43" s="33" t="str">
        <x:v>QC批次数或合格量</x:v>
      </x:c>
      <x:c r="L43" s="33" t="str">
        <x:v>QC批/产品批</x:v>
      </x:c>
      <x:c r="M43" s="33" t="str">
        <x:v>生产成本</x:v>
      </x:c>
      <x:c r="N43" s="33" t="str">
        <x:v>来源单据、计量点或作业记录能够唯一对应一个或一组明确批次</x:v>
      </x:c>
      <x:c r="O43" s="33" t="str">
        <x:v>不能定位样品或QC批时</x:v>
      </x:c>
      <x:c r="P43" s="33" t="str">
        <x:v>LIMS/QMS、MES、ERP</x:v>
      </x:c>
      <x:c r="Q43" s="38" t="str"/>
      <x:c r="R43" s="38" t="str"/>
      <x:c r="S43" s="34" t="str">
        <x:v>QC/LIMS 取样、试剂和检验耗材成本</x:v>
      </x:c>
    </x:row>
    <x:row r="44" ht="42" customHeight="1">
      <x:c r="A44" s="32" t="str">
        <x:v>CE039</x:v>
      </x:c>
      <x:c r="B44" s="33" t="str">
        <x:v>生产变动成本</x:v>
      </x:c>
      <x:c r="C44" s="33" t="str">
        <x:v>质量成本</x:v>
      </x:c>
      <x:c r="D44" s="33" t="str">
        <x:v>外部检测费</x:v>
      </x:c>
      <x:c r="E44" s="33" t="str">
        <x:v>成本增加</x:v>
      </x:c>
      <x:c r="F44" s="33" t="str">
        <x:v>条件进入费用池</x:v>
      </x:c>
      <x:c r="G44" s="33" t="str">
        <x:v>POOL_QUALITY</x:v>
      </x:c>
      <x:c r="H44" s="33" t="str">
        <x:v>周/月</x:v>
      </x:c>
      <x:c r="I44" s="33" t="str">
        <x:v>实验室、产品、检验类型</x:v>
      </x:c>
      <x:c r="J44" s="33" t="str">
        <x:v>检验次数×标准系数</x:v>
      </x:c>
      <x:c r="K44" s="33" t="str">
        <x:v>QC批次数或合格量</x:v>
      </x:c>
      <x:c r="L44" s="33" t="str">
        <x:v>QC批/产品批</x:v>
      </x:c>
      <x:c r="M44" s="33" t="str">
        <x:v>生产成本</x:v>
      </x:c>
      <x:c r="N44" s="33" t="str">
        <x:v>来源单据、计量点或作业记录能够唯一对应一个或一组明确批次</x:v>
      </x:c>
      <x:c r="O44" s="33" t="str">
        <x:v>不能定位样品或QC批时</x:v>
      </x:c>
      <x:c r="P44" s="33" t="str">
        <x:v>LIMS/QMS、MES、ERP</x:v>
      </x:c>
      <x:c r="Q44" s="38" t="str"/>
      <x:c r="R44" s="38" t="str"/>
      <x:c r="S44" s="34" t="str">
        <x:v>委托第三方进行质量检验发生的费用</x:v>
      </x:c>
    </x:row>
    <x:row r="45" ht="42" customHeight="1">
      <x:c r="A45" s="32" t="str">
        <x:v>CE040</x:v>
      </x:c>
      <x:c r="B45" s="33" t="str">
        <x:v>生产变动成本</x:v>
      </x:c>
      <x:c r="C45" s="33" t="str">
        <x:v>质量成本</x:v>
      </x:c>
      <x:c r="D45" s="33" t="str">
        <x:v>返工、降级及报废损失</x:v>
      </x:c>
      <x:c r="E45" s="33" t="str">
        <x:v>成本增加</x:v>
      </x:c>
      <x:c r="F45" s="33" t="str">
        <x:v>条件进入费用池</x:v>
      </x:c>
      <x:c r="G45" s="33" t="str">
        <x:v>POOL_REWORK_LOSS</x:v>
      </x:c>
      <x:c r="H45" s="33" t="str">
        <x:v>事件/月</x:v>
      </x:c>
      <x:c r="I45" s="33" t="str">
        <x:v>质量事件、产品、责任工序</x:v>
      </x:c>
      <x:c r="J45" s="33" t="str">
        <x:v>实际返工处理量或损失金额</x:v>
      </x:c>
      <x:c r="K45" s="33" t="str">
        <x:v>绝干量或责任批次产量</x:v>
      </x:c>
      <x:c r="L45" s="33" t="str">
        <x:v>返工批/异常损失对象</x:v>
      </x:c>
      <x:c r="M45" s="33" t="str">
        <x:v>生产成本/异常损失</x:v>
      </x:c>
      <x:c r="N45" s="33" t="str">
        <x:v>来源单据、计量点或作业记录能够唯一对应一个或一组明确批次</x:v>
      </x:c>
      <x:c r="O45" s="33" t="str">
        <x:v>不能直接定位责任批或需周期归集时</x:v>
      </x:c>
      <x:c r="P45" s="33" t="str">
        <x:v>LIMS/QMS、MES、ERP</x:v>
      </x:c>
      <x:c r="Q45" s="38" t="str"/>
      <x:c r="R45" s="38" t="str"/>
      <x:c r="S45" s="34" t="str">
        <x:v>质量异常导致的返工新增成本、售价损失或报废成本</x:v>
      </x:c>
    </x:row>
    <x:row r="46" ht="42" customHeight="1">
      <x:c r="A46" s="32" t="str">
        <x:v>CE041</x:v>
      </x:c>
      <x:c r="B46" s="33" t="str">
        <x:v>生产变动成本</x:v>
      </x:c>
      <x:c r="C46" s="33" t="str">
        <x:v>副产及回收</x:v>
      </x:c>
      <x:c r="D46" s="33" t="str">
        <x:v>蛋白糟/糖渣回收收益</x:v>
      </x:c>
      <x:c r="E46" s="33" t="str">
        <x:v>成本抵减</x:v>
      </x:c>
      <x:c r="F46" s="33" t="str">
        <x:v>收益抵减池</x:v>
      </x:c>
      <x:c r="G46" s="33" t="str">
        <x:v>POOL_BYPRODUCT_OFFSET</x:v>
      </x:c>
      <x:c r="H46" s="33" t="str">
        <x:v>周/月</x:v>
      </x:c>
      <x:c r="I46" s="33" t="str">
        <x:v>副产来源工序、品类</x:v>
      </x:c>
      <x:c r="J46" s="33" t="str">
        <x:v>实际副产销售数量</x:v>
      </x:c>
      <x:c r="K46" s="33" t="str">
        <x:v>来源主产品绝干量</x:v>
      </x:c>
      <x:c r="L46" s="33" t="str">
        <x:v>来源工序批</x:v>
      </x:c>
      <x:c r="M46" s="33" t="str">
        <x:v>成本抵减</x:v>
      </x:c>
      <x:c r="N46" s="33" t="str">
        <x:v>来源单据、计量点或作业记录能够唯一对应一个或一组明确批次</x:v>
      </x:c>
      <x:c r="O46" s="33" t="str">
        <x:v>只有周期销售净收益时</x:v>
      </x:c>
      <x:c r="P46" s="33" t="str">
        <x:v>财务总账、ERP/SAP及业务系统</x:v>
      </x:c>
      <x:c r="Q46" s="38" t="str"/>
      <x:c r="R46" s="38" t="str"/>
      <x:c r="S46" s="34" t="str">
        <x:v>副产物销售净收益，作为成本抵减项单独展示</x:v>
      </x:c>
    </x:row>
    <x:row r="47" ht="42" customHeight="1">
      <x:c r="A47" s="32" t="str">
        <x:v>CE042</x:v>
      </x:c>
      <x:c r="B47" s="33" t="str">
        <x:v>生产变动成本</x:v>
      </x:c>
      <x:c r="C47" s="33" t="str">
        <x:v>副产及回收</x:v>
      </x:c>
      <x:c r="D47" s="33" t="str">
        <x:v>其他废料回收收益</x:v>
      </x:c>
      <x:c r="E47" s="33" t="str">
        <x:v>成本抵减</x:v>
      </x:c>
      <x:c r="F47" s="33" t="str">
        <x:v>收益抵减池</x:v>
      </x:c>
      <x:c r="G47" s="33" t="str">
        <x:v>POOL_BYPRODUCT_OFFSET</x:v>
      </x:c>
      <x:c r="H47" s="33" t="str">
        <x:v>周/月</x:v>
      </x:c>
      <x:c r="I47" s="33" t="str">
        <x:v>副产来源工序、品类</x:v>
      </x:c>
      <x:c r="J47" s="33" t="str">
        <x:v>实际副产销售数量</x:v>
      </x:c>
      <x:c r="K47" s="33" t="str">
        <x:v>来源主产品绝干量</x:v>
      </x:c>
      <x:c r="L47" s="33" t="str">
        <x:v>来源工序批</x:v>
      </x:c>
      <x:c r="M47" s="33" t="str">
        <x:v>成本抵减</x:v>
      </x:c>
      <x:c r="N47" s="33" t="str">
        <x:v>来源单据、计量点或作业记录能够唯一对应一个或一组明确批次</x:v>
      </x:c>
      <x:c r="O47" s="33" t="str">
        <x:v>只有周期销售净收益时</x:v>
      </x:c>
      <x:c r="P47" s="33" t="str">
        <x:v>财务总账、ERP/SAP及业务系统</x:v>
      </x:c>
      <x:c r="Q47" s="38" t="str"/>
      <x:c r="R47" s="38" t="str"/>
      <x:c r="S47" s="34" t="str">
        <x:v>其他可销售废料或回收物资的净收益</x:v>
      </x:c>
    </x:row>
    <x:row r="48" ht="42" customHeight="1">
      <x:c r="A48" s="32" t="str">
        <x:v>CE043</x:v>
      </x:c>
      <x:c r="B48" s="33" t="str">
        <x:v>生产固定成本</x:v>
      </x:c>
      <x:c r="C48" s="33" t="str">
        <x:v>人工</x:v>
      </x:c>
      <x:c r="D48" s="33" t="str">
        <x:v>生产人员工资及奖金</x:v>
      </x:c>
      <x:c r="E48" s="33" t="str">
        <x:v>成本增加</x:v>
      </x:c>
      <x:c r="F48" s="33" t="str">
        <x:v>周期费用池</x:v>
      </x:c>
      <x:c r="G48" s="33" t="str">
        <x:v>POOL_PROD_LABOR</x:v>
      </x:c>
      <x:c r="H48" s="33" t="str">
        <x:v>周/月</x:v>
      </x:c>
      <x:c r="I48" s="33" t="str">
        <x:v>班组、工序、岗位</x:v>
      </x:c>
      <x:c r="J48" s="33" t="str">
        <x:v>实际工时×岗位/班次系数</x:v>
      </x:c>
      <x:c r="K48" s="33" t="str">
        <x:v>工序运行小时或绝干量</x:v>
      </x:c>
      <x:c r="L48" s="33" t="str">
        <x:v>受益工序批</x:v>
      </x:c>
      <x:c r="M48" s="33" t="str">
        <x:v>生产成本</x:v>
      </x:c>
      <x:c r="N48" s="33" t="str">
        <x:v>存在可审计的批次专属单据或事件时方可直计</x:v>
      </x:c>
      <x:c r="O48" s="33" t="str">
        <x:v>工资奖金按班组和期间归集</x:v>
      </x:c>
      <x:c r="P48" s="33" t="str">
        <x:v>HR、考勤、工时、劳务结算</x:v>
      </x:c>
      <x:c r="Q48" s="38" t="str"/>
      <x:c r="R48" s="38" t="str"/>
      <x:c r="S48" s="34" t="str">
        <x:v>车间生产、工艺和班组人员工资奖金</x:v>
      </x:c>
    </x:row>
    <x:row r="49" ht="42" customHeight="1">
      <x:c r="A49" s="32" t="str">
        <x:v>CE044</x:v>
      </x:c>
      <x:c r="B49" s="33" t="str">
        <x:v>生产固定成本</x:v>
      </x:c>
      <x:c r="C49" s="33" t="str">
        <x:v>人工</x:v>
      </x:c>
      <x:c r="D49" s="33" t="str">
        <x:v>生产外包劳务</x:v>
      </x:c>
      <x:c r="E49" s="33" t="str">
        <x:v>成本增加</x:v>
      </x:c>
      <x:c r="F49" s="33" t="str">
        <x:v>周期费用池</x:v>
      </x:c>
      <x:c r="G49" s="33" t="str">
        <x:v>POOL_OUTSOURCE_LABOR</x:v>
      </x:c>
      <x:c r="H49" s="33" t="str">
        <x:v>周/月</x:v>
      </x:c>
      <x:c r="I49" s="33" t="str">
        <x:v>合同、班组、工序</x:v>
      </x:c>
      <x:c r="J49" s="33" t="str">
        <x:v>验收工时或工作量</x:v>
      </x:c>
      <x:c r="K49" s="33" t="str">
        <x:v>运行小时或绝干量</x:v>
      </x:c>
      <x:c r="L49" s="33" t="str">
        <x:v>受益工序批</x:v>
      </x:c>
      <x:c r="M49" s="33" t="str">
        <x:v>生产成本</x:v>
      </x:c>
      <x:c r="N49" s="33" t="str">
        <x:v>来源单据、计量点或作业记录能够唯一对应一个或一组明确批次</x:v>
      </x:c>
      <x:c r="O49" s="33" t="str">
        <x:v>劳务不能对应单批作业时</x:v>
      </x:c>
      <x:c r="P49" s="33" t="str">
        <x:v>HR、考勤、工时、劳务结算</x:v>
      </x:c>
      <x:c r="Q49" s="38" t="str"/>
      <x:c r="R49" s="38" t="str"/>
      <x:c r="S49" s="34" t="str">
        <x:v>不属于装卸和运输费的生产外包劳务</x:v>
      </x:c>
    </x:row>
    <x:row r="50" ht="42" customHeight="1">
      <x:c r="A50" s="32" t="str">
        <x:v>CE045</x:v>
      </x:c>
      <x:c r="B50" s="33" t="str">
        <x:v>生产固定成本</x:v>
      </x:c>
      <x:c r="C50" s="33" t="str">
        <x:v>折旧与摊销</x:v>
      </x:c>
      <x:c r="D50" s="33" t="str">
        <x:v>生产设备折旧</x:v>
      </x:c>
      <x:c r="E50" s="33" t="str">
        <x:v>成本增加</x:v>
      </x:c>
      <x:c r="F50" s="33" t="str">
        <x:v>周期费用池</x:v>
      </x:c>
      <x:c r="G50" s="33" t="str">
        <x:v>POOL_DEPRECIATION</x:v>
      </x:c>
      <x:c r="H50" s="33" t="str">
        <x:v>月</x:v>
      </x:c>
      <x:c r="I50" s="33" t="str">
        <x:v>资产、设备、设备组、车间</x:v>
      </x:c>
      <x:c r="J50" s="33" t="str">
        <x:v>设备运行小时</x:v>
      </x:c>
      <x:c r="K50" s="33" t="str">
        <x:v>设计产能小时或绝干量</x:v>
      </x:c>
      <x:c r="L50" s="33" t="str">
        <x:v>设备所在工序批</x:v>
      </x:c>
      <x:c r="M50" s="33" t="str">
        <x:v>生产成本</x:v>
      </x:c>
      <x:c r="N50" s="33" t="str">
        <x:v>存在可审计的批次专属单据或事件时方可直计</x:v>
      </x:c>
      <x:c r="O50" s="33" t="str">
        <x:v>月度折旧按设备受益范围分摊</x:v>
      </x:c>
      <x:c r="P50" s="33" t="str">
        <x:v>EAM、固定资产、财务总账</x:v>
      </x:c>
      <x:c r="Q50" s="38" t="str"/>
      <x:c r="R50" s="38" t="str"/>
      <x:c r="S50" s="34" t="str">
        <x:v>生产设备、罐体、管线和公用工程设备折旧</x:v>
      </x:c>
    </x:row>
    <x:row r="51" ht="42" customHeight="1">
      <x:c r="A51" s="32" t="str">
        <x:v>CE046</x:v>
      </x:c>
      <x:c r="B51" s="33" t="str">
        <x:v>生产固定成本</x:v>
      </x:c>
      <x:c r="C51" s="33" t="str">
        <x:v>折旧与摊销</x:v>
      </x:c>
      <x:c r="D51" s="33" t="str">
        <x:v>生产资产摊销</x:v>
      </x:c>
      <x:c r="E51" s="33" t="str">
        <x:v>成本增加</x:v>
      </x:c>
      <x:c r="F51" s="33" t="str">
        <x:v>周期费用池</x:v>
      </x:c>
      <x:c r="G51" s="33" t="str">
        <x:v>POOL_AMORTIZATION</x:v>
      </x:c>
      <x:c r="H51" s="33" t="str">
        <x:v>月</x:v>
      </x:c>
      <x:c r="I51" s="33" t="str">
        <x:v>资产、软件、车间、工序</x:v>
      </x:c>
      <x:c r="J51" s="33" t="str">
        <x:v>使用时长或受益期</x:v>
      </x:c>
      <x:c r="K51" s="33" t="str">
        <x:v>绝干量</x:v>
      </x:c>
      <x:c r="L51" s="33" t="str">
        <x:v>受益工序批</x:v>
      </x:c>
      <x:c r="M51" s="33" t="str">
        <x:v>生产成本</x:v>
      </x:c>
      <x:c r="N51" s="33" t="str">
        <x:v>存在可审计的批次专属单据或事件时方可直计</x:v>
      </x:c>
      <x:c r="O51" s="33" t="str">
        <x:v>生产资产或软件按受益期摊销</x:v>
      </x:c>
      <x:c r="P51" s="33" t="str">
        <x:v>EAM、固定资产、财务总账</x:v>
      </x:c>
      <x:c r="Q51" s="38" t="str"/>
      <x:c r="R51" s="38" t="str"/>
      <x:c r="S51" s="34" t="str">
        <x:v>与生产相关的长期待摊、软件或其他资产摊销</x:v>
      </x:c>
    </x:row>
    <x:row r="52" ht="42" customHeight="1">
      <x:c r="A52" s="32" t="str">
        <x:v>CE047</x:v>
      </x:c>
      <x:c r="B52" s="33" t="str">
        <x:v>生产固定成本</x:v>
      </x:c>
      <x:c r="C52" s="33" t="str">
        <x:v>维修保养</x:v>
      </x:c>
      <x:c r="D52" s="33" t="str">
        <x:v>日常维修费</x:v>
      </x:c>
      <x:c r="E52" s="33" t="str">
        <x:v>成本增加</x:v>
      </x:c>
      <x:c r="F52" s="33" t="str">
        <x:v>周期费用池</x:v>
      </x:c>
      <x:c r="G52" s="33" t="str">
        <x:v>POOL_MAINTENANCE</x:v>
      </x:c>
      <x:c r="H52" s="33" t="str">
        <x:v>月</x:v>
      </x:c>
      <x:c r="I52" s="33" t="str">
        <x:v>设备、设备组、工序</x:v>
      </x:c>
      <x:c r="J52" s="33" t="str">
        <x:v>维修工单金额/工时</x:v>
      </x:c>
      <x:c r="K52" s="33" t="str">
        <x:v>设备运行小时</x:v>
      </x:c>
      <x:c r="L52" s="33" t="str">
        <x:v>设备所在工序批</x:v>
      </x:c>
      <x:c r="M52" s="33" t="str">
        <x:v>生产成本</x:v>
      </x:c>
      <x:c r="N52" s="33" t="str">
        <x:v>来源单据、计量点或作业记录能够唯一对应一个或一组明确批次</x:v>
      </x:c>
      <x:c r="O52" s="33" t="str">
        <x:v>非批次异常触发的维修保养</x:v>
      </x:c>
      <x:c r="P52" s="33" t="str">
        <x:v>EAM、固定资产、财务总账</x:v>
      </x:c>
      <x:c r="Q52" s="38" t="str"/>
      <x:c r="R52" s="38" t="str"/>
      <x:c r="S52" s="34" t="str">
        <x:v>维修材料、维修人工和外委维修费用</x:v>
      </x:c>
    </x:row>
    <x:row r="53" ht="42" customHeight="1">
      <x:c r="A53" s="32" t="str">
        <x:v>CE048</x:v>
      </x:c>
      <x:c r="B53" s="33" t="str">
        <x:v>生产固定成本</x:v>
      </x:c>
      <x:c r="C53" s="33" t="str">
        <x:v>维修保养</x:v>
      </x:c>
      <x:c r="D53" s="33" t="str">
        <x:v>计划检修及保养费</x:v>
      </x:c>
      <x:c r="E53" s="33" t="str">
        <x:v>成本增加</x:v>
      </x:c>
      <x:c r="F53" s="33" t="str">
        <x:v>周期费用池</x:v>
      </x:c>
      <x:c r="G53" s="33" t="str">
        <x:v>POOL_MAINTENANCE</x:v>
      </x:c>
      <x:c r="H53" s="33" t="str">
        <x:v>月</x:v>
      </x:c>
      <x:c r="I53" s="33" t="str">
        <x:v>设备、设备组、工序</x:v>
      </x:c>
      <x:c r="J53" s="33" t="str">
        <x:v>维修工单金额/工时</x:v>
      </x:c>
      <x:c r="K53" s="33" t="str">
        <x:v>设备运行小时</x:v>
      </x:c>
      <x:c r="L53" s="33" t="str">
        <x:v>设备所在工序批</x:v>
      </x:c>
      <x:c r="M53" s="33" t="str">
        <x:v>生产成本</x:v>
      </x:c>
      <x:c r="N53" s="33" t="str">
        <x:v>来源单据、计量点或作业记录能够唯一对应一个或一组明确批次</x:v>
      </x:c>
      <x:c r="O53" s="33" t="str">
        <x:v>非批次异常触发的维修保养</x:v>
      </x:c>
      <x:c r="P53" s="33" t="str">
        <x:v>EAM、固定资产、财务总账</x:v>
      </x:c>
      <x:c r="Q53" s="38" t="str"/>
      <x:c r="R53" s="38" t="str"/>
      <x:c r="S53" s="34" t="str">
        <x:v>定期检修、保养和设备维持性费用</x:v>
      </x:c>
    </x:row>
    <x:row r="54" ht="42" customHeight="1">
      <x:c r="A54" s="32" t="str">
        <x:v>CE049</x:v>
      </x:c>
      <x:c r="B54" s="33" t="str">
        <x:v>生产固定成本</x:v>
      </x:c>
      <x:c r="C54" s="33" t="str">
        <x:v>制造费用</x:v>
      </x:c>
      <x:c r="D54" s="33" t="str">
        <x:v>公共制造费用</x:v>
      </x:c>
      <x:c r="E54" s="33" t="str">
        <x:v>成本增加</x:v>
      </x:c>
      <x:c r="F54" s="33" t="str">
        <x:v>周期费用池</x:v>
      </x:c>
      <x:c r="G54" s="33" t="str">
        <x:v>POOL_MFG_OVERHEAD</x:v>
      </x:c>
      <x:c r="H54" s="33" t="str">
        <x:v>月</x:v>
      </x:c>
      <x:c r="I54" s="33" t="str">
        <x:v>车间、装置</x:v>
      </x:c>
      <x:c r="J54" s="33" t="str">
        <x:v>设备运行小时+人工工时</x:v>
      </x:c>
      <x:c r="K54" s="33" t="str">
        <x:v>绝干产量</x:v>
      </x:c>
      <x:c r="L54" s="33" t="str">
        <x:v>正常生产批</x:v>
      </x:c>
      <x:c r="M54" s="33" t="str">
        <x:v>生产成本</x:v>
      </x:c>
      <x:c r="N54" s="33" t="str">
        <x:v>存在可审计的批次专属单据或事件时方可直计</x:v>
      </x:c>
      <x:c r="O54" s="33" t="str">
        <x:v>车间公共费用月度归集</x:v>
      </x:c>
      <x:c r="P54" s="33" t="str">
        <x:v>财务总账、ERP/SAP及业务系统</x:v>
      </x:c>
      <x:c r="Q54" s="38" t="str"/>
      <x:c r="R54" s="38" t="str"/>
      <x:c r="S54" s="34" t="str">
        <x:v>扣除已单列人工、折旧和外包劳务后的其他制造费用</x:v>
      </x:c>
    </x:row>
    <x:row r="55" ht="42" customHeight="1">
      <x:c r="A55" s="32" t="str">
        <x:v>CE050</x:v>
      </x:c>
      <x:c r="B55" s="33" t="str">
        <x:v>生产固定成本</x:v>
      </x:c>
      <x:c r="C55" s="33" t="str">
        <x:v>制造费用</x:v>
      </x:c>
      <x:c r="D55" s="33" t="str">
        <x:v>生产保险费</x:v>
      </x:c>
      <x:c r="E55" s="33" t="str">
        <x:v>成本增加</x:v>
      </x:c>
      <x:c r="F55" s="33" t="str">
        <x:v>周期费用池</x:v>
      </x:c>
      <x:c r="G55" s="33" t="str">
        <x:v>POOL_PROD_INS</x:v>
      </x:c>
      <x:c r="H55" s="33" t="str">
        <x:v>月度摊销</x:v>
      </x:c>
      <x:c r="I55" s="33" t="str">
        <x:v>被保险资产、存货和工序</x:v>
      </x:c>
      <x:c r="J55" s="33" t="str">
        <x:v>资产原值或存货占用额</x:v>
      </x:c>
      <x:c r="K55" s="33" t="str">
        <x:v>绝干量</x:v>
      </x:c>
      <x:c r="L55" s="33" t="str">
        <x:v>对应工序/库存批</x:v>
      </x:c>
      <x:c r="M55" s="33" t="str">
        <x:v>生产成本</x:v>
      </x:c>
      <x:c r="N55" s="33" t="str">
        <x:v>存在可审计的批次专属单据或事件时方可直计</x:v>
      </x:c>
      <x:c r="O55" s="33" t="str">
        <x:v>年度保单按月摊销</x:v>
      </x:c>
      <x:c r="P55" s="33" t="str">
        <x:v>财务总账、ERP/SAP及业务系统</x:v>
      </x:c>
      <x:c r="Q55" s="38" t="str"/>
      <x:c r="R55" s="38" t="str"/>
      <x:c r="S55" s="34" t="str">
        <x:v>厂房、设备、存货等生产相关保险的期间摊销</x:v>
      </x:c>
    </x:row>
    <x:row r="56" ht="42" customHeight="1">
      <x:c r="A56" s="32" t="str">
        <x:v>CE051</x:v>
      </x:c>
      <x:c r="B56" s="33" t="str">
        <x:v>生产固定成本</x:v>
      </x:c>
      <x:c r="C56" s="33" t="str">
        <x:v>制造费用</x:v>
      </x:c>
      <x:c r="D56" s="33" t="str">
        <x:v>停工及闲置成本</x:v>
      </x:c>
      <x:c r="E56" s="33" t="str">
        <x:v>成本增加</x:v>
      </x:c>
      <x:c r="F56" s="33" t="str">
        <x:v>周期费用池</x:v>
      </x:c>
      <x:c r="G56" s="33" t="str">
        <x:v>POOL_IDLE</x:v>
      </x:c>
      <x:c r="H56" s="33" t="str">
        <x:v>月</x:v>
      </x:c>
      <x:c r="I56" s="33" t="str">
        <x:v>停工装置、设备和期间</x:v>
      </x:c>
      <x:c r="J56" s="33" t="str">
        <x:v>停工小时或责任原因</x:v>
      </x:c>
      <x:c r="K56" s="33" t="str">
        <x:v>设计产能小时</x:v>
      </x:c>
      <x:c r="L56" s="33" t="str">
        <x:v>闲置成本对象/正常批待确认</x:v>
      </x:c>
      <x:c r="M56" s="33" t="str">
        <x:v>生产成本/期间损失</x:v>
      </x:c>
      <x:c r="N56" s="33" t="str">
        <x:v>存在可审计的批次专属单据或事件时方可直计</x:v>
      </x:c>
      <x:c r="O56" s="33" t="str">
        <x:v>停工期间成本需单独归集并确认承担对象</x:v>
      </x:c>
      <x:c r="P56" s="33" t="str">
        <x:v>财务总账、ERP/SAP及业务系统</x:v>
      </x:c>
      <x:c r="Q56" s="38" t="str"/>
      <x:c r="R56" s="38" t="str"/>
      <x:c r="S56" s="34" t="str">
        <x:v>无产出期间仍发生的维持性人工、折旧和能源费用</x:v>
      </x:c>
    </x:row>
    <x:row r="57" ht="42" customHeight="1">
      <x:c r="A57" s="32" t="str">
        <x:v>CE052</x:v>
      </x:c>
      <x:c r="B57" s="33" t="str">
        <x:v>出库及销售物流</x:v>
      </x:c>
      <x:c r="C57" s="33" t="str">
        <x:v>槽车及装车</x:v>
      </x:c>
      <x:c r="D57" s="33" t="str">
        <x:v>槽车租赁费</x:v>
      </x:c>
      <x:c r="E57" s="33" t="str">
        <x:v>成本增加</x:v>
      </x:c>
      <x:c r="F57" s="33" t="str">
        <x:v>条件进入费用池</x:v>
      </x:c>
      <x:c r="G57" s="33" t="str">
        <x:v>POOL_TANKER_LOADING</x:v>
      </x:c>
      <x:c r="H57" s="33" t="str">
        <x:v>周/月</x:v>
      </x:c>
      <x:c r="I57" s="33" t="str">
        <x:v>装车点、车队、车型</x:v>
      </x:c>
      <x:c r="J57" s="33" t="str">
        <x:v>车次或实际装车重量</x:v>
      </x:c>
      <x:c r="K57" s="33" t="str">
        <x:v>装车工时</x:v>
      </x:c>
      <x:c r="L57" s="33" t="str">
        <x:v>装车车次批</x:v>
      </x:c>
      <x:c r="M57" s="33" t="str">
        <x:v>销售物流成本</x:v>
      </x:c>
      <x:c r="N57" s="33" t="str">
        <x:v>来源单据、计量点或作业记录能够唯一对应一个或一组明确批次</x:v>
      </x:c>
      <x:c r="O57" s="33" t="str">
        <x:v>不能对应具体车次时</x:v>
      </x:c>
      <x:c r="P57" s="33" t="str">
        <x:v>TMS、WMS、地磅、物流结算</x:v>
      </x:c>
      <x:c r="Q57" s="38" t="str"/>
      <x:c r="R57" s="38" t="str"/>
      <x:c r="S57" s="34" t="str">
        <x:v>成品出库所使用槽车的租赁费用</x:v>
      </x:c>
    </x:row>
    <x:row r="58" ht="42" customHeight="1">
      <x:c r="A58" s="32" t="str">
        <x:v>CE053</x:v>
      </x:c>
      <x:c r="B58" s="33" t="str">
        <x:v>出库及销售物流</x:v>
      </x:c>
      <x:c r="C58" s="33" t="str">
        <x:v>槽车及装车</x:v>
      </x:c>
      <x:c r="D58" s="33" t="str">
        <x:v>装车人工费</x:v>
      </x:c>
      <x:c r="E58" s="33" t="str">
        <x:v>成本增加</x:v>
      </x:c>
      <x:c r="F58" s="33" t="str">
        <x:v>条件进入费用池</x:v>
      </x:c>
      <x:c r="G58" s="33" t="str">
        <x:v>POOL_TANKER_LOADING</x:v>
      </x:c>
      <x:c r="H58" s="33" t="str">
        <x:v>周/月</x:v>
      </x:c>
      <x:c r="I58" s="33" t="str">
        <x:v>装车点、车队、车型</x:v>
      </x:c>
      <x:c r="J58" s="33" t="str">
        <x:v>车次或实际装车重量</x:v>
      </x:c>
      <x:c r="K58" s="33" t="str">
        <x:v>装车工时</x:v>
      </x:c>
      <x:c r="L58" s="33" t="str">
        <x:v>装车车次批</x:v>
      </x:c>
      <x:c r="M58" s="33" t="str">
        <x:v>销售物流成本</x:v>
      </x:c>
      <x:c r="N58" s="33" t="str">
        <x:v>来源单据、计量点或作业记录能够唯一对应一个或一组明确批次</x:v>
      </x:c>
      <x:c r="O58" s="33" t="str">
        <x:v>不能对应具体车次时</x:v>
      </x:c>
      <x:c r="P58" s="33" t="str">
        <x:v>TMS、WMS、地磅、物流结算</x:v>
      </x:c>
      <x:c r="Q58" s="38" t="str"/>
      <x:c r="R58" s="38" t="str"/>
      <x:c r="S58" s="34" t="str">
        <x:v>装车作业人员及相关劳务费用</x:v>
      </x:c>
    </x:row>
    <x:row r="59" ht="42" customHeight="1">
      <x:c r="A59" s="32" t="str">
        <x:v>CE054</x:v>
      </x:c>
      <x:c r="B59" s="33" t="str">
        <x:v>出库及销售物流</x:v>
      </x:c>
      <x:c r="C59" s="33" t="str">
        <x:v>槽车及装车</x:v>
      </x:c>
      <x:c r="D59" s="33" t="str">
        <x:v>装车机械设备费</x:v>
      </x:c>
      <x:c r="E59" s="33" t="str">
        <x:v>成本增加</x:v>
      </x:c>
      <x:c r="F59" s="33" t="str">
        <x:v>条件进入费用池</x:v>
      </x:c>
      <x:c r="G59" s="33" t="str">
        <x:v>POOL_INBOUND_LOG</x:v>
      </x:c>
      <x:c r="H59" s="33" t="str">
        <x:v>周</x:v>
      </x:c>
      <x:c r="I59" s="33" t="str">
        <x:v>卸货区、库区、线边作业区</x:v>
      </x:c>
      <x:c r="J59" s="33" t="str">
        <x:v>实际搬运重量×作业系数</x:v>
      </x:c>
      <x:c r="K59" s="33" t="str">
        <x:v>搬运重量或任务工时</x:v>
      </x:c>
      <x:c r="L59" s="33" t="str">
        <x:v>入厂/库位/线边批</x:v>
      </x:c>
      <x:c r="M59" s="33" t="str">
        <x:v>生产成本</x:v>
      </x:c>
      <x:c r="N59" s="33" t="str">
        <x:v>来源单据、计量点或作业记录能够唯一对应一个或一组明确批次</x:v>
      </x:c>
      <x:c r="O59" s="33" t="str">
        <x:v>公共作业或设备费用不能对应具体任务和批次时</x:v>
      </x:c>
      <x:c r="P59" s="33" t="str">
        <x:v>TMS、WMS、地磅、物流结算</x:v>
      </x:c>
      <x:c r="Q59" s="38" t="str"/>
      <x:c r="R59" s="38" t="str"/>
      <x:c r="S59" s="34" t="str">
        <x:v>装车泵、输送、计量及辅助设备费用</x:v>
      </x:c>
    </x:row>
    <x:row r="60" ht="42" customHeight="1">
      <x:c r="A60" s="32" t="str">
        <x:v>CE055</x:v>
      </x:c>
      <x:c r="B60" s="33" t="str">
        <x:v>出库及销售物流</x:v>
      </x:c>
      <x:c r="C60" s="33" t="str">
        <x:v>客户运输</x:v>
      </x:c>
      <x:c r="D60" s="33" t="str">
        <x:v>成品运输费</x:v>
      </x:c>
      <x:c r="E60" s="33" t="str">
        <x:v>成本增加</x:v>
      </x:c>
      <x:c r="F60" s="33" t="str">
        <x:v>条件进入费用池</x:v>
      </x:c>
      <x:c r="G60" s="33" t="str">
        <x:v>POOL_OUTBOUND_TRANS</x:v>
      </x:c>
      <x:c r="H60" s="33" t="str">
        <x:v>周/月</x:v>
      </x:c>
      <x:c r="I60" s="33" t="str">
        <x:v>线路、客户区域、车型</x:v>
      </x:c>
      <x:c r="J60" s="33" t="str">
        <x:v>吨公里</x:v>
      </x:c>
      <x:c r="K60" s="33" t="str">
        <x:v>销售重量或车次</x:v>
      </x:c>
      <x:c r="L60" s="33" t="str">
        <x:v>装车/销售批</x:v>
      </x:c>
      <x:c r="M60" s="33" t="str">
        <x:v>销售物流成本</x:v>
      </x:c>
      <x:c r="N60" s="33" t="str">
        <x:v>来源单据、计量点或作业记录能够唯一对应一个或一组明确批次</x:v>
      </x:c>
      <x:c r="O60" s="33" t="str">
        <x:v>只能取得线路或期间结算额时</x:v>
      </x:c>
      <x:c r="P60" s="33" t="str">
        <x:v>TMS、WMS、地磅、物流结算</x:v>
      </x:c>
      <x:c r="Q60" s="38" t="str"/>
      <x:c r="R60" s="38" t="str"/>
      <x:c r="S60" s="34" t="str">
        <x:v>从工厂到客户的车次、吨公里或合同运输费用</x:v>
      </x:c>
    </x:row>
    <x:row r="61" ht="42" customHeight="1">
      <x:c r="A61" s="32" t="str">
        <x:v>CE056</x:v>
      </x:c>
      <x:c r="B61" s="33" t="str">
        <x:v>出库及销售物流</x:v>
      </x:c>
      <x:c r="C61" s="33" t="str">
        <x:v>客户运输</x:v>
      </x:c>
      <x:c r="D61" s="33" t="str">
        <x:v>货物运输保险</x:v>
      </x:c>
      <x:c r="E61" s="33" t="str">
        <x:v>成本增加</x:v>
      </x:c>
      <x:c r="F61" s="33" t="str">
        <x:v>条件进入费用池</x:v>
      </x:c>
      <x:c r="G61" s="33" t="str">
        <x:v>POOL_OUTBOUND_INS</x:v>
      </x:c>
      <x:c r="H61" s="33" t="str">
        <x:v>月/保单</x:v>
      </x:c>
      <x:c r="I61" s="33" t="str">
        <x:v>保单、线路、客户范围</x:v>
      </x:c>
      <x:c r="J61" s="33" t="str">
        <x:v>运输货值</x:v>
      </x:c>
      <x:c r="K61" s="33" t="str">
        <x:v>运输重量</x:v>
      </x:c>
      <x:c r="L61" s="33" t="str">
        <x:v>装车/销售批</x:v>
      </x:c>
      <x:c r="M61" s="33" t="str">
        <x:v>销售物流成本</x:v>
      </x:c>
      <x:c r="N61" s="33" t="str">
        <x:v>存在可审计的批次专属单据或事件时方可直计</x:v>
      </x:c>
      <x:c r="O61" s="33" t="str">
        <x:v>统一投保不能直计车次时</x:v>
      </x:c>
      <x:c r="P61" s="33" t="str">
        <x:v>TMS、WMS、地磅、物流结算</x:v>
      </x:c>
      <x:c r="Q61" s="38" t="str"/>
      <x:c r="R61" s="38" t="str"/>
      <x:c r="S61" s="34" t="str">
        <x:v>成品运输和交付相关保险费用</x:v>
      </x:c>
    </x:row>
    <x:row r="62" ht="42" customHeight="1">
      <x:c r="A62" s="32" t="str">
        <x:v>CE057</x:v>
      </x:c>
      <x:c r="B62" s="33" t="str">
        <x:v>出库及销售物流</x:v>
      </x:c>
      <x:c r="C62" s="33" t="str">
        <x:v>客户运输</x:v>
      </x:c>
      <x:c r="D62" s="33" t="str">
        <x:v>包装费、租赁费等</x:v>
      </x:c>
      <x:c r="E62" s="33" t="str">
        <x:v>成本增加</x:v>
      </x:c>
      <x:c r="F62" s="33" t="str">
        <x:v>条件进入费用池</x:v>
      </x:c>
      <x:c r="G62" s="33" t="str">
        <x:v>POOL_TANKER_LOADING</x:v>
      </x:c>
      <x:c r="H62" s="33" t="str">
        <x:v>周/月</x:v>
      </x:c>
      <x:c r="I62" s="33" t="str">
        <x:v>装车点、车队、车型</x:v>
      </x:c>
      <x:c r="J62" s="33" t="str">
        <x:v>车次或实际装车重量</x:v>
      </x:c>
      <x:c r="K62" s="33" t="str">
        <x:v>装车工时</x:v>
      </x:c>
      <x:c r="L62" s="33" t="str">
        <x:v>装车车次批</x:v>
      </x:c>
      <x:c r="M62" s="33" t="str">
        <x:v>销售物流成本</x:v>
      </x:c>
      <x:c r="N62" s="33" t="str">
        <x:v>来源单据、计量点或作业记录能够唯一对应一个或一组明确批次</x:v>
      </x:c>
      <x:c r="O62" s="33" t="str">
        <x:v>无法直接对应车次或订单时</x:v>
      </x:c>
      <x:c r="P62" s="33" t="str">
        <x:v>TMS、WMS、地磅、物流结算</x:v>
      </x:c>
      <x:c r="Q62" s="38" t="str"/>
      <x:c r="R62" s="38" t="str"/>
      <x:c r="S62" s="34" t="str">
        <x:v>综合成本表销售价格与运费部分列示的包装、租赁等费用</x:v>
      </x:c>
    </x:row>
    <x:row r="63" ht="42" customHeight="1">
      <x:c r="A63" s="32" t="str">
        <x:v>CE058</x:v>
      </x:c>
      <x:c r="B63" s="33" t="str">
        <x:v>管理费用</x:v>
      </x:c>
      <x:c r="C63" s="33" t="str">
        <x:v>管理人工</x:v>
      </x:c>
      <x:c r="D63" s="33" t="str">
        <x:v>管理人员工资及奖金</x:v>
      </x:c>
      <x:c r="E63" s="33" t="str">
        <x:v>成本增加</x:v>
      </x:c>
      <x:c r="F63" s="33" t="str">
        <x:v>经营费用池</x:v>
      </x:c>
      <x:c r="G63" s="33" t="str">
        <x:v>POOL_MANAGEMENT</x:v>
      </x:c>
      <x:c r="H63" s="33" t="str">
        <x:v>月</x:v>
      </x:c>
      <x:c r="I63" s="33" t="str">
        <x:v>公司、事业部、管理部门</x:v>
      </x:c>
      <x:c r="J63" s="33" t="str">
        <x:v>制造成本或绝干产量</x:v>
      </x:c>
      <x:c r="K63" s="33" t="str">
        <x:v>产值</x:v>
      </x:c>
      <x:c r="L63" s="33" t="str">
        <x:v>产品经营成本对象</x:v>
      </x:c>
      <x:c r="M63" s="33" t="str">
        <x:v>完全经营成本</x:v>
      </x:c>
      <x:c r="N63" s="33" t="str">
        <x:v>一般不直接计入生产批次；仅在完全经营成本视图按规则分摊</x:v>
      </x:c>
      <x:c r="O63" s="33" t="str">
        <x:v>仅用于完全经营成本视图，是否分摊待确认</x:v>
      </x:c>
      <x:c r="P63" s="33" t="str">
        <x:v>HR、考勤、工时、劳务结算</x:v>
      </x:c>
      <x:c r="Q63" s="38" t="str"/>
      <x:c r="R63" s="38" t="str"/>
      <x:c r="S63" s="34" t="str">
        <x:v>公司及管理部门人员成本</x:v>
      </x:c>
    </x:row>
    <x:row r="64" ht="42" customHeight="1">
      <x:c r="A64" s="32" t="str">
        <x:v>CE059</x:v>
      </x:c>
      <x:c r="B64" s="33" t="str">
        <x:v>管理费用</x:v>
      </x:c>
      <x:c r="C64" s="33" t="str">
        <x:v>管理人工</x:v>
      </x:c>
      <x:c r="D64" s="33" t="str">
        <x:v>保安、保洁及管理劳务</x:v>
      </x:c>
      <x:c r="E64" s="33" t="str">
        <x:v>成本增加</x:v>
      </x:c>
      <x:c r="F64" s="33" t="str">
        <x:v>经营费用池</x:v>
      </x:c>
      <x:c r="G64" s="33" t="str">
        <x:v>POOL_MANAGEMENT</x:v>
      </x:c>
      <x:c r="H64" s="33" t="str">
        <x:v>月</x:v>
      </x:c>
      <x:c r="I64" s="33" t="str">
        <x:v>公司、事业部、管理部门</x:v>
      </x:c>
      <x:c r="J64" s="33" t="str">
        <x:v>制造成本或绝干产量</x:v>
      </x:c>
      <x:c r="K64" s="33" t="str">
        <x:v>产值</x:v>
      </x:c>
      <x:c r="L64" s="33" t="str">
        <x:v>产品经营成本对象</x:v>
      </x:c>
      <x:c r="M64" s="33" t="str">
        <x:v>完全经营成本</x:v>
      </x:c>
      <x:c r="N64" s="33" t="str">
        <x:v>一般不直接计入生产批次；仅在完全经营成本视图按规则分摊</x:v>
      </x:c>
      <x:c r="O64" s="33" t="str">
        <x:v>仅用于完全经营成本视图，是否分摊待确认</x:v>
      </x:c>
      <x:c r="P64" s="33" t="str">
        <x:v>HR、考勤、工时、劳务结算</x:v>
      </x:c>
      <x:c r="Q64" s="38" t="str"/>
      <x:c r="R64" s="38" t="str"/>
      <x:c r="S64" s="34" t="str">
        <x:v>管理口径下的保安、保洁和其他外包劳务</x:v>
      </x:c>
    </x:row>
    <x:row r="65" ht="42" customHeight="1">
      <x:c r="A65" s="32" t="str">
        <x:v>CE060</x:v>
      </x:c>
      <x:c r="B65" s="33" t="str">
        <x:v>管理费用</x:v>
      </x:c>
      <x:c r="C65" s="33" t="str">
        <x:v>管理资产</x:v>
      </x:c>
      <x:c r="D65" s="33" t="str">
        <x:v>管理资产折旧与摊销</x:v>
      </x:c>
      <x:c r="E65" s="33" t="str">
        <x:v>成本增加</x:v>
      </x:c>
      <x:c r="F65" s="33" t="str">
        <x:v>经营费用池</x:v>
      </x:c>
      <x:c r="G65" s="33" t="str">
        <x:v>POOL_MANAGEMENT</x:v>
      </x:c>
      <x:c r="H65" s="33" t="str">
        <x:v>月</x:v>
      </x:c>
      <x:c r="I65" s="33" t="str">
        <x:v>公司、事业部、管理部门</x:v>
      </x:c>
      <x:c r="J65" s="33" t="str">
        <x:v>制造成本或绝干产量</x:v>
      </x:c>
      <x:c r="K65" s="33" t="str">
        <x:v>产值</x:v>
      </x:c>
      <x:c r="L65" s="33" t="str">
        <x:v>产品经营成本对象</x:v>
      </x:c>
      <x:c r="M65" s="33" t="str">
        <x:v>完全经营成本</x:v>
      </x:c>
      <x:c r="N65" s="33" t="str">
        <x:v>一般不直接计入生产批次；仅在完全经营成本视图按规则分摊</x:v>
      </x:c>
      <x:c r="O65" s="33" t="str">
        <x:v>仅用于完全经营成本视图，是否分摊待确认</x:v>
      </x:c>
      <x:c r="P65" s="33" t="str">
        <x:v>EAM、固定资产、财务总账</x:v>
      </x:c>
      <x:c r="Q65" s="38" t="str"/>
      <x:c r="R65" s="38" t="str"/>
      <x:c r="S65" s="34" t="str">
        <x:v>办公楼、管理设备、管理软件等折旧摊销</x:v>
      </x:c>
    </x:row>
    <x:row r="66" ht="42" customHeight="1">
      <x:c r="A66" s="32" t="str">
        <x:v>CE061</x:v>
      </x:c>
      <x:c r="B66" s="33" t="str">
        <x:v>管理费用</x:v>
      </x:c>
      <x:c r="C66" s="33" t="str">
        <x:v>其他管理费用</x:v>
      </x:c>
      <x:c r="D66" s="33" t="str">
        <x:v>办公及管理运营费用</x:v>
      </x:c>
      <x:c r="E66" s="33" t="str">
        <x:v>成本增加</x:v>
      </x:c>
      <x:c r="F66" s="33" t="str">
        <x:v>经营费用池</x:v>
      </x:c>
      <x:c r="G66" s="33" t="str">
        <x:v>POOL_MANAGEMENT</x:v>
      </x:c>
      <x:c r="H66" s="33" t="str">
        <x:v>月</x:v>
      </x:c>
      <x:c r="I66" s="33" t="str">
        <x:v>公司、事业部、管理部门</x:v>
      </x:c>
      <x:c r="J66" s="33" t="str">
        <x:v>制造成本或绝干产量</x:v>
      </x:c>
      <x:c r="K66" s="33" t="str">
        <x:v>产值</x:v>
      </x:c>
      <x:c r="L66" s="33" t="str">
        <x:v>产品经营成本对象</x:v>
      </x:c>
      <x:c r="M66" s="33" t="str">
        <x:v>完全经营成本</x:v>
      </x:c>
      <x:c r="N66" s="33" t="str">
        <x:v>一般不直接计入生产批次；仅在完全经营成本视图按规则分摊</x:v>
      </x:c>
      <x:c r="O66" s="33" t="str">
        <x:v>仅用于完全经营成本视图，是否分摊待确认</x:v>
      </x:c>
      <x:c r="P66" s="33" t="str">
        <x:v>财务总账、ERP/SAP及业务系统</x:v>
      </x:c>
      <x:c r="Q66" s="38" t="str"/>
      <x:c r="R66" s="38" t="str"/>
      <x:c r="S66" s="34" t="str">
        <x:v>从管理费用总额扣除人工、折旧、保安保洁后的其他管理费用</x:v>
      </x:c>
    </x:row>
    <x:row r="67" ht="42" customHeight="1">
      <x:c r="A67" s="32" t="str">
        <x:v>CE062</x:v>
      </x:c>
      <x:c r="B67" s="33" t="str">
        <x:v>销售费用</x:v>
      </x:c>
      <x:c r="C67" s="33" t="str">
        <x:v>销售人工</x:v>
      </x:c>
      <x:c r="D67" s="33" t="str">
        <x:v>销售人员工资及奖金</x:v>
      </x:c>
      <x:c r="E67" s="33" t="str">
        <x:v>成本增加</x:v>
      </x:c>
      <x:c r="F67" s="33" t="str">
        <x:v>经营费用池</x:v>
      </x:c>
      <x:c r="G67" s="33" t="str">
        <x:v>POOL_SELLING</x:v>
      </x:c>
      <x:c r="H67" s="33" t="str">
        <x:v>月</x:v>
      </x:c>
      <x:c r="I67" s="33" t="str">
        <x:v>产品、客户、区域、销售部门</x:v>
      </x:c>
      <x:c r="J67" s="33" t="str">
        <x:v>销售收入或销售重量</x:v>
      </x:c>
      <x:c r="K67" s="33" t="str">
        <x:v>产值</x:v>
      </x:c>
      <x:c r="L67" s="33" t="str">
        <x:v>车次/销售批</x:v>
      </x:c>
      <x:c r="M67" s="33" t="str">
        <x:v>完全经营成本</x:v>
      </x:c>
      <x:c r="N67" s="33" t="str">
        <x:v>一般不直接计入生产批次；仅在完全经营成本视图按规则分摊</x:v>
      </x:c>
      <x:c r="O67" s="33" t="str">
        <x:v>仅用于完全经营成本视图，是否分摊待确认</x:v>
      </x:c>
      <x:c r="P67" s="33" t="str">
        <x:v>HR、考勤、工时、劳务结算</x:v>
      </x:c>
      <x:c r="Q67" s="38" t="str"/>
      <x:c r="R67" s="38" t="str"/>
      <x:c r="S67" s="34" t="str">
        <x:v>销售和客户服务人员成本</x:v>
      </x:c>
    </x:row>
    <x:row r="68" ht="42" customHeight="1">
      <x:c r="A68" s="32" t="str">
        <x:v>CE063</x:v>
      </x:c>
      <x:c r="B68" s="33" t="str">
        <x:v>销售费用</x:v>
      </x:c>
      <x:c r="C68" s="33" t="str">
        <x:v>销售资产</x:v>
      </x:c>
      <x:c r="D68" s="33" t="str">
        <x:v>销售资产折旧与摊销</x:v>
      </x:c>
      <x:c r="E68" s="33" t="str">
        <x:v>成本增加</x:v>
      </x:c>
      <x:c r="F68" s="33" t="str">
        <x:v>经营费用池</x:v>
      </x:c>
      <x:c r="G68" s="33" t="str">
        <x:v>POOL_SELLING</x:v>
      </x:c>
      <x:c r="H68" s="33" t="str">
        <x:v>月</x:v>
      </x:c>
      <x:c r="I68" s="33" t="str">
        <x:v>产品、客户、区域、销售部门</x:v>
      </x:c>
      <x:c r="J68" s="33" t="str">
        <x:v>销售收入或销售重量</x:v>
      </x:c>
      <x:c r="K68" s="33" t="str">
        <x:v>产值</x:v>
      </x:c>
      <x:c r="L68" s="33" t="str">
        <x:v>车次/销售批</x:v>
      </x:c>
      <x:c r="M68" s="33" t="str">
        <x:v>完全经营成本</x:v>
      </x:c>
      <x:c r="N68" s="33" t="str">
        <x:v>一般不直接计入生产批次；仅在完全经营成本视图按规则分摊</x:v>
      </x:c>
      <x:c r="O68" s="33" t="str">
        <x:v>仅用于完全经营成本视图，是否分摊待确认</x:v>
      </x:c>
      <x:c r="P68" s="33" t="str">
        <x:v>EAM、固定资产、财务总账</x:v>
      </x:c>
      <x:c r="Q68" s="38" t="str"/>
      <x:c r="R68" s="38" t="str"/>
      <x:c r="S68" s="34" t="str">
        <x:v>销售环节使用资产的折旧摊销</x:v>
      </x:c>
    </x:row>
    <x:row r="69" ht="42" customHeight="1">
      <x:c r="A69" s="32" t="str">
        <x:v>CE064</x:v>
      </x:c>
      <x:c r="B69" s="33" t="str">
        <x:v>销售费用</x:v>
      </x:c>
      <x:c r="C69" s="33" t="str">
        <x:v>销售运营</x:v>
      </x:c>
      <x:c r="D69" s="33" t="str">
        <x:v>市场、客户及销售服务费用</x:v>
      </x:c>
      <x:c r="E69" s="33" t="str">
        <x:v>成本增加</x:v>
      </x:c>
      <x:c r="F69" s="33" t="str">
        <x:v>经营费用池</x:v>
      </x:c>
      <x:c r="G69" s="33" t="str">
        <x:v>POOL_SELLING</x:v>
      </x:c>
      <x:c r="H69" s="33" t="str">
        <x:v>月</x:v>
      </x:c>
      <x:c r="I69" s="33" t="str">
        <x:v>产品、客户、区域、销售部门</x:v>
      </x:c>
      <x:c r="J69" s="33" t="str">
        <x:v>销售收入或销售重量</x:v>
      </x:c>
      <x:c r="K69" s="33" t="str">
        <x:v>产值</x:v>
      </x:c>
      <x:c r="L69" s="33" t="str">
        <x:v>车次/销售批</x:v>
      </x:c>
      <x:c r="M69" s="33" t="str">
        <x:v>完全经营成本</x:v>
      </x:c>
      <x:c r="N69" s="33" t="str">
        <x:v>一般不直接计入生产批次；仅在完全经营成本视图按规则分摊</x:v>
      </x:c>
      <x:c r="O69" s="33" t="str">
        <x:v>仅用于完全经营成本视图，是否分摊待确认</x:v>
      </x:c>
      <x:c r="P69" s="33" t="str">
        <x:v>销售系统、CRM、财务总账</x:v>
      </x:c>
      <x:c r="Q69" s="38" t="str"/>
      <x:c r="R69" s="38" t="str"/>
      <x:c r="S69" s="34" t="str">
        <x:v>从销售费用总额扣除人工、折旧和已单列运输费后的其他销售费用</x:v>
      </x:c>
    </x:row>
    <x:row r="70" ht="42" customHeight="1">
      <x:c r="A70" s="32" t="str">
        <x:v>CE065</x:v>
      </x:c>
      <x:c r="B70" s="33" t="str">
        <x:v>财务费用</x:v>
      </x:c>
      <x:c r="C70" s="33" t="str">
        <x:v>融资成本</x:v>
      </x:c>
      <x:c r="D70" s="33" t="str">
        <x:v>利息支出</x:v>
      </x:c>
      <x:c r="E70" s="33" t="str">
        <x:v>成本增加</x:v>
      </x:c>
      <x:c r="F70" s="33" t="str">
        <x:v>经营费用池</x:v>
      </x:c>
      <x:c r="G70" s="33" t="str">
        <x:v>POOL_FINANCE</x:v>
      </x:c>
      <x:c r="H70" s="33" t="str">
        <x:v>月</x:v>
      </x:c>
      <x:c r="I70" s="33" t="str">
        <x:v>公司、产品、资金用途</x:v>
      </x:c>
      <x:c r="J70" s="33" t="str">
        <x:v>存货资金占用额×天数</x:v>
      </x:c>
      <x:c r="K70" s="33" t="str">
        <x:v>产值</x:v>
      </x:c>
      <x:c r="L70" s="33" t="str">
        <x:v>产品经营成本对象</x:v>
      </x:c>
      <x:c r="M70" s="33" t="str">
        <x:v>完全经营成本</x:v>
      </x:c>
      <x:c r="N70" s="33" t="str">
        <x:v>一般不直接计入生产批次；仅在完全经营成本视图按规则分摊</x:v>
      </x:c>
      <x:c r="O70" s="33" t="str">
        <x:v>仅用于完全经营成本视图，是否分摊待确认</x:v>
      </x:c>
      <x:c r="P70" s="33" t="str">
        <x:v>财务总账、ERP/SAP及业务系统</x:v>
      </x:c>
      <x:c r="Q70" s="38" t="str"/>
      <x:c r="R70" s="38" t="str"/>
      <x:c r="S70" s="34" t="str">
        <x:v>借款、票据和其他融资利息</x:v>
      </x:c>
    </x:row>
    <x:row r="71" ht="42" customHeight="1">
      <x:c r="A71" s="32" t="str">
        <x:v>CE066</x:v>
      </x:c>
      <x:c r="B71" s="33" t="str">
        <x:v>财务费用</x:v>
      </x:c>
      <x:c r="C71" s="33" t="str">
        <x:v>融资成本</x:v>
      </x:c>
      <x:c r="D71" s="33" t="str">
        <x:v>手续费支出</x:v>
      </x:c>
      <x:c r="E71" s="33" t="str">
        <x:v>成本增加</x:v>
      </x:c>
      <x:c r="F71" s="33" t="str">
        <x:v>经营费用池</x:v>
      </x:c>
      <x:c r="G71" s="33" t="str">
        <x:v>POOL_FINANCE</x:v>
      </x:c>
      <x:c r="H71" s="33" t="str">
        <x:v>月</x:v>
      </x:c>
      <x:c r="I71" s="33" t="str">
        <x:v>公司、产品、资金用途</x:v>
      </x:c>
      <x:c r="J71" s="33" t="str">
        <x:v>存货资金占用额×天数</x:v>
      </x:c>
      <x:c r="K71" s="33" t="str">
        <x:v>产值</x:v>
      </x:c>
      <x:c r="L71" s="33" t="str">
        <x:v>产品经营成本对象</x:v>
      </x:c>
      <x:c r="M71" s="33" t="str">
        <x:v>完全经营成本</x:v>
      </x:c>
      <x:c r="N71" s="33" t="str">
        <x:v>一般不直接计入生产批次；仅在完全经营成本视图按规则分摊</x:v>
      </x:c>
      <x:c r="O71" s="33" t="str">
        <x:v>仅用于完全经营成本视图，是否分摊待确认</x:v>
      </x:c>
      <x:c r="P71" s="33" t="str">
        <x:v>财务总账、ERP/SAP及业务系统</x:v>
      </x:c>
      <x:c r="Q71" s="38" t="str"/>
      <x:c r="R71" s="38" t="str"/>
      <x:c r="S71" s="34" t="str">
        <x:v>银行、支付、融资及结算手续费</x:v>
      </x:c>
    </x:row>
    <x:row r="72" ht="42" customHeight="1">
      <x:c r="A72" s="32" t="str">
        <x:v>CE067</x:v>
      </x:c>
      <x:c r="B72" s="33" t="str">
        <x:v>财务费用</x:v>
      </x:c>
      <x:c r="C72" s="33" t="str">
        <x:v>汇兑影响</x:v>
      </x:c>
      <x:c r="D72" s="33" t="str">
        <x:v>汇兑损益</x:v>
      </x:c>
      <x:c r="E72" s="33" t="str">
        <x:v>成本增加</x:v>
      </x:c>
      <x:c r="F72" s="33" t="str">
        <x:v>经营费用池</x:v>
      </x:c>
      <x:c r="G72" s="33" t="str">
        <x:v>POOL_FINANCE</x:v>
      </x:c>
      <x:c r="H72" s="33" t="str">
        <x:v>月</x:v>
      </x:c>
      <x:c r="I72" s="33" t="str">
        <x:v>公司、产品、资金用途</x:v>
      </x:c>
      <x:c r="J72" s="33" t="str">
        <x:v>存货资金占用额×天数</x:v>
      </x:c>
      <x:c r="K72" s="33" t="str">
        <x:v>产值</x:v>
      </x:c>
      <x:c r="L72" s="33" t="str">
        <x:v>产品经营成本对象</x:v>
      </x:c>
      <x:c r="M72" s="33" t="str">
        <x:v>完全经营成本</x:v>
      </x:c>
      <x:c r="N72" s="33" t="str">
        <x:v>一般不直接计入生产批次；仅在完全经营成本视图按规则分摊</x:v>
      </x:c>
      <x:c r="O72" s="33" t="str">
        <x:v>仅用于完全经营成本视图，是否分摊待确认</x:v>
      </x:c>
      <x:c r="P72" s="33" t="str">
        <x:v>财务总账、ERP/SAP及业务系统</x:v>
      </x:c>
      <x:c r="Q72" s="38" t="str"/>
      <x:c r="R72" s="38" t="str"/>
      <x:c r="S72" s="34" t="str">
        <x:v>外币结算和汇率波动形成的损益；现行综合成本表在“其他”中列示</x:v>
      </x:c>
    </x:row>
    <x:row r="73" ht="42" customHeight="1">
      <x:c r="A73" s="32" t="str">
        <x:v>CE068</x:v>
      </x:c>
      <x:c r="B73" s="33" t="str">
        <x:v>税费及其他</x:v>
      </x:c>
      <x:c r="C73" s="33" t="str">
        <x:v>税费</x:v>
      </x:c>
      <x:c r="D73" s="33" t="str">
        <x:v>增值税测算额</x:v>
      </x:c>
      <x:c r="E73" s="33" t="str">
        <x:v>成本增加</x:v>
      </x:c>
      <x:c r="F73" s="33" t="str">
        <x:v>经营费用池</x:v>
      </x:c>
      <x:c r="G73" s="33" t="str">
        <x:v>POOL_TAX_OTHER</x:v>
      </x:c>
      <x:c r="H73" s="33" t="str">
        <x:v>月</x:v>
      </x:c>
      <x:c r="I73" s="33" t="str">
        <x:v>公司、产品、税种/损益项目</x:v>
      </x:c>
      <x:c r="J73" s="33" t="str">
        <x:v>税基、收入或产值</x:v>
      </x:c>
      <x:c r="K73" s="33" t="str">
        <x:v>绝干量</x:v>
      </x:c>
      <x:c r="L73" s="33" t="str">
        <x:v>经营成本对象</x:v>
      </x:c>
      <x:c r="M73" s="33" t="str">
        <x:v>完全经营成本</x:v>
      </x:c>
      <x:c r="N73" s="33" t="str">
        <x:v>一般不直接计入生产批次；仅在完全经营成本视图按规则分摊</x:v>
      </x:c>
      <x:c r="O73" s="33" t="str">
        <x:v>仅用于完全经营成本视图，是否分摊待确认</x:v>
      </x:c>
      <x:c r="P73" s="33" t="str">
        <x:v>财务总账、ERP/SAP及业务系统</x:v>
      </x:c>
      <x:c r="Q73" s="38" t="str"/>
      <x:c r="R73" s="38" t="str"/>
      <x:c r="S73" s="34" t="str">
        <x:v>含税分析视图中的测算税额，不与不含税制造成本混用</x:v>
      </x:c>
    </x:row>
    <x:row r="74" ht="42" customHeight="1">
      <x:c r="A74" s="32" t="str">
        <x:v>CE069</x:v>
      </x:c>
      <x:c r="B74" s="33" t="str">
        <x:v>税费及其他</x:v>
      </x:c>
      <x:c r="C74" s="33" t="str">
        <x:v>税费</x:v>
      </x:c>
      <x:c r="D74" s="33" t="str">
        <x:v>税金及附加</x:v>
      </x:c>
      <x:c r="E74" s="33" t="str">
        <x:v>成本增加</x:v>
      </x:c>
      <x:c r="F74" s="33" t="str">
        <x:v>经营费用池</x:v>
      </x:c>
      <x:c r="G74" s="33" t="str">
        <x:v>POOL_TAX_OTHER</x:v>
      </x:c>
      <x:c r="H74" s="33" t="str">
        <x:v>月</x:v>
      </x:c>
      <x:c r="I74" s="33" t="str">
        <x:v>公司、产品、税种/损益项目</x:v>
      </x:c>
      <x:c r="J74" s="33" t="str">
        <x:v>税基、收入或产值</x:v>
      </x:c>
      <x:c r="K74" s="33" t="str">
        <x:v>绝干量</x:v>
      </x:c>
      <x:c r="L74" s="33" t="str">
        <x:v>经营成本对象</x:v>
      </x:c>
      <x:c r="M74" s="33" t="str">
        <x:v>完全经营成本</x:v>
      </x:c>
      <x:c r="N74" s="33" t="str">
        <x:v>一般不直接计入生产批次；仅在完全经营成本视图按规则分摊</x:v>
      </x:c>
      <x:c r="O74" s="33" t="str">
        <x:v>仅用于完全经营成本视图，是否分摊待确认</x:v>
      </x:c>
      <x:c r="P74" s="33" t="str">
        <x:v>财务总账、ERP/SAP及业务系统</x:v>
      </x:c>
      <x:c r="Q74" s="38" t="str"/>
      <x:c r="R74" s="38" t="str"/>
      <x:c r="S74" s="34" t="str">
        <x:v>城建税、教育费附加等税费</x:v>
      </x:c>
    </x:row>
    <x:row r="75" ht="42" customHeight="1">
      <x:c r="A75" s="32" t="str">
        <x:v>CE070</x:v>
      </x:c>
      <x:c r="B75" s="33" t="str">
        <x:v>税费及其他</x:v>
      </x:c>
      <x:c r="C75" s="33" t="str">
        <x:v>其他业务损益</x:v>
      </x:c>
      <x:c r="D75" s="33" t="str">
        <x:v>其他业务收支</x:v>
      </x:c>
      <x:c r="E75" s="33" t="str">
        <x:v>成本增加</x:v>
      </x:c>
      <x:c r="F75" s="33" t="str">
        <x:v>经营费用池</x:v>
      </x:c>
      <x:c r="G75" s="33" t="str">
        <x:v>POOL_TAX_OTHER</x:v>
      </x:c>
      <x:c r="H75" s="33" t="str">
        <x:v>月</x:v>
      </x:c>
      <x:c r="I75" s="33" t="str">
        <x:v>公司、产品、税种/损益项目</x:v>
      </x:c>
      <x:c r="J75" s="33" t="str">
        <x:v>税基、收入或产值</x:v>
      </x:c>
      <x:c r="K75" s="33" t="str">
        <x:v>绝干量</x:v>
      </x:c>
      <x:c r="L75" s="33" t="str">
        <x:v>经营成本对象</x:v>
      </x:c>
      <x:c r="M75" s="33" t="str">
        <x:v>完全经营成本</x:v>
      </x:c>
      <x:c r="N75" s="33" t="str">
        <x:v>一般不直接计入生产批次；仅在完全经营成本视图按规则分摊</x:v>
      </x:c>
      <x:c r="O75" s="33" t="str">
        <x:v>仅用于完全经营成本视图，是否分摊待确认</x:v>
      </x:c>
      <x:c r="P75" s="33" t="str">
        <x:v>财务总账、ERP/SAP及业务系统</x:v>
      </x:c>
      <x:c r="Q75" s="38" t="str"/>
      <x:c r="R75" s="38" t="str"/>
      <x:c r="S75" s="34" t="str">
        <x:v>除主营生产销售外的其他业务收入与支出</x:v>
      </x:c>
    </x:row>
    <x:row r="76" ht="42" customHeight="1">
      <x:c r="A76" s="32" t="str">
        <x:v>CE071</x:v>
      </x:c>
      <x:c r="B76" s="33" t="str">
        <x:v>税费及其他</x:v>
      </x:c>
      <x:c r="C76" s="33" t="str">
        <x:v>其他业务损益</x:v>
      </x:c>
      <x:c r="D76" s="33" t="str">
        <x:v>营业外收支</x:v>
      </x:c>
      <x:c r="E76" s="33" t="str">
        <x:v>成本增加</x:v>
      </x:c>
      <x:c r="F76" s="33" t="str">
        <x:v>经营费用池</x:v>
      </x:c>
      <x:c r="G76" s="33" t="str">
        <x:v>POOL_TAX_OTHER</x:v>
      </x:c>
      <x:c r="H76" s="33" t="str">
        <x:v>月</x:v>
      </x:c>
      <x:c r="I76" s="33" t="str">
        <x:v>公司、产品、税种/损益项目</x:v>
      </x:c>
      <x:c r="J76" s="33" t="str">
        <x:v>税基、收入或产值</x:v>
      </x:c>
      <x:c r="K76" s="33" t="str">
        <x:v>绝干量</x:v>
      </x:c>
      <x:c r="L76" s="33" t="str">
        <x:v>经营成本对象</x:v>
      </x:c>
      <x:c r="M76" s="33" t="str">
        <x:v>完全经营成本</x:v>
      </x:c>
      <x:c r="N76" s="33" t="str">
        <x:v>一般不直接计入生产批次；仅在完全经营成本视图按规则分摊</x:v>
      </x:c>
      <x:c r="O76" s="33" t="str">
        <x:v>仅用于完全经营成本视图，是否分摊待确认</x:v>
      </x:c>
      <x:c r="P76" s="33" t="str">
        <x:v>财务总账、ERP/SAP及业务系统</x:v>
      </x:c>
      <x:c r="Q76" s="38" t="str"/>
      <x:c r="R76" s="38" t="str"/>
      <x:c r="S76" s="34" t="str">
        <x:v>非日常经营活动形成的收入与支出；不含大额补贴的口径需单独确认</x:v>
      </x:c>
    </x:row>
    <x:row r="77" ht="42" customHeight="1">
      <x:c r="A77" s="32" t="str">
        <x:v>CE072</x:v>
      </x:c>
      <x:c r="B77" s="33" t="str">
        <x:v>税费及其他</x:v>
      </x:c>
      <x:c r="C77" s="33" t="str">
        <x:v>投资及估值</x:v>
      </x:c>
      <x:c r="D77" s="33" t="str">
        <x:v>投资收益及公允价值变动损益</x:v>
      </x:c>
      <x:c r="E77" s="33" t="str">
        <x:v>成本抵减</x:v>
      </x:c>
      <x:c r="F77" s="33" t="str">
        <x:v>经营费用池</x:v>
      </x:c>
      <x:c r="G77" s="33" t="str">
        <x:v>POOL_TAX_OTHER</x:v>
      </x:c>
      <x:c r="H77" s="33" t="str">
        <x:v>月</x:v>
      </x:c>
      <x:c r="I77" s="33" t="str">
        <x:v>公司、产品、税种/损益项目</x:v>
      </x:c>
      <x:c r="J77" s="33" t="str">
        <x:v>税基、收入或产值</x:v>
      </x:c>
      <x:c r="K77" s="33" t="str">
        <x:v>绝干量</x:v>
      </x:c>
      <x:c r="L77" s="33" t="str">
        <x:v>经营成本对象</x:v>
      </x:c>
      <x:c r="M77" s="33" t="str">
        <x:v>完全经营成本</x:v>
      </x:c>
      <x:c r="N77" s="33" t="str">
        <x:v>一般不直接计入生产批次；仅在完全经营成本视图按规则分摊</x:v>
      </x:c>
      <x:c r="O77" s="33" t="str">
        <x:v>仅用于完全经营成本视图，是否分摊待确认</x:v>
      </x:c>
      <x:c r="P77" s="33" t="str">
        <x:v>财务总账、ERP/SAP及业务系统</x:v>
      </x:c>
      <x:c r="Q77" s="38" t="str"/>
      <x:c r="R77" s="38" t="str"/>
      <x:c r="S77" s="34" t="str">
        <x:v>投资活动和公允价值变动形成的损益</x:v>
      </x:c>
    </x:row>
    <x:row r="78" ht="42" customHeight="1">
      <x:c r="A78" s="32" t="str">
        <x:v>CE073</x:v>
      </x:c>
      <x:c r="B78" s="33" t="str">
        <x:v>税费及其他</x:v>
      </x:c>
      <x:c r="C78" s="33" t="str">
        <x:v>其他收益与损失</x:v>
      </x:c>
      <x:c r="D78" s="33" t="str">
        <x:v>其他收益</x:v>
      </x:c>
      <x:c r="E78" s="33" t="str">
        <x:v>成本抵减</x:v>
      </x:c>
      <x:c r="F78" s="33" t="str">
        <x:v>经营费用池</x:v>
      </x:c>
      <x:c r="G78" s="33" t="str">
        <x:v>POOL_TAX_OTHER</x:v>
      </x:c>
      <x:c r="H78" s="33" t="str">
        <x:v>月</x:v>
      </x:c>
      <x:c r="I78" s="33" t="str">
        <x:v>公司、产品、税种/损益项目</x:v>
      </x:c>
      <x:c r="J78" s="33" t="str">
        <x:v>税基、收入或产值</x:v>
      </x:c>
      <x:c r="K78" s="33" t="str">
        <x:v>绝干量</x:v>
      </x:c>
      <x:c r="L78" s="33" t="str">
        <x:v>经营成本对象</x:v>
      </x:c>
      <x:c r="M78" s="33" t="str">
        <x:v>完全经营成本</x:v>
      </x:c>
      <x:c r="N78" s="33" t="str">
        <x:v>一般不直接计入生产批次；仅在完全经营成本视图按规则分摊</x:v>
      </x:c>
      <x:c r="O78" s="33" t="str">
        <x:v>仅用于完全经营成本视图，是否分摊待确认</x:v>
      </x:c>
      <x:c r="P78" s="33" t="str">
        <x:v>财务总账、ERP/SAP及业务系统</x:v>
      </x:c>
      <x:c r="Q78" s="38" t="str"/>
      <x:c r="R78" s="38" t="str"/>
      <x:c r="S78" s="34" t="str">
        <x:v>政府补助等其他收益，具体纳入口径需确认</x:v>
      </x:c>
    </x:row>
    <x:row r="79" ht="42" customHeight="1">
      <x:c r="A79" s="32" t="str">
        <x:v>CE074</x:v>
      </x:c>
      <x:c r="B79" s="33" t="str">
        <x:v>税费及其他</x:v>
      </x:c>
      <x:c r="C79" s="33" t="str">
        <x:v>其他收益与损失</x:v>
      </x:c>
      <x:c r="D79" s="33" t="str">
        <x:v>资产减值损失</x:v>
      </x:c>
      <x:c r="E79" s="33" t="str">
        <x:v>成本增加</x:v>
      </x:c>
      <x:c r="F79" s="33" t="str">
        <x:v>经营费用池</x:v>
      </x:c>
      <x:c r="G79" s="33" t="str">
        <x:v>POOL_TAX_OTHER</x:v>
      </x:c>
      <x:c r="H79" s="33" t="str">
        <x:v>月</x:v>
      </x:c>
      <x:c r="I79" s="33" t="str">
        <x:v>公司、产品、税种/损益项目</x:v>
      </x:c>
      <x:c r="J79" s="33" t="str">
        <x:v>税基、收入或产值</x:v>
      </x:c>
      <x:c r="K79" s="33" t="str">
        <x:v>绝干量</x:v>
      </x:c>
      <x:c r="L79" s="33" t="str">
        <x:v>经营成本对象</x:v>
      </x:c>
      <x:c r="M79" s="33" t="str">
        <x:v>完全经营成本</x:v>
      </x:c>
      <x:c r="N79" s="33" t="str">
        <x:v>一般不直接计入生产批次；仅在完全经营成本视图按规则分摊</x:v>
      </x:c>
      <x:c r="O79" s="33" t="str">
        <x:v>仅用于完全经营成本视图，是否分摊待确认</x:v>
      </x:c>
      <x:c r="P79" s="33" t="str">
        <x:v>财务总账、ERP/SAP及业务系统</x:v>
      </x:c>
      <x:c r="Q79" s="38" t="str"/>
      <x:c r="R79" s="38" t="str"/>
      <x:c r="S79" s="34" t="str">
        <x:v>存货、应收或其他资产减值形成的损失</x:v>
      </x:c>
    </x:row>
    <x:row r="80" ht="42" customHeight="1">
      <x:c r="A80" s="35" t="str">
        <x:v>CE075</x:v>
      </x:c>
      <x:c r="B80" s="36" t="str">
        <x:v>税费及其他</x:v>
      </x:c>
      <x:c r="C80" s="36" t="str">
        <x:v>其他收益与损失</x:v>
      </x:c>
      <x:c r="D80" s="36" t="str">
        <x:v>其他未列明收支</x:v>
      </x:c>
      <x:c r="E80" s="36" t="str">
        <x:v>成本增加</x:v>
      </x:c>
      <x:c r="F80" s="36" t="str">
        <x:v>经营费用池</x:v>
      </x:c>
      <x:c r="G80" s="36" t="str">
        <x:v>POOL_TAX_OTHER</x:v>
      </x:c>
      <x:c r="H80" s="36" t="str">
        <x:v>月</x:v>
      </x:c>
      <x:c r="I80" s="36" t="str">
        <x:v>公司、产品、税种/损益项目</x:v>
      </x:c>
      <x:c r="J80" s="36" t="str">
        <x:v>税基、收入或产值</x:v>
      </x:c>
      <x:c r="K80" s="36" t="str">
        <x:v>绝干量</x:v>
      </x:c>
      <x:c r="L80" s="36" t="str">
        <x:v>经营成本对象</x:v>
      </x:c>
      <x:c r="M80" s="36" t="str">
        <x:v>完全经营成本</x:v>
      </x:c>
      <x:c r="N80" s="36" t="str">
        <x:v>一般不直接计入生产批次；仅在完全经营成本视图按规则分摊</x:v>
      </x:c>
      <x:c r="O80" s="36" t="str">
        <x:v>仅用于完全经营成本视图，是否分摊待确认</x:v>
      </x:c>
      <x:c r="P80" s="36" t="str">
        <x:v>财务总账、ERP/SAP及业务系统</x:v>
      </x:c>
      <x:c r="Q80" s="39" t="str"/>
      <x:c r="R80" s="39" t="str"/>
      <x:c r="S80" s="37" t="str">
        <x:v>未归入上述类别但需纳入完全经营成本分析的其他项目</x:v>
      </x:c>
    </x:row>
  </x:sheetData>
  <x:dataValidations count="2">
    <x:dataValidation type="list" sqref="Q6:Q80">
      <x:formula1>"是,否,仅完全经营成本"</x:formula1>
    </x:dataValidation>
    <x:dataValidation type="list" sqref="R6:R80">
      <x:formula1>"是,否-直接计批,不适用"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e8254af9c242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6" hidden="0" customWidth="1"/>
    <x:col min="3" max="3" width="14" hidden="0" customWidth="1"/>
    <x:col min="4" max="4" width="34" hidden="0" customWidth="1"/>
    <x:col min="5" max="5" width="28" hidden="0" customWidth="1"/>
    <x:col min="6" max="6" width="28" hidden="0" customWidth="1"/>
    <x:col min="7" max="7" width="26" hidden="0" customWidth="1"/>
    <x:col min="8" max="8" width="20" hidden="0" customWidth="1"/>
    <x:col min="9" max="9" width="46" hidden="0" customWidth="1"/>
  </x:cols>
  <x:sheetData>
    <x:row r="1">
      <x:c r="A1" s="1" t="str">
        <x:v>费用池规则</x:v>
      </x:c>
      <x:c r="B1" s="43"/>
      <x:c r="C1" s="43"/>
      <x:c r="D1" s="43"/>
      <x:c r="E1" s="43"/>
      <x:c r="F1" s="43"/>
      <x:c r="G1" s="43"/>
      <x:c r="H1" s="43"/>
      <x:c r="I1" s="43"/>
    </x:row>
    <x:row r="2">
      <x:c r="A2" s="2" t="str">
        <x:v>候选费用池的归集范围、周期和分摊动因</x:v>
      </x:c>
      <x:c r="B2" s="43"/>
      <x:c r="C2" s="43"/>
      <x:c r="D2" s="43"/>
      <x:c r="E2" s="43"/>
      <x:c r="F2" s="43"/>
      <x:c r="G2" s="43"/>
      <x:c r="H2" s="43"/>
      <x:c r="I2" s="43"/>
    </x:row>
    <x:row r="3">
      <x:c r="A3" s="4" t="str">
        <x:v>首选动因应优先使用实际因果数据；备选动因只在数据缺失并经审批时启用。</x:v>
      </x:c>
      <x:c r="B3" s="44"/>
      <x:c r="C3" s="44"/>
      <x:c r="D3" s="44"/>
      <x:c r="E3" s="44"/>
      <x:c r="F3" s="44"/>
      <x:c r="G3" s="44"/>
      <x:c r="H3" s="44"/>
      <x:c r="I3" s="4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</x:row>
    <x:row r="5" ht="32" customHeight="1">
      <x:c r="A5" s="29" t="str">
        <x:v>费用池编码</x:v>
      </x:c>
      <x:c r="B5" s="30" t="str">
        <x:v>费用池名称</x:v>
      </x:c>
      <x:c r="C5" s="30" t="str">
        <x:v>建议周期</x:v>
      </x:c>
      <x:c r="D5" s="30" t="str">
        <x:v>归集/受益范围</x:v>
      </x:c>
      <x:c r="E5" s="30" t="str">
        <x:v>首选分摊动因</x:v>
      </x:c>
      <x:c r="F5" s="30" t="str">
        <x:v>备选动因</x:v>
      </x:c>
      <x:c r="G5" s="30" t="str">
        <x:v>目标成本对象</x:v>
      </x:c>
      <x:c r="H5" s="30" t="str">
        <x:v>成本视图</x:v>
      </x:c>
      <x:c r="I5" s="31" t="str">
        <x:v>适用条件</x:v>
      </x:c>
    </x:row>
    <x:row r="6" ht="42" customHeight="1">
      <x:c r="A6" s="32" t="str">
        <x:v>POOL_RAW_PRICE_DIFF</x:v>
      </x:c>
      <x:c r="B6" s="33" t="str">
        <x:v>原料价格及结算差异池</x:v>
      </x:c>
      <x:c r="C6" s="33" t="str">
        <x:v>月/发票到达时</x:v>
      </x:c>
      <x:c r="D6" s="33" t="str">
        <x:v>采购组织、供应商、物料、收货期间</x:v>
      </x:c>
      <x:c r="E6" s="33" t="str">
        <x:v>实际收货重量</x:v>
      </x:c>
      <x:c r="F6" s="33" t="str">
        <x:v>暂估金额或采购数量</x:v>
      </x:c>
      <x:c r="G6" s="33" t="str">
        <x:v>供应商/入厂原料批</x:v>
      </x:c>
      <x:c r="H6" s="33" t="str">
        <x:v>生产成本</x:v>
      </x:c>
      <x:c r="I6" s="34" t="str">
        <x:v>发票价差、质量扣款或短重无法直接对应单一批次时使用</x:v>
      </x:c>
    </x:row>
    <x:row r="7" ht="42" customHeight="1">
      <x:c r="A7" s="32" t="str">
        <x:v>POOL_PROCUREMENT_INS</x:v>
      </x:c>
      <x:c r="B7" s="33" t="str">
        <x:v>采购及存货保险池</x:v>
      </x:c>
      <x:c r="C7" s="33" t="str">
        <x:v>月</x:v>
      </x:c>
      <x:c r="D7" s="33" t="str">
        <x:v>保单、被保险物料/存货范围</x:v>
      </x:c>
      <x:c r="E7" s="33" t="str">
        <x:v>运输货值或存货吨天</x:v>
      </x:c>
      <x:c r="F7" s="33" t="str">
        <x:v>运输重量或采购金额</x:v>
      </x:c>
      <x:c r="G7" s="33" t="str">
        <x:v>入厂/库存批次</x:v>
      </x:c>
      <x:c r="H7" s="33" t="str">
        <x:v>生产成本/完全经营成本</x:v>
      </x:c>
      <x:c r="I7" s="34" t="str">
        <x:v>年度统一投保且无法直接定位批次</x:v>
      </x:c>
    </x:row>
    <x:row r="8" ht="42" customHeight="1">
      <x:c r="A8" s="32" t="str">
        <x:v>POOL_EXTERNAL_WH</x:v>
      </x:c>
      <x:c r="B8" s="33" t="str">
        <x:v>外库费用池</x:v>
      </x:c>
      <x:c r="C8" s="33" t="str">
        <x:v>周/月</x:v>
      </x:c>
      <x:c r="D8" s="33" t="str">
        <x:v>外库、库区、物料</x:v>
      </x:c>
      <x:c r="E8" s="33" t="str">
        <x:v>批次占用吨天</x:v>
      </x:c>
      <x:c r="F8" s="33" t="str">
        <x:v>出入库重量</x:v>
      </x:c>
      <x:c r="G8" s="33" t="str">
        <x:v>库位/线边原料批</x:v>
      </x:c>
      <x:c r="H8" s="33" t="str">
        <x:v>生产成本</x:v>
      </x:c>
      <x:c r="I8" s="34" t="str">
        <x:v>租赁、装卸、二次运输无法直接对应批次</x:v>
      </x:c>
    </x:row>
    <x:row r="9" ht="42" customHeight="1">
      <x:c r="A9" s="32" t="str">
        <x:v>POOL_INBOUND_LOG</x:v>
      </x:c>
      <x:c r="B9" s="33" t="str">
        <x:v>入厂装卸及倒运池</x:v>
      </x:c>
      <x:c r="C9" s="33" t="str">
        <x:v>周</x:v>
      </x:c>
      <x:c r="D9" s="33" t="str">
        <x:v>卸货区、库区、线边作业区</x:v>
      </x:c>
      <x:c r="E9" s="33" t="str">
        <x:v>实际搬运重量×作业系数</x:v>
      </x:c>
      <x:c r="F9" s="33" t="str">
        <x:v>搬运重量或任务工时</x:v>
      </x:c>
      <x:c r="G9" s="33" t="str">
        <x:v>入厂/库位/线边批</x:v>
      </x:c>
      <x:c r="H9" s="33" t="str">
        <x:v>生产成本</x:v>
      </x:c>
      <x:c r="I9" s="34" t="str">
        <x:v>公共卸货、移库、叉车及拆包作业</x:v>
      </x:c>
    </x:row>
    <x:row r="10" ht="42" customHeight="1">
      <x:c r="A10" s="32" t="str">
        <x:v>POOL_WAREHOUSE_LABOR</x:v>
      </x:c>
      <x:c r="B10" s="33" t="str">
        <x:v>仓储及投料辅助人工池</x:v>
      </x:c>
      <x:c r="C10" s="33" t="str">
        <x:v>周/月</x:v>
      </x:c>
      <x:c r="D10" s="33" t="str">
        <x:v>仓储班组、投料辅助班组</x:v>
      </x:c>
      <x:c r="E10" s="33" t="str">
        <x:v>有效人工工时</x:v>
      </x:c>
      <x:c r="F10" s="33" t="str">
        <x:v>搬运重量或投料重量</x:v>
      </x:c>
      <x:c r="G10" s="33" t="str">
        <x:v>入厂/库位/线边/投料批</x:v>
      </x:c>
      <x:c r="H10" s="33" t="str">
        <x:v>生产成本</x:v>
      </x:c>
      <x:c r="I10" s="34" t="str">
        <x:v>班组工资与劳务不能直接登记到作业单</x:v>
      </x:c>
    </x:row>
    <x:row r="11" ht="42" customHeight="1">
      <x:c r="A11" s="32" t="str">
        <x:v>POOL_PROCESS_AUX</x:v>
      </x:c>
      <x:c r="B11" s="33" t="str">
        <x:v>工序辅料及耗材池</x:v>
      </x:c>
      <x:c r="C11" s="33" t="str">
        <x:v>周/月</x:v>
      </x:c>
      <x:c r="D11" s="33" t="str">
        <x:v>工序、生产线、物料组</x:v>
      </x:c>
      <x:c r="E11" s="33" t="str">
        <x:v>实际处理量或标准单耗×处理量</x:v>
      </x:c>
      <x:c r="F11" s="33" t="str">
        <x:v>绝干处理量</x:v>
      </x:c>
      <x:c r="G11" s="33" t="str">
        <x:v>实际受益工序批</x:v>
      </x:c>
      <x:c r="H11" s="33" t="str">
        <x:v>生产成本</x:v>
      </x:c>
      <x:c r="I11" s="34" t="str">
        <x:v>辅料领用只能取得工序或期间总量</x:v>
      </x:c>
    </x:row>
    <x:row r="12" ht="42" customHeight="1">
      <x:c r="A12" s="32" t="str">
        <x:v>POOL_ENZYME</x:v>
      </x:c>
      <x:c r="B12" s="33" t="str">
        <x:v>酶制剂费用池</x:v>
      </x:c>
      <x:c r="C12" s="33" t="str">
        <x:v>周/月</x:v>
      </x:c>
      <x:c r="D12" s="33" t="str">
        <x:v>投料、糖化、异构工序</x:v>
      </x:c>
      <x:c r="E12" s="33" t="str">
        <x:v>实际投加量或处理量</x:v>
      </x:c>
      <x:c r="F12" s="33" t="str">
        <x:v>绝干进料量</x:v>
      </x:c>
      <x:c r="G12" s="33" t="str">
        <x:v>投料/糖化/F42批</x:v>
      </x:c>
      <x:c r="H12" s="33" t="str">
        <x:v>生产成本</x:v>
      </x:c>
      <x:c r="I12" s="34" t="str">
        <x:v>酶制剂无法逐批计量或需按寿命处理量摊销</x:v>
      </x:c>
    </x:row>
    <x:row r="13" ht="42" customHeight="1">
      <x:c r="A13" s="32" t="str">
        <x:v>POOL_LONG_CYCLE</x:v>
      </x:c>
      <x:c r="B13" s="33" t="str">
        <x:v>树脂及长周期材料池</x:v>
      </x:c>
      <x:c r="C13" s="33" t="str">
        <x:v>月/寿命周期</x:v>
      </x:c>
      <x:c r="D13" s="33" t="str">
        <x:v>离交、色谱设备或设备组</x:v>
      </x:c>
      <x:c r="E13" s="33" t="str">
        <x:v>寿命周期实际处理量</x:v>
      </x:c>
      <x:c r="F13" s="33" t="str">
        <x:v>有效运行周期或绝干进料量</x:v>
      </x:c>
      <x:c r="G13" s="33" t="str">
        <x:v>F42/F90批</x:v>
      </x:c>
      <x:c r="H13" s="33" t="str">
        <x:v>生产成本</x:v>
      </x:c>
      <x:c r="I13" s="34" t="str">
        <x:v>树脂、循环炭等跨批次和期间使用</x:v>
      </x:c>
    </x:row>
    <x:row r="14" ht="42" customHeight="1">
      <x:c r="A14" s="32" t="str">
        <x:v>POOL_PACKAGING</x:v>
      </x:c>
      <x:c r="B14" s="33" t="str">
        <x:v>包装物费用池</x:v>
      </x:c>
      <x:c r="C14" s="33" t="str">
        <x:v>周/月</x:v>
      </x:c>
      <x:c r="D14" s="33" t="str">
        <x:v>包装线、产品、包装规格</x:v>
      </x:c>
      <x:c r="E14" s="33" t="str">
        <x:v>实际包装数量</x:v>
      </x:c>
      <x:c r="F14" s="33" t="str">
        <x:v>合格包装产量</x:v>
      </x:c>
      <x:c r="G14" s="33" t="str">
        <x:v>包装/成品/装车批</x:v>
      </x:c>
      <x:c r="H14" s="33" t="str">
        <x:v>生产成本/销售成本</x:v>
      </x:c>
      <x:c r="I14" s="34" t="str">
        <x:v>包材无法逐批扫码或存在公共包装损耗</x:v>
      </x:c>
    </x:row>
    <x:row r="15" ht="42" customHeight="1">
      <x:c r="A15" s="32" t="str">
        <x:v>POOL_ELECTRICITY</x:v>
      </x:c>
      <x:c r="B15" s="33" t="str">
        <x:v>电力费用池</x:v>
      </x:c>
      <x:c r="C15" s="33" t="str">
        <x:v>周/月</x:v>
      </x:c>
      <x:c r="D15" s="33" t="str">
        <x:v>配电回路、装置、设备组</x:v>
      </x:c>
      <x:c r="E15" s="33" t="str">
        <x:v>分表电量</x:v>
      </x:c>
      <x:c r="F15" s="33" t="str">
        <x:v>额定功率×运行小时或绝干量</x:v>
      </x:c>
      <x:c r="G15" s="33" t="str">
        <x:v>受益工序批</x:v>
      </x:c>
      <x:c r="H15" s="33" t="str">
        <x:v>生产成本</x:v>
      </x:c>
      <x:c r="I15" s="34" t="str">
        <x:v>无批次级独立电表时</x:v>
      </x:c>
    </x:row>
    <x:row r="16" ht="42" customHeight="1">
      <x:c r="A16" s="32" t="str">
        <x:v>POOL_STEAM</x:v>
      </x:c>
      <x:c r="B16" s="33" t="str">
        <x:v>蒸汽费用池</x:v>
      </x:c>
      <x:c r="C16" s="33" t="str">
        <x:v>周/月</x:v>
      </x:c>
      <x:c r="D16" s="33" t="str">
        <x:v>蒸汽母管、装置、工序</x:v>
      </x:c>
      <x:c r="E16" s="33" t="str">
        <x:v>分表蒸汽量</x:v>
      </x:c>
      <x:c r="F16" s="33" t="str">
        <x:v>标准蒸汽单耗×绝干量</x:v>
      </x:c>
      <x:c r="G16" s="33" t="str">
        <x:v>投料/F42/F90/F55批</x:v>
      </x:c>
      <x:c r="H16" s="33" t="str">
        <x:v>生产成本</x:v>
      </x:c>
      <x:c r="I16" s="34" t="str">
        <x:v>无批次级蒸汽累计量时</x:v>
      </x:c>
    </x:row>
    <x:row r="17" ht="42" customHeight="1">
      <x:c r="A17" s="32" t="str">
        <x:v>POOL_WATER</x:v>
      </x:c>
      <x:c r="B17" s="33" t="str">
        <x:v>水费池</x:v>
      </x:c>
      <x:c r="C17" s="33" t="str">
        <x:v>周/月</x:v>
      </x:c>
      <x:c r="D17" s="33" t="str">
        <x:v>供水计量区域、工序</x:v>
      </x:c>
      <x:c r="E17" s="33" t="str">
        <x:v>分表用水量</x:v>
      </x:c>
      <x:c r="F17" s="33" t="str">
        <x:v>运行小时或绝干量</x:v>
      </x:c>
      <x:c r="G17" s="33" t="str">
        <x:v>受益工序批</x:v>
      </x:c>
      <x:c r="H17" s="33" t="str">
        <x:v>生产成本</x:v>
      </x:c>
      <x:c r="I17" s="34" t="str">
        <x:v>工艺水、清洗水、冷却补水只有区域表计</x:v>
      </x:c>
    </x:row>
    <x:row r="18" ht="42" customHeight="1">
      <x:c r="A18" s="32" t="str">
        <x:v>POOL_NATURAL_GAS</x:v>
      </x:c>
      <x:c r="B18" s="33" t="str">
        <x:v>天然气费用池</x:v>
      </x:c>
      <x:c r="C18" s="33" t="str">
        <x:v>周/月</x:v>
      </x:c>
      <x:c r="D18" s="33" t="str">
        <x:v>锅炉、装置、工序</x:v>
      </x:c>
      <x:c r="E18" s="33" t="str">
        <x:v>分表气量</x:v>
      </x:c>
      <x:c r="F18" s="33" t="str">
        <x:v>蒸汽产量或绝干量</x:v>
      </x:c>
      <x:c r="G18" s="33" t="str">
        <x:v>受益工序批</x:v>
      </x:c>
      <x:c r="H18" s="33" t="str">
        <x:v>生产成本</x:v>
      </x:c>
      <x:c r="I18" s="34" t="str">
        <x:v>无法直接定位批次</x:v>
      </x:c>
    </x:row>
    <x:row r="19" ht="42" customHeight="1">
      <x:c r="A19" s="32" t="str">
        <x:v>POOL_BIOGAS</x:v>
      </x:c>
      <x:c r="B19" s="33" t="str">
        <x:v>沼气费用池</x:v>
      </x:c>
      <x:c r="C19" s="33" t="str">
        <x:v>周/月</x:v>
      </x:c>
      <x:c r="D19" s="33" t="str">
        <x:v>污水/锅炉/回用区域</x:v>
      </x:c>
      <x:c r="E19" s="33" t="str">
        <x:v>分表气量</x:v>
      </x:c>
      <x:c r="F19" s="33" t="str">
        <x:v>运行小时或绝干量</x:v>
      </x:c>
      <x:c r="G19" s="33" t="str">
        <x:v>受益工序批</x:v>
      </x:c>
      <x:c r="H19" s="33" t="str">
        <x:v>生产成本</x:v>
      </x:c>
      <x:c r="I19" s="34" t="str">
        <x:v>沼气采购、自产或回用价值需分配</x:v>
      </x:c>
    </x:row>
    <x:row r="20" ht="42" customHeight="1">
      <x:c r="A20" s="32" t="str">
        <x:v>POOL_OTHER_UTILITY</x:v>
      </x:c>
      <x:c r="B20" s="33" t="str">
        <x:v>其他动力能源池</x:v>
      </x:c>
      <x:c r="C20" s="33" t="str">
        <x:v>周/月</x:v>
      </x:c>
      <x:c r="D20" s="33" t="str">
        <x:v>压缩空气、制冷、冰水等系统</x:v>
      </x:c>
      <x:c r="E20" s="33" t="str">
        <x:v>独立表计消耗</x:v>
      </x:c>
      <x:c r="F20" s="33" t="str">
        <x:v>设备运行小时或绝干量</x:v>
      </x:c>
      <x:c r="G20" s="33" t="str">
        <x:v>受益工序批</x:v>
      </x:c>
      <x:c r="H20" s="33" t="str">
        <x:v>生产成本</x:v>
      </x:c>
      <x:c r="I20" s="34" t="str">
        <x:v>公用工程没有批次级计量</x:v>
      </x:c>
    </x:row>
    <x:row r="21" ht="42" customHeight="1">
      <x:c r="A21" s="32" t="str">
        <x:v>POOL_WW_VARIABLE</x:v>
      </x:c>
      <x:c r="B21" s="33" t="str">
        <x:v>污水处理变动费用池</x:v>
      </x:c>
      <x:c r="C21" s="33" t="str">
        <x:v>周/月</x:v>
      </x:c>
      <x:c r="D21" s="33" t="str">
        <x:v>污水来源工序、处理站</x:v>
      </x:c>
      <x:c r="E21" s="33" t="str">
        <x:v>实测污水量×污染负荷系数</x:v>
      </x:c>
      <x:c r="F21" s="33" t="str">
        <x:v>标准排污系数×绝干量</x:v>
      </x:c>
      <x:c r="G21" s="33" t="str">
        <x:v>污水产生工序批</x:v>
      </x:c>
      <x:c r="H21" s="33" t="str">
        <x:v>生产成本</x:v>
      </x:c>
      <x:c r="I21" s="34" t="str">
        <x:v>药剂、动力等随污水量或污染负荷变化</x:v>
      </x:c>
    </x:row>
    <x:row r="22" ht="42" customHeight="1">
      <x:c r="A22" s="32" t="str">
        <x:v>POOL_WW_FIXED</x:v>
      </x:c>
      <x:c r="B22" s="33" t="str">
        <x:v>污水处理固定费用池</x:v>
      </x:c>
      <x:c r="C22" s="33" t="str">
        <x:v>月</x:v>
      </x:c>
      <x:c r="D22" s="33" t="str">
        <x:v>污水处理设施及受益装置</x:v>
      </x:c>
      <x:c r="E22" s="33" t="str">
        <x:v>绝干产量</x:v>
      </x:c>
      <x:c r="F22" s="33" t="str">
        <x:v>产值</x:v>
      </x:c>
      <x:c r="G22" s="33" t="str">
        <x:v>正常产品生产批</x:v>
      </x:c>
      <x:c r="H22" s="33" t="str">
        <x:v>生产成本</x:v>
      </x:c>
      <x:c r="I22" s="34" t="str">
        <x:v>污水设施折旧、固定人工及维持费用</x:v>
      </x:c>
    </x:row>
    <x:row r="23" ht="42" customHeight="1">
      <x:c r="A23" s="32" t="str">
        <x:v>POOL_WASTE_DISPOSAL</x:v>
      </x:c>
      <x:c r="B23" s="33" t="str">
        <x:v>固废危废处置池</x:v>
      </x:c>
      <x:c r="C23" s="33" t="str">
        <x:v>月/按处置批</x:v>
      </x:c>
      <x:c r="D23" s="33" t="str">
        <x:v>产生工序、废物类别</x:v>
      </x:c>
      <x:c r="E23" s="33" t="str">
        <x:v>实际废物重量</x:v>
      </x:c>
      <x:c r="F23" s="33" t="str">
        <x:v>工序运行小时或产量</x:v>
      </x:c>
      <x:c r="G23" s="33" t="str">
        <x:v>产生工序批/异常对象</x:v>
      </x:c>
      <x:c r="H23" s="33" t="str">
        <x:v>生产成本/异常损失</x:v>
      </x:c>
      <x:c r="I23" s="34" t="str">
        <x:v>处置单无法直接映射来源批次</x:v>
      </x:c>
    </x:row>
    <x:row r="24" ht="42" customHeight="1">
      <x:c r="A24" s="32" t="str">
        <x:v>POOL_QUALITY</x:v>
      </x:c>
      <x:c r="B24" s="33" t="str">
        <x:v>质量检验费用池</x:v>
      </x:c>
      <x:c r="C24" s="33" t="str">
        <x:v>周/月</x:v>
      </x:c>
      <x:c r="D24" s="33" t="str">
        <x:v>实验室、产品、检验类型</x:v>
      </x:c>
      <x:c r="E24" s="33" t="str">
        <x:v>检验次数×标准系数</x:v>
      </x:c>
      <x:c r="F24" s="33" t="str">
        <x:v>QC批次数或合格量</x:v>
      </x:c>
      <x:c r="G24" s="33" t="str">
        <x:v>QC批/产品批</x:v>
      </x:c>
      <x:c r="H24" s="33" t="str">
        <x:v>生产成本</x:v>
      </x:c>
      <x:c r="I24" s="34" t="str">
        <x:v>检验耗材和外检费不能定位单一样品</x:v>
      </x:c>
    </x:row>
    <x:row r="25" ht="42" customHeight="1">
      <x:c r="A25" s="32" t="str">
        <x:v>POOL_REWORK_LOSS</x:v>
      </x:c>
      <x:c r="B25" s="33" t="str">
        <x:v>返工降级报废池</x:v>
      </x:c>
      <x:c r="C25" s="33" t="str">
        <x:v>事件/月</x:v>
      </x:c>
      <x:c r="D25" s="33" t="str">
        <x:v>质量事件、产品、责任工序</x:v>
      </x:c>
      <x:c r="E25" s="33" t="str">
        <x:v>实际返工处理量或损失金额</x:v>
      </x:c>
      <x:c r="F25" s="33" t="str">
        <x:v>绝干量或责任批次产量</x:v>
      </x:c>
      <x:c r="G25" s="33" t="str">
        <x:v>返工批/异常损失对象</x:v>
      </x:c>
      <x:c r="H25" s="33" t="str">
        <x:v>生产成本/异常损失</x:v>
      </x:c>
      <x:c r="I25" s="34" t="str">
        <x:v>无法直接定位责任批次或需周期归集</x:v>
      </x:c>
    </x:row>
    <x:row r="26" ht="42" customHeight="1">
      <x:c r="A26" s="32" t="str">
        <x:v>POOL_BYPRODUCT_OFFSET</x:v>
      </x:c>
      <x:c r="B26" s="33" t="str">
        <x:v>副产及回收收益池</x:v>
      </x:c>
      <x:c r="C26" s="33" t="str">
        <x:v>周/月</x:v>
      </x:c>
      <x:c r="D26" s="33" t="str">
        <x:v>副产来源工序、品类</x:v>
      </x:c>
      <x:c r="E26" s="33" t="str">
        <x:v>实际副产销售数量</x:v>
      </x:c>
      <x:c r="F26" s="33" t="str">
        <x:v>来源主产品绝干量</x:v>
      </x:c>
      <x:c r="G26" s="33" t="str">
        <x:v>来源工序批</x:v>
      </x:c>
      <x:c r="H26" s="33" t="str">
        <x:v>成本抵减</x:v>
      </x:c>
      <x:c r="I26" s="34" t="str">
        <x:v>回收收益只能取得周期总额</x:v>
      </x:c>
    </x:row>
    <x:row r="27" ht="42" customHeight="1">
      <x:c r="A27" s="32" t="str">
        <x:v>POOL_PROD_LABOR</x:v>
      </x:c>
      <x:c r="B27" s="33" t="str">
        <x:v>生产人工池</x:v>
      </x:c>
      <x:c r="C27" s="33" t="str">
        <x:v>周/月</x:v>
      </x:c>
      <x:c r="D27" s="33" t="str">
        <x:v>班组、工序、岗位</x:v>
      </x:c>
      <x:c r="E27" s="33" t="str">
        <x:v>实际工时×岗位/班次系数</x:v>
      </x:c>
      <x:c r="F27" s="33" t="str">
        <x:v>工序运行小时或绝干量</x:v>
      </x:c>
      <x:c r="G27" s="33" t="str">
        <x:v>受益工序批</x:v>
      </x:c>
      <x:c r="H27" s="33" t="str">
        <x:v>生产成本</x:v>
      </x:c>
      <x:c r="I27" s="34" t="str">
        <x:v>工资奖金无法逐批归集</x:v>
      </x:c>
    </x:row>
    <x:row r="28" ht="42" customHeight="1">
      <x:c r="A28" s="32" t="str">
        <x:v>POOL_OUTSOURCE_LABOR</x:v>
      </x:c>
      <x:c r="B28" s="33" t="str">
        <x:v>生产外包劳务池</x:v>
      </x:c>
      <x:c r="C28" s="33" t="str">
        <x:v>周/月</x:v>
      </x:c>
      <x:c r="D28" s="33" t="str">
        <x:v>合同、班组、工序</x:v>
      </x:c>
      <x:c r="E28" s="33" t="str">
        <x:v>验收工时或工作量</x:v>
      </x:c>
      <x:c r="F28" s="33" t="str">
        <x:v>运行小时或绝干量</x:v>
      </x:c>
      <x:c r="G28" s="33" t="str">
        <x:v>受益工序批</x:v>
      </x:c>
      <x:c r="H28" s="33" t="str">
        <x:v>生产成本</x:v>
      </x:c>
      <x:c r="I28" s="34" t="str">
        <x:v>外包劳务不能对应单批作业</x:v>
      </x:c>
    </x:row>
    <x:row r="29" ht="42" customHeight="1">
      <x:c r="A29" s="32" t="str">
        <x:v>POOL_DEPRECIATION</x:v>
      </x:c>
      <x:c r="B29" s="33" t="str">
        <x:v>生产设备折旧池</x:v>
      </x:c>
      <x:c r="C29" s="33" t="str">
        <x:v>月</x:v>
      </x:c>
      <x:c r="D29" s="33" t="str">
        <x:v>资产、设备、设备组、车间</x:v>
      </x:c>
      <x:c r="E29" s="33" t="str">
        <x:v>设备运行小时</x:v>
      </x:c>
      <x:c r="F29" s="33" t="str">
        <x:v>设计产能小时或绝干量</x:v>
      </x:c>
      <x:c r="G29" s="33" t="str">
        <x:v>设备所在工序批</x:v>
      </x:c>
      <x:c r="H29" s="33" t="str">
        <x:v>生产成本</x:v>
      </x:c>
      <x:c r="I29" s="34" t="str">
        <x:v>月度折旧按受益设备与工序分配</x:v>
      </x:c>
    </x:row>
    <x:row r="30" ht="42" customHeight="1">
      <x:c r="A30" s="32" t="str">
        <x:v>POOL_AMORTIZATION</x:v>
      </x:c>
      <x:c r="B30" s="33" t="str">
        <x:v>生产资产摊销池</x:v>
      </x:c>
      <x:c r="C30" s="33" t="str">
        <x:v>月</x:v>
      </x:c>
      <x:c r="D30" s="33" t="str">
        <x:v>资产、软件、车间、工序</x:v>
      </x:c>
      <x:c r="E30" s="33" t="str">
        <x:v>使用时长或受益期</x:v>
      </x:c>
      <x:c r="F30" s="33" t="str">
        <x:v>绝干量</x:v>
      </x:c>
      <x:c r="G30" s="33" t="str">
        <x:v>受益工序批</x:v>
      </x:c>
      <x:c r="H30" s="33" t="str">
        <x:v>生产成本</x:v>
      </x:c>
      <x:c r="I30" s="34" t="str">
        <x:v>长期待摊或生产软件费用</x:v>
      </x:c>
    </x:row>
    <x:row r="31" ht="42" customHeight="1">
      <x:c r="A31" s="32" t="str">
        <x:v>POOL_MAINTENANCE</x:v>
      </x:c>
      <x:c r="B31" s="33" t="str">
        <x:v>维修保养费用池</x:v>
      </x:c>
      <x:c r="C31" s="33" t="str">
        <x:v>月</x:v>
      </x:c>
      <x:c r="D31" s="33" t="str">
        <x:v>设备、设备组、工序</x:v>
      </x:c>
      <x:c r="E31" s="33" t="str">
        <x:v>维修工单金额/工时</x:v>
      </x:c>
      <x:c r="F31" s="33" t="str">
        <x:v>设备运行小时</x:v>
      </x:c>
      <x:c r="G31" s="33" t="str">
        <x:v>设备所在工序批</x:v>
      </x:c>
      <x:c r="H31" s="33" t="str">
        <x:v>生产成本</x:v>
      </x:c>
      <x:c r="I31" s="34" t="str">
        <x:v>计划检修、日常维护无法定位单批</x:v>
      </x:c>
    </x:row>
    <x:row r="32" ht="42" customHeight="1">
      <x:c r="A32" s="32" t="str">
        <x:v>POOL_MFG_OVERHEAD</x:v>
      </x:c>
      <x:c r="B32" s="33" t="str">
        <x:v>公共制造费用池</x:v>
      </x:c>
      <x:c r="C32" s="33" t="str">
        <x:v>月</x:v>
      </x:c>
      <x:c r="D32" s="33" t="str">
        <x:v>车间、装置</x:v>
      </x:c>
      <x:c r="E32" s="33" t="str">
        <x:v>设备运行小时+人工工时</x:v>
      </x:c>
      <x:c r="F32" s="33" t="str">
        <x:v>绝干产量</x:v>
      </x:c>
      <x:c r="G32" s="33" t="str">
        <x:v>正常生产批</x:v>
      </x:c>
      <x:c r="H32" s="33" t="str">
        <x:v>生产成本</x:v>
      </x:c>
      <x:c r="I32" s="34" t="str">
        <x:v>扣除已单列人工、折旧和劳务后的制造费用</x:v>
      </x:c>
    </x:row>
    <x:row r="33" ht="42" customHeight="1">
      <x:c r="A33" s="32" t="str">
        <x:v>POOL_PROD_INS</x:v>
      </x:c>
      <x:c r="B33" s="33" t="str">
        <x:v>生产保险费用池</x:v>
      </x:c>
      <x:c r="C33" s="33" t="str">
        <x:v>月度摊销</x:v>
      </x:c>
      <x:c r="D33" s="33" t="str">
        <x:v>被保险资产、存货和工序</x:v>
      </x:c>
      <x:c r="E33" s="33" t="str">
        <x:v>资产原值或存货占用额</x:v>
      </x:c>
      <x:c r="F33" s="33" t="str">
        <x:v>绝干量</x:v>
      </x:c>
      <x:c r="G33" s="33" t="str">
        <x:v>对应工序/库存批</x:v>
      </x:c>
      <x:c r="H33" s="33" t="str">
        <x:v>生产成本</x:v>
      </x:c>
      <x:c r="I33" s="34" t="str">
        <x:v>生产相关年度保单期间摊销</x:v>
      </x:c>
    </x:row>
    <x:row r="34" ht="42" customHeight="1">
      <x:c r="A34" s="32" t="str">
        <x:v>POOL_IDLE</x:v>
      </x:c>
      <x:c r="B34" s="33" t="str">
        <x:v>停工及闲置费用池</x:v>
      </x:c>
      <x:c r="C34" s="33" t="str">
        <x:v>月</x:v>
      </x:c>
      <x:c r="D34" s="33" t="str">
        <x:v>停工装置、设备和期间</x:v>
      </x:c>
      <x:c r="E34" s="33" t="str">
        <x:v>停工小时或责任原因</x:v>
      </x:c>
      <x:c r="F34" s="33" t="str">
        <x:v>设计产能小时</x:v>
      </x:c>
      <x:c r="G34" s="33" t="str">
        <x:v>闲置成本对象/正常批待确认</x:v>
      </x:c>
      <x:c r="H34" s="33" t="str">
        <x:v>生产成本/期间损失</x:v>
      </x:c>
      <x:c r="I34" s="34" t="str">
        <x:v>无产出期间人工、折旧和维持能源</x:v>
      </x:c>
    </x:row>
    <x:row r="35" ht="42" customHeight="1">
      <x:c r="A35" s="32" t="str">
        <x:v>POOL_TANKER_LOADING</x:v>
      </x:c>
      <x:c r="B35" s="33" t="str">
        <x:v>槽车及装车费用池</x:v>
      </x:c>
      <x:c r="C35" s="33" t="str">
        <x:v>周/月</x:v>
      </x:c>
      <x:c r="D35" s="33" t="str">
        <x:v>装车点、车队、车型</x:v>
      </x:c>
      <x:c r="E35" s="33" t="str">
        <x:v>车次或实际装车重量</x:v>
      </x:c>
      <x:c r="F35" s="33" t="str">
        <x:v>装车工时</x:v>
      </x:c>
      <x:c r="G35" s="33" t="str">
        <x:v>装车车次批</x:v>
      </x:c>
      <x:c r="H35" s="33" t="str">
        <x:v>销售物流成本</x:v>
      </x:c>
      <x:c r="I35" s="34" t="str">
        <x:v>租赁、装车人工及机械不能直计车次</x:v>
      </x:c>
    </x:row>
    <x:row r="36" ht="42" customHeight="1">
      <x:c r="A36" s="32" t="str">
        <x:v>POOL_OUTBOUND_TRANS</x:v>
      </x:c>
      <x:c r="B36" s="33" t="str">
        <x:v>客户运输费用池</x:v>
      </x:c>
      <x:c r="C36" s="33" t="str">
        <x:v>周/月</x:v>
      </x:c>
      <x:c r="D36" s="33" t="str">
        <x:v>线路、客户区域、车型</x:v>
      </x:c>
      <x:c r="E36" s="33" t="str">
        <x:v>吨公里</x:v>
      </x:c>
      <x:c r="F36" s="33" t="str">
        <x:v>销售重量或车次</x:v>
      </x:c>
      <x:c r="G36" s="33" t="str">
        <x:v>装车/销售批</x:v>
      </x:c>
      <x:c r="H36" s="33" t="str">
        <x:v>销售物流成本</x:v>
      </x:c>
      <x:c r="I36" s="34" t="str">
        <x:v>运输结算只有线路或期间总额</x:v>
      </x:c>
    </x:row>
    <x:row r="37" ht="42" customHeight="1">
      <x:c r="A37" s="32" t="str">
        <x:v>POOL_OUTBOUND_INS</x:v>
      </x:c>
      <x:c r="B37" s="33" t="str">
        <x:v>成品运输保险池</x:v>
      </x:c>
      <x:c r="C37" s="33" t="str">
        <x:v>月/保单</x:v>
      </x:c>
      <x:c r="D37" s="33" t="str">
        <x:v>保单、线路、客户范围</x:v>
      </x:c>
      <x:c r="E37" s="33" t="str">
        <x:v>运输货值</x:v>
      </x:c>
      <x:c r="F37" s="33" t="str">
        <x:v>运输重量</x:v>
      </x:c>
      <x:c r="G37" s="33" t="str">
        <x:v>装车/销售批</x:v>
      </x:c>
      <x:c r="H37" s="33" t="str">
        <x:v>销售物流成本</x:v>
      </x:c>
      <x:c r="I37" s="34" t="str">
        <x:v>统一投保且不能直计车次</x:v>
      </x:c>
    </x:row>
    <x:row r="38" ht="42" customHeight="1">
      <x:c r="A38" s="32" t="str">
        <x:v>POOL_MANAGEMENT</x:v>
      </x:c>
      <x:c r="B38" s="33" t="str">
        <x:v>管理费用池</x:v>
      </x:c>
      <x:c r="C38" s="33" t="str">
        <x:v>月</x:v>
      </x:c>
      <x:c r="D38" s="33" t="str">
        <x:v>公司、事业部、管理部门</x:v>
      </x:c>
      <x:c r="E38" s="33" t="str">
        <x:v>制造成本或绝干产量</x:v>
      </x:c>
      <x:c r="F38" s="33" t="str">
        <x:v>产值</x:v>
      </x:c>
      <x:c r="G38" s="33" t="str">
        <x:v>产品经营成本对象</x:v>
      </x:c>
      <x:c r="H38" s="33" t="str">
        <x:v>完全经营成本</x:v>
      </x:c>
      <x:c r="I38" s="34" t="str">
        <x:v>管理人工、折旧及运营费用，仅在完全经营视图</x:v>
      </x:c>
    </x:row>
    <x:row r="39" ht="42" customHeight="1">
      <x:c r="A39" s="32" t="str">
        <x:v>POOL_SELLING</x:v>
      </x:c>
      <x:c r="B39" s="33" t="str">
        <x:v>销售费用池</x:v>
      </x:c>
      <x:c r="C39" s="33" t="str">
        <x:v>月</x:v>
      </x:c>
      <x:c r="D39" s="33" t="str">
        <x:v>产品、客户、区域、销售部门</x:v>
      </x:c>
      <x:c r="E39" s="33" t="str">
        <x:v>销售收入或销售重量</x:v>
      </x:c>
      <x:c r="F39" s="33" t="str">
        <x:v>产值</x:v>
      </x:c>
      <x:c r="G39" s="33" t="str">
        <x:v>车次/销售批</x:v>
      </x:c>
      <x:c r="H39" s="33" t="str">
        <x:v>完全经营成本</x:v>
      </x:c>
      <x:c r="I39" s="34" t="str">
        <x:v>销售人工、资产和市场服务费用</x:v>
      </x:c>
    </x:row>
    <x:row r="40" ht="42" customHeight="1">
      <x:c r="A40" s="32" t="str">
        <x:v>POOL_FINANCE</x:v>
      </x:c>
      <x:c r="B40" s="33" t="str">
        <x:v>财务费用池</x:v>
      </x:c>
      <x:c r="C40" s="33" t="str">
        <x:v>月</x:v>
      </x:c>
      <x:c r="D40" s="33" t="str">
        <x:v>公司、产品、资金用途</x:v>
      </x:c>
      <x:c r="E40" s="33" t="str">
        <x:v>存货资金占用额×天数</x:v>
      </x:c>
      <x:c r="F40" s="33" t="str">
        <x:v>产值</x:v>
      </x:c>
      <x:c r="G40" s="33" t="str">
        <x:v>产品经营成本对象</x:v>
      </x:c>
      <x:c r="H40" s="33" t="str">
        <x:v>完全经营成本</x:v>
      </x:c>
      <x:c r="I40" s="34" t="str">
        <x:v>利息、手续费和汇兑影响</x:v>
      </x:c>
    </x:row>
    <x:row r="41" ht="42" customHeight="1">
      <x:c r="A41" s="35" t="str">
        <x:v>POOL_TAX_OTHER</x:v>
      </x:c>
      <x:c r="B41" s="36" t="str">
        <x:v>税费及其他损益池</x:v>
      </x:c>
      <x:c r="C41" s="36" t="str">
        <x:v>月</x:v>
      </x:c>
      <x:c r="D41" s="36" t="str">
        <x:v>公司、产品、税种/损益项目</x:v>
      </x:c>
      <x:c r="E41" s="36" t="str">
        <x:v>税基、收入或产值</x:v>
      </x:c>
      <x:c r="F41" s="36" t="str">
        <x:v>绝干量</x:v>
      </x:c>
      <x:c r="G41" s="36" t="str">
        <x:v>经营成本对象</x:v>
      </x:c>
      <x:c r="H41" s="36" t="str">
        <x:v>完全经营成本</x:v>
      </x:c>
      <x:c r="I41" s="37" t="str">
        <x:v>仅用于管理分析，是否分摊需单独确认</x:v>
      </x:c>
    </x:row>
  </x:sheetData>
  <x:pageMargins left="0.7" right="0.7" top="0.75" bottom="0.75" header="0.3" footer="0.3"/>
  <x:tableParts count="1">
    <x:tablePart xmlns:r="http://schemas.openxmlformats.org/officeDocument/2006/relationships" r:id="Rb98096eba8084f1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30" hidden="0" customWidth="1"/>
    <x:col min="4" max="4" width="20" hidden="0" customWidth="1"/>
    <x:col min="5" max="5" width="12" hidden="0" customWidth="1"/>
    <x:col min="6" max="6" width="42" hidden="0" customWidth="1"/>
    <x:col min="7" max="7" width="25" hidden="0" customWidth="1"/>
    <x:col min="8" max="8" width="28" hidden="0" customWidth="1"/>
    <x:col min="9" max="9" width="38" hidden="0" customWidth="1"/>
    <x:col min="10" max="10" width="14" hidden="0" customWidth="1"/>
    <x:col min="11" max="11" width="22" hidden="0" customWidth="1"/>
  </x:cols>
  <x:sheetData>
    <x:row r="1">
      <x:c r="A1" s="1" t="str">
        <x:v>字段字典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>
      <x:c r="A2" s="2" t="str">
        <x:v>费用池数据模型所需字段全集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</x:row>
    <x:row r="3">
      <x:c r="A3" s="4" t="str">
        <x:v>字段按费用池主表、金额明细、分摊规则、动因明细、分摊结果、对账审计分类。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</x:row>
    <x:row r="5" ht="32" customHeight="1">
      <x:c r="A5" s="29" t="str">
        <x:v>数据对象</x:v>
      </x:c>
      <x:c r="B5" s="30" t="str">
        <x:v>字段中文名</x:v>
      </x:c>
      <x:c r="C5" s="30" t="str">
        <x:v>字段英文名</x:v>
      </x:c>
      <x:c r="D5" s="30" t="str">
        <x:v>数据类型</x:v>
      </x:c>
      <x:c r="E5" s="30" t="str">
        <x:v>是否必填</x:v>
      </x:c>
      <x:c r="F5" s="30" t="str">
        <x:v>业务含义</x:v>
      </x:c>
      <x:c r="G5" s="30" t="str">
        <x:v>示例值</x:v>
      </x:c>
      <x:c r="H5" s="30" t="str">
        <x:v>来源/生成方式</x:v>
      </x:c>
      <x:c r="I5" s="30" t="str">
        <x:v>校验规则</x:v>
      </x:c>
      <x:c r="J5" s="30" t="str">
        <x:v>数据敏感性</x:v>
      </x:c>
      <x:c r="K5" s="31" t="str">
        <x:v>备注</x:v>
      </x:c>
    </x:row>
    <x:row r="6" ht="42" customHeight="1">
      <x:c r="A6" s="32" t="str">
        <x:v>费用池主表 cost_pool_master</x:v>
      </x:c>
      <x:c r="B6" s="33" t="str">
        <x:v>费用池编码</x:v>
      </x:c>
      <x:c r="C6" s="33" t="str">
        <x:v>pool_id</x:v>
      </x:c>
      <x:c r="D6" s="33" t="str">
        <x:v>VARCHAR(50)</x:v>
      </x:c>
      <x:c r="E6" s="33" t="str">
        <x:v>是</x:v>
      </x:c>
      <x:c r="F6" s="33" t="str">
        <x:v>费用池全局唯一标识</x:v>
      </x:c>
      <x:c r="G6" s="33" t="str">
        <x:v>POOL_ELECTRICITY</x:v>
      </x:c>
      <x:c r="H6" s="33" t="str">
        <x:v>系统/主数据</x:v>
      </x:c>
      <x:c r="I6" s="33" t="str">
        <x:v>唯一且不可复用</x:v>
      </x:c>
      <x:c r="J6" s="33" t="str">
        <x:v>内部</x:v>
      </x:c>
      <x:c r="K6" s="34" t="str">
        <x:v>主键</x:v>
      </x:c>
    </x:row>
    <x:row r="7" ht="42" customHeight="1">
      <x:c r="A7" s="32" t="str">
        <x:v>费用池主表 cost_pool_master</x:v>
      </x:c>
      <x:c r="B7" s="33" t="str">
        <x:v>费用池名称</x:v>
      </x:c>
      <x:c r="C7" s="33" t="str">
        <x:v>pool_name</x:v>
      </x:c>
      <x:c r="D7" s="33" t="str">
        <x:v>VARCHAR(200)</x:v>
      </x:c>
      <x:c r="E7" s="33" t="str">
        <x:v>是</x:v>
      </x:c>
      <x:c r="F7" s="33" t="str">
        <x:v>费用池业务名称</x:v>
      </x:c>
      <x:c r="G7" s="33" t="str">
        <x:v>电力费用池</x:v>
      </x:c>
      <x:c r="H7" s="33" t="str">
        <x:v>成本管理</x:v>
      </x:c>
      <x:c r="I7" s="33" t="str">
        <x:v>同一有效期内名称不重复</x:v>
      </x:c>
      <x:c r="J7" s="33" t="str">
        <x:v>内部</x:v>
      </x:c>
      <x:c r="K7" s="34" t="str"/>
    </x:row>
    <x:row r="8" ht="42" customHeight="1">
      <x:c r="A8" s="32" t="str">
        <x:v>费用池主表 cost_pool_master</x:v>
      </x:c>
      <x:c r="B8" s="33" t="str">
        <x:v>一级费用类别</x:v>
      </x:c>
      <x:c r="C8" s="33" t="str">
        <x:v>cost_category_l1</x:v>
      </x:c>
      <x:c r="D8" s="33" t="str">
        <x:v>VARCHAR(100)</x:v>
      </x:c>
      <x:c r="E8" s="33" t="str">
        <x:v>是</x:v>
      </x:c>
      <x:c r="F8" s="33" t="str">
        <x:v>成本BOM一级分类</x:v>
      </x:c>
      <x:c r="G8" s="33" t="str">
        <x:v>生产变动成本</x:v>
      </x:c>
      <x:c r="H8" s="33" t="str">
        <x:v>成本BOM</x:v>
      </x:c>
      <x:c r="I8" s="33" t="str">
        <x:v>必须来自费用类别主数据</x:v>
      </x:c>
      <x:c r="J8" s="33" t="str">
        <x:v>内部</x:v>
      </x:c>
      <x:c r="K8" s="34" t="str"/>
    </x:row>
    <x:row r="9" ht="42" customHeight="1">
      <x:c r="A9" s="32" t="str">
        <x:v>费用池主表 cost_pool_master</x:v>
      </x:c>
      <x:c r="B9" s="33" t="str">
        <x:v>二级费用类别</x:v>
      </x:c>
      <x:c r="C9" s="33" t="str">
        <x:v>cost_category_l2</x:v>
      </x:c>
      <x:c r="D9" s="33" t="str">
        <x:v>VARCHAR(100)</x:v>
      </x:c>
      <x:c r="E9" s="33" t="str">
        <x:v>是</x:v>
      </x:c>
      <x:c r="F9" s="33" t="str">
        <x:v>成本BOM二级分类</x:v>
      </x:c>
      <x:c r="G9" s="33" t="str">
        <x:v>动力能源</x:v>
      </x:c>
      <x:c r="H9" s="33" t="str">
        <x:v>成本BOM</x:v>
      </x:c>
      <x:c r="I9" s="33" t="str">
        <x:v>必须来自费用类别主数据</x:v>
      </x:c>
      <x:c r="J9" s="33" t="str">
        <x:v>内部</x:v>
      </x:c>
      <x:c r="K9" s="34" t="str"/>
    </x:row>
    <x:row r="10" ht="42" customHeight="1">
      <x:c r="A10" s="32" t="str">
        <x:v>费用池主表 cost_pool_master</x:v>
      </x:c>
      <x:c r="B10" s="33" t="str">
        <x:v>成本要素编码</x:v>
      </x:c>
      <x:c r="C10" s="33" t="str">
        <x:v>cost_element_code</x:v>
      </x:c>
      <x:c r="D10" s="33" t="str">
        <x:v>VARCHAR(50)</x:v>
      </x:c>
      <x:c r="E10" s="33" t="str">
        <x:v>是</x:v>
      </x:c>
      <x:c r="F10" s="33" t="str">
        <x:v>财务成本要素或科目映射编码</x:v>
      </x:c>
      <x:c r="G10" s="33" t="str">
        <x:v>5002010001</x:v>
      </x:c>
      <x:c r="H10" s="33" t="str">
        <x:v>ERP/SAP</x:v>
      </x:c>
      <x:c r="I10" s="33" t="str">
        <x:v>必须存在有效映射</x:v>
      </x:c>
      <x:c r="J10" s="33" t="str">
        <x:v>敏感</x:v>
      </x:c>
      <x:c r="K10" s="34" t="str"/>
    </x:row>
    <x:row r="11" ht="42" customHeight="1">
      <x:c r="A11" s="32" t="str">
        <x:v>费用池主表 cost_pool_master</x:v>
      </x:c>
      <x:c r="B11" s="33" t="str">
        <x:v>成本要素名称</x:v>
      </x:c>
      <x:c r="C11" s="33" t="str">
        <x:v>cost_element_name</x:v>
      </x:c>
      <x:c r="D11" s="33" t="str">
        <x:v>VARCHAR(200)</x:v>
      </x:c>
      <x:c r="E11" s="33" t="str">
        <x:v>是</x:v>
      </x:c>
      <x:c r="F11" s="33" t="str">
        <x:v>费用项目名称</x:v>
      </x:c>
      <x:c r="G11" s="33" t="str">
        <x:v>电</x:v>
      </x:c>
      <x:c r="H11" s="33" t="str">
        <x:v>ERP/SAP</x:v>
      </x:c>
      <x:c r="I11" s="33" t="str">
        <x:v>不能为空</x:v>
      </x:c>
      <x:c r="J11" s="33" t="str">
        <x:v>内部</x:v>
      </x:c>
      <x:c r="K11" s="34" t="str"/>
    </x:row>
    <x:row r="12" ht="42" customHeight="1">
      <x:c r="A12" s="32" t="str">
        <x:v>费用池主表 cost_pool_master</x:v>
      </x:c>
      <x:c r="B12" s="33" t="str">
        <x:v>费用方向</x:v>
      </x:c>
      <x:c r="C12" s="33" t="str">
        <x:v>cost_direction</x:v>
      </x:c>
      <x:c r="D12" s="33" t="str">
        <x:v>ENUM</x:v>
      </x:c>
      <x:c r="E12" s="33" t="str">
        <x:v>是</x:v>
      </x:c>
      <x:c r="F12" s="33" t="str">
        <x:v>成本增加或成本抵减</x:v>
      </x:c>
      <x:c r="G12" s="33" t="str">
        <x:v>成本增加</x:v>
      </x:c>
      <x:c r="H12" s="33" t="str">
        <x:v>规则主数据</x:v>
      </x:c>
      <x:c r="I12" s="33" t="str">
        <x:v>限定值：成本增加/成本抵减</x:v>
      </x:c>
      <x:c r="J12" s="33" t="str">
        <x:v>内部</x:v>
      </x:c>
      <x:c r="K12" s="34" t="str"/>
    </x:row>
    <x:row r="13" ht="42" customHeight="1">
      <x:c r="A13" s="32" t="str">
        <x:v>费用池主表 cost_pool_master</x:v>
      </x:c>
      <x:c r="B13" s="33" t="str">
        <x:v>成本视图</x:v>
      </x:c>
      <x:c r="C13" s="33" t="str">
        <x:v>cost_view</x:v>
      </x:c>
      <x:c r="D13" s="33" t="str">
        <x:v>ENUM</x:v>
      </x:c>
      <x:c r="E13" s="33" t="str">
        <x:v>是</x:v>
      </x:c>
      <x:c r="F13" s="33" t="str">
        <x:v>生产成本、销售物流或完全经营成本</x:v>
      </x:c>
      <x:c r="G13" s="33" t="str">
        <x:v>生产成本</x:v>
      </x:c>
      <x:c r="H13" s="33" t="str">
        <x:v>成本管理</x:v>
      </x:c>
      <x:c r="I13" s="33" t="str">
        <x:v>限定枚举</x:v>
      </x:c>
      <x:c r="J13" s="33" t="str">
        <x:v>内部</x:v>
      </x:c>
      <x:c r="K13" s="34" t="str"/>
    </x:row>
    <x:row r="14" ht="42" customHeight="1">
      <x:c r="A14" s="32" t="str">
        <x:v>费用池主表 cost_pool_master</x:v>
      </x:c>
      <x:c r="B14" s="33" t="str">
        <x:v>归集周期类型</x:v>
      </x:c>
      <x:c r="C14" s="33" t="str">
        <x:v>period_type</x:v>
      </x:c>
      <x:c r="D14" s="33" t="str">
        <x:v>ENUM</x:v>
      </x:c>
      <x:c r="E14" s="33" t="str">
        <x:v>是</x:v>
      </x:c>
      <x:c r="F14" s="33" t="str">
        <x:v>事件、周、月、寿命周期等</x:v>
      </x:c>
      <x:c r="G14" s="33" t="str">
        <x:v>月</x:v>
      </x:c>
      <x:c r="H14" s="33" t="str">
        <x:v>成本管理</x:v>
      </x:c>
      <x:c r="I14" s="33" t="str">
        <x:v>限定枚举</x:v>
      </x:c>
      <x:c r="J14" s="33" t="str">
        <x:v>内部</x:v>
      </x:c>
      <x:c r="K14" s="34" t="str"/>
    </x:row>
    <x:row r="15" ht="42" customHeight="1">
      <x:c r="A15" s="32" t="str">
        <x:v>费用池主表 cost_pool_master</x:v>
      </x:c>
      <x:c r="B15" s="33" t="str">
        <x:v>公司编码</x:v>
      </x:c>
      <x:c r="C15" s="33" t="str">
        <x:v>company_code</x:v>
      </x:c>
      <x:c r="D15" s="33" t="str">
        <x:v>VARCHAR(20)</x:v>
      </x:c>
      <x:c r="E15" s="33" t="str">
        <x:v>是</x:v>
      </x:c>
      <x:c r="F15" s="33" t="str">
        <x:v>会计主体</x:v>
      </x:c>
      <x:c r="G15" s="33" t="str">
        <x:v>1547</x:v>
      </x:c>
      <x:c r="H15" s="33" t="str">
        <x:v>ERP/SAP</x:v>
      </x:c>
      <x:c r="I15" s="33" t="str">
        <x:v>必须存在组织主数据</x:v>
      </x:c>
      <x:c r="J15" s="33" t="str">
        <x:v>内部</x:v>
      </x:c>
      <x:c r="K15" s="34" t="str"/>
    </x:row>
    <x:row r="16" ht="42" customHeight="1">
      <x:c r="A16" s="32" t="str">
        <x:v>费用池主表 cost_pool_master</x:v>
      </x:c>
      <x:c r="B16" s="33" t="str">
        <x:v>工厂编码</x:v>
      </x:c>
      <x:c r="C16" s="33" t="str">
        <x:v>plant_code</x:v>
      </x:c>
      <x:c r="D16" s="33" t="str">
        <x:v>VARCHAR(20)</x:v>
      </x:c>
      <x:c r="E16" s="33" t="str">
        <x:v>是</x:v>
      </x:c>
      <x:c r="F16" s="33" t="str">
        <x:v>生产工厂</x:v>
      </x:c>
      <x:c r="G16" s="33" t="str">
        <x:v>TC01</x:v>
      </x:c>
      <x:c r="H16" s="33" t="str">
        <x:v>ERP/SAP</x:v>
      </x:c>
      <x:c r="I16" s="33" t="str">
        <x:v>必须存在工厂主数据</x:v>
      </x:c>
      <x:c r="J16" s="33" t="str">
        <x:v>内部</x:v>
      </x:c>
      <x:c r="K16" s="34" t="str"/>
    </x:row>
    <x:row r="17" ht="42" customHeight="1">
      <x:c r="A17" s="32" t="str">
        <x:v>费用池主表 cost_pool_master</x:v>
      </x:c>
      <x:c r="B17" s="33" t="str">
        <x:v>成本中心</x:v>
      </x:c>
      <x:c r="C17" s="33" t="str">
        <x:v>cost_center</x:v>
      </x:c>
      <x:c r="D17" s="33" t="str">
        <x:v>VARCHAR(50)</x:v>
      </x:c>
      <x:c r="E17" s="33" t="str">
        <x:v>否</x:v>
      </x:c>
      <x:c r="F17" s="33" t="str">
        <x:v>费用归集成本中心</x:v>
      </x:c>
      <x:c r="G17" s="33" t="str">
        <x:v>CC-F42</x:v>
      </x:c>
      <x:c r="H17" s="33" t="str">
        <x:v>ERP/SAP</x:v>
      </x:c>
      <x:c r="I17" s="33" t="str">
        <x:v>与公司和有效期匹配</x:v>
      </x:c>
      <x:c r="J17" s="33" t="str">
        <x:v>敏感</x:v>
      </x:c>
      <x:c r="K17" s="34" t="str"/>
    </x:row>
    <x:row r="18" ht="42" customHeight="1">
      <x:c r="A18" s="32" t="str">
        <x:v>费用池主表 cost_pool_master</x:v>
      </x:c>
      <x:c r="B18" s="33" t="str">
        <x:v>利润中心</x:v>
      </x:c>
      <x:c r="C18" s="33" t="str">
        <x:v>profit_center</x:v>
      </x:c>
      <x:c r="D18" s="33" t="str">
        <x:v>VARCHAR(50)</x:v>
      </x:c>
      <x:c r="E18" s="33" t="str">
        <x:v>否</x:v>
      </x:c>
      <x:c r="F18" s="33" t="str">
        <x:v>经营视图利润中心</x:v>
      </x:c>
      <x:c r="G18" s="33" t="str">
        <x:v>PC-FRUCTOSE</x:v>
      </x:c>
      <x:c r="H18" s="33" t="str">
        <x:v>ERP/SAP</x:v>
      </x:c>
      <x:c r="I18" s="33" t="str">
        <x:v>与公司和有效期匹配</x:v>
      </x:c>
      <x:c r="J18" s="33" t="str">
        <x:v>敏感</x:v>
      </x:c>
      <x:c r="K18" s="34" t="str"/>
    </x:row>
    <x:row r="19" ht="42" customHeight="1">
      <x:c r="A19" s="32" t="str">
        <x:v>费用池主表 cost_pool_master</x:v>
      </x:c>
      <x:c r="B19" s="33" t="str">
        <x:v>车间编码</x:v>
      </x:c>
      <x:c r="C19" s="33" t="str">
        <x:v>workshop_id</x:v>
      </x:c>
      <x:c r="D19" s="33" t="str">
        <x:v>VARCHAR(50)</x:v>
      </x:c>
      <x:c r="E19" s="33" t="str">
        <x:v>否</x:v>
      </x:c>
      <x:c r="F19" s="33" t="str">
        <x:v>受益或归集车间</x:v>
      </x:c>
      <x:c r="G19" s="33" t="str">
        <x:v>WS-FRU</x:v>
      </x:c>
      <x:c r="H19" s="33" t="str">
        <x:v>MES/主数据</x:v>
      </x:c>
      <x:c r="I19" s="33" t="str">
        <x:v>必须存在设备组织关系</x:v>
      </x:c>
      <x:c r="J19" s="33" t="str">
        <x:v>内部</x:v>
      </x:c>
      <x:c r="K19" s="34" t="str"/>
    </x:row>
    <x:row r="20" ht="42" customHeight="1">
      <x:c r="A20" s="32" t="str">
        <x:v>费用池主表 cost_pool_master</x:v>
      </x:c>
      <x:c r="B20" s="33" t="str">
        <x:v>生产线编码</x:v>
      </x:c>
      <x:c r="C20" s="33" t="str">
        <x:v>line_id</x:v>
      </x:c>
      <x:c r="D20" s="33" t="str">
        <x:v>VARCHAR(50)</x:v>
      </x:c>
      <x:c r="E20" s="33" t="str">
        <x:v>否</x:v>
      </x:c>
      <x:c r="F20" s="33" t="str">
        <x:v>受益生产线</x:v>
      </x:c>
      <x:c r="G20" s="33" t="str">
        <x:v>LINE-F55</x:v>
      </x:c>
      <x:c r="H20" s="33" t="str">
        <x:v>MES/主数据</x:v>
      </x:c>
      <x:c r="I20" s="33" t="str">
        <x:v>必须存在有效路线</x:v>
      </x:c>
      <x:c r="J20" s="33" t="str">
        <x:v>内部</x:v>
      </x:c>
      <x:c r="K20" s="34" t="str"/>
    </x:row>
    <x:row r="21" ht="42" customHeight="1">
      <x:c r="A21" s="32" t="str">
        <x:v>费用池主表 cost_pool_master</x:v>
      </x:c>
      <x:c r="B21" s="33" t="str">
        <x:v>工序编码</x:v>
      </x:c>
      <x:c r="C21" s="33" t="str">
        <x:v>process_id</x:v>
      </x:c>
      <x:c r="D21" s="33" t="str">
        <x:v>VARCHAR(50)</x:v>
      </x:c>
      <x:c r="E21" s="33" t="str">
        <x:v>否</x:v>
      </x:c>
      <x:c r="F21" s="33" t="str">
        <x:v>受益工序</x:v>
      </x:c>
      <x:c r="G21" s="33" t="str">
        <x:v>F55</x:v>
      </x:c>
      <x:c r="H21" s="33" t="str">
        <x:v>MES/主数据</x:v>
      </x:c>
      <x:c r="I21" s="33" t="str">
        <x:v>必须存在工艺路线</x:v>
      </x:c>
      <x:c r="J21" s="33" t="str">
        <x:v>内部</x:v>
      </x:c>
      <x:c r="K21" s="34" t="str"/>
    </x:row>
    <x:row r="22" ht="42" customHeight="1">
      <x:c r="A22" s="32" t="str">
        <x:v>费用池主表 cost_pool_master</x:v>
      </x:c>
      <x:c r="B22" s="33" t="str">
        <x:v>设备组编码</x:v>
      </x:c>
      <x:c r="C22" s="33" t="str">
        <x:v>equipment_group_id</x:v>
      </x:c>
      <x:c r="D22" s="33" t="str">
        <x:v>VARCHAR(50)</x:v>
      </x:c>
      <x:c r="E22" s="33" t="str">
        <x:v>否</x:v>
      </x:c>
      <x:c r="F22" s="33" t="str">
        <x:v>受益设备范围</x:v>
      </x:c>
      <x:c r="G22" s="33" t="str">
        <x:v>EG-EVAP</x:v>
      </x:c>
      <x:c r="H22" s="33" t="str">
        <x:v>EAM/主数据</x:v>
      </x:c>
      <x:c r="I22" s="33" t="str">
        <x:v>必须存在设备组</x:v>
      </x:c>
      <x:c r="J22" s="33" t="str">
        <x:v>内部</x:v>
      </x:c>
      <x:c r="K22" s="34" t="str"/>
    </x:row>
    <x:row r="23" ht="42" customHeight="1">
      <x:c r="A23" s="32" t="str">
        <x:v>费用池主表 cost_pool_master</x:v>
      </x:c>
      <x:c r="B23" s="33" t="str">
        <x:v>产品组编码</x:v>
      </x:c>
      <x:c r="C23" s="33" t="str">
        <x:v>product_group_id</x:v>
      </x:c>
      <x:c r="D23" s="33" t="str">
        <x:v>VARCHAR(50)</x:v>
      </x:c>
      <x:c r="E23" s="33" t="str">
        <x:v>否</x:v>
      </x:c>
      <x:c r="F23" s="33" t="str">
        <x:v>受益产品范围</x:v>
      </x:c>
      <x:c r="G23" s="33" t="str">
        <x:v>PG-FRUCTOSE</x:v>
      </x:c>
      <x:c r="H23" s="33" t="str">
        <x:v>物料主数据</x:v>
      </x:c>
      <x:c r="I23" s="33" t="str">
        <x:v>必须存在产品组</x:v>
      </x:c>
      <x:c r="J23" s="33" t="str">
        <x:v>内部</x:v>
      </x:c>
      <x:c r="K23" s="34" t="str"/>
    </x:row>
    <x:row r="24" ht="42" customHeight="1">
      <x:c r="A24" s="32" t="str">
        <x:v>费用池主表 cost_pool_master</x:v>
      </x:c>
      <x:c r="B24" s="33" t="str">
        <x:v>受益范围表达式</x:v>
      </x:c>
      <x:c r="C24" s="33" t="str">
        <x:v>benefit_scope_expr</x:v>
      </x:c>
      <x:c r="D24" s="33" t="str">
        <x:v>TEXT</x:v>
      </x:c>
      <x:c r="E24" s="33" t="str">
        <x:v>是</x:v>
      </x:c>
      <x:c r="F24" s="33" t="str">
        <x:v>组织、工序、设备、产品等过滤条件</x:v>
      </x:c>
      <x:c r="G24" s="33" t="str">
        <x:v>plant=TC01;process=F55</x:v>
      </x:c>
      <x:c r="H24" s="33" t="str">
        <x:v>成本管理</x:v>
      </x:c>
      <x:c r="I24" s="33" t="str">
        <x:v>发布前规则校验</x:v>
      </x:c>
      <x:c r="J24" s="33" t="str">
        <x:v>内部</x:v>
      </x:c>
      <x:c r="K24" s="34" t="str"/>
    </x:row>
    <x:row r="25" ht="42" customHeight="1">
      <x:c r="A25" s="32" t="str">
        <x:v>费用池主表 cost_pool_master</x:v>
      </x:c>
      <x:c r="B25" s="33" t="str">
        <x:v>是否扣除直计金额</x:v>
      </x:c>
      <x:c r="C25" s="33" t="str">
        <x:v>deduct_direct_flag</x:v>
      </x:c>
      <x:c r="D25" s="33" t="str">
        <x:v>BOOLEAN</x:v>
      </x:c>
      <x:c r="E25" s="33" t="str">
        <x:v>是</x:v>
      </x:c>
      <x:c r="F25" s="33" t="str">
        <x:v>避免同一来源重复进入费用池</x:v>
      </x:c>
      <x:c r="G25" s="33" t="str">
        <x:v>TRUE</x:v>
      </x:c>
      <x:c r="H25" s="33" t="str">
        <x:v>成本管理</x:v>
      </x:c>
      <x:c r="I25" s="33" t="str">
        <x:v>必须为TRUE/FALSE</x:v>
      </x:c>
      <x:c r="J25" s="33" t="str">
        <x:v>内部</x:v>
      </x:c>
      <x:c r="K25" s="34" t="str"/>
    </x:row>
    <x:row r="26" ht="42" customHeight="1">
      <x:c r="A26" s="32" t="str">
        <x:v>费用池主表 cost_pool_master</x:v>
      </x:c>
      <x:c r="B26" s="33" t="str">
        <x:v>是否允许资本化</x:v>
      </x:c>
      <x:c r="C26" s="33" t="str">
        <x:v>capitalizable_flag</x:v>
      </x:c>
      <x:c r="D26" s="33" t="str">
        <x:v>BOOLEAN</x:v>
      </x:c>
      <x:c r="E26" s="33" t="str">
        <x:v>是</x:v>
      </x:c>
      <x:c r="F26" s="33" t="str">
        <x:v>是否可能转入资产或在建工程</x:v>
      </x:c>
      <x:c r="G26" s="33" t="str">
        <x:v>FALSE</x:v>
      </x:c>
      <x:c r="H26" s="33" t="str">
        <x:v>财务</x:v>
      </x:c>
      <x:c r="I26" s="33" t="str">
        <x:v>必须为TRUE/FALSE</x:v>
      </x:c>
      <x:c r="J26" s="33" t="str">
        <x:v>敏感</x:v>
      </x:c>
      <x:c r="K26" s="34" t="str"/>
    </x:row>
    <x:row r="27" ht="42" customHeight="1">
      <x:c r="A27" s="32" t="str">
        <x:v>费用池主表 cost_pool_master</x:v>
      </x:c>
      <x:c r="B27" s="33" t="str">
        <x:v>是否包含停工成本</x:v>
      </x:c>
      <x:c r="C27" s="33" t="str">
        <x:v>include_idle_flag</x:v>
      </x:c>
      <x:c r="D27" s="33" t="str">
        <x:v>BOOLEAN</x:v>
      </x:c>
      <x:c r="E27" s="33" t="str">
        <x:v>是</x:v>
      </x:c>
      <x:c r="F27" s="33" t="str">
        <x:v>费用池是否包含停工闲置费用</x:v>
      </x:c>
      <x:c r="G27" s="33" t="str">
        <x:v>FALSE</x:v>
      </x:c>
      <x:c r="H27" s="33" t="str">
        <x:v>成本管理</x:v>
      </x:c>
      <x:c r="I27" s="33" t="str">
        <x:v>必须为TRUE/FALSE</x:v>
      </x:c>
      <x:c r="J27" s="33" t="str">
        <x:v>内部</x:v>
      </x:c>
      <x:c r="K27" s="34" t="str"/>
    </x:row>
    <x:row r="28" ht="42" customHeight="1">
      <x:c r="A28" s="32" t="str">
        <x:v>费用池主表 cost_pool_master</x:v>
      </x:c>
      <x:c r="B28" s="33" t="str">
        <x:v>币种</x:v>
      </x:c>
      <x:c r="C28" s="33" t="str">
        <x:v>currency</x:v>
      </x:c>
      <x:c r="D28" s="33" t="str">
        <x:v>CHAR(3)</x:v>
      </x:c>
      <x:c r="E28" s="33" t="str">
        <x:v>是</x:v>
      </x:c>
      <x:c r="F28" s="33" t="str">
        <x:v>费用池本位币</x:v>
      </x:c>
      <x:c r="G28" s="33" t="str">
        <x:v>CNY</x:v>
      </x:c>
      <x:c r="H28" s="33" t="str">
        <x:v>ERP/SAP</x:v>
      </x:c>
      <x:c r="I28" s="33" t="str">
        <x:v>ISO币种</x:v>
      </x:c>
      <x:c r="J28" s="33" t="str">
        <x:v>内部</x:v>
      </x:c>
      <x:c r="K28" s="34" t="str"/>
    </x:row>
    <x:row r="29" ht="42" customHeight="1">
      <x:c r="A29" s="32" t="str">
        <x:v>费用池主表 cost_pool_master</x:v>
      </x:c>
      <x:c r="B29" s="33" t="str">
        <x:v>含税标识</x:v>
      </x:c>
      <x:c r="C29" s="33" t="str">
        <x:v>tax_included_flag</x:v>
      </x:c>
      <x:c r="D29" s="33" t="str">
        <x:v>BOOLEAN</x:v>
      </x:c>
      <x:c r="E29" s="33" t="str">
        <x:v>是</x:v>
      </x:c>
      <x:c r="F29" s="33" t="str">
        <x:v>金额是否含税</x:v>
      </x:c>
      <x:c r="G29" s="33" t="str">
        <x:v>FALSE</x:v>
      </x:c>
      <x:c r="H29" s="33" t="str">
        <x:v>ERP/SAP</x:v>
      </x:c>
      <x:c r="I29" s="33" t="str">
        <x:v>必须为TRUE/FALSE</x:v>
      </x:c>
      <x:c r="J29" s="33" t="str">
        <x:v>内部</x:v>
      </x:c>
      <x:c r="K29" s="34" t="str"/>
    </x:row>
    <x:row r="30" ht="42" customHeight="1">
      <x:c r="A30" s="32" t="str">
        <x:v>费用池主表 cost_pool_master</x:v>
      </x:c>
      <x:c r="B30" s="33" t="str">
        <x:v>税率</x:v>
      </x:c>
      <x:c r="C30" s="33" t="str">
        <x:v>tax_rate</x:v>
      </x:c>
      <x:c r="D30" s="33" t="str">
        <x:v>DECIMAL(9,6)</x:v>
      </x:c>
      <x:c r="E30" s="33" t="str">
        <x:v>否</x:v>
      </x:c>
      <x:c r="F30" s="33" t="str">
        <x:v>适用税率</x:v>
      </x:c>
      <x:c r="G30" s="33" t="str">
        <x:v>0.13</x:v>
      </x:c>
      <x:c r="H30" s="33" t="str">
        <x:v>ERP/SAP</x:v>
      </x:c>
      <x:c r="I30" s="33" t="str">
        <x:v>0至1</x:v>
      </x:c>
      <x:c r="J30" s="33" t="str">
        <x:v>敏感</x:v>
      </x:c>
      <x:c r="K30" s="34" t="str"/>
    </x:row>
    <x:row r="31" ht="42" customHeight="1">
      <x:c r="A31" s="32" t="str">
        <x:v>费用池主表 cost_pool_master</x:v>
      </x:c>
      <x:c r="B31" s="33" t="str">
        <x:v>默认分摊规则编码</x:v>
      </x:c>
      <x:c r="C31" s="33" t="str">
        <x:v>default_rule_id</x:v>
      </x:c>
      <x:c r="D31" s="33" t="str">
        <x:v>VARCHAR(50)</x:v>
      </x:c>
      <x:c r="E31" s="33" t="str">
        <x:v>是</x:v>
      </x:c>
      <x:c r="F31" s="33" t="str">
        <x:v>默认分摊规则</x:v>
      </x:c>
      <x:c r="G31" s="33" t="str">
        <x:v>RULE_ELEC_01</x:v>
      </x:c>
      <x:c r="H31" s="33" t="str">
        <x:v>成本管理</x:v>
      </x:c>
      <x:c r="I31" s="33" t="str">
        <x:v>必须存在有效规则</x:v>
      </x:c>
      <x:c r="J31" s="33" t="str">
        <x:v>内部</x:v>
      </x:c>
      <x:c r="K31" s="34" t="str"/>
    </x:row>
    <x:row r="32" ht="42" customHeight="1">
      <x:c r="A32" s="32" t="str">
        <x:v>费用池主表 cost_pool_master</x:v>
      </x:c>
      <x:c r="B32" s="33" t="str">
        <x:v>规则版本</x:v>
      </x:c>
      <x:c r="C32" s="33" t="str">
        <x:v>rule_version</x:v>
      </x:c>
      <x:c r="D32" s="33" t="str">
        <x:v>VARCHAR(30)</x:v>
      </x:c>
      <x:c r="E32" s="33" t="str">
        <x:v>是</x:v>
      </x:c>
      <x:c r="F32" s="33" t="str">
        <x:v>生效规则版本</x:v>
      </x:c>
      <x:c r="G32" s="33" t="str">
        <x:v>V1.0</x:v>
      </x:c>
      <x:c r="H32" s="33" t="str">
        <x:v>成本管理</x:v>
      </x:c>
      <x:c r="I32" s="33" t="str">
        <x:v>发布后不可原地覆盖</x:v>
      </x:c>
      <x:c r="J32" s="33" t="str">
        <x:v>内部</x:v>
      </x:c>
      <x:c r="K32" s="34" t="str"/>
    </x:row>
    <x:row r="33" ht="42" customHeight="1">
      <x:c r="A33" s="32" t="str">
        <x:v>费用池主表 cost_pool_master</x:v>
      </x:c>
      <x:c r="B33" s="33" t="str">
        <x:v>生效开始日期</x:v>
      </x:c>
      <x:c r="C33" s="33" t="str">
        <x:v>effective_from</x:v>
      </x:c>
      <x:c r="D33" s="33" t="str">
        <x:v>DATE</x:v>
      </x:c>
      <x:c r="E33" s="33" t="str">
        <x:v>是</x:v>
      </x:c>
      <x:c r="F33" s="33" t="str">
        <x:v>规则开始日期</x:v>
      </x:c>
      <x:c r="G33" s="33" t="str">
        <x:v>2026-09-01</x:v>
      </x:c>
      <x:c r="H33" s="33" t="str">
        <x:v>成本管理</x:v>
      </x:c>
      <x:c r="I33" s="33" t="str">
        <x:v>不得晚于结束日期</x:v>
      </x:c>
      <x:c r="J33" s="33" t="str">
        <x:v>内部</x:v>
      </x:c>
      <x:c r="K33" s="34" t="str"/>
    </x:row>
    <x:row r="34" ht="42" customHeight="1">
      <x:c r="A34" s="32" t="str">
        <x:v>费用池主表 cost_pool_master</x:v>
      </x:c>
      <x:c r="B34" s="33" t="str">
        <x:v>生效结束日期</x:v>
      </x:c>
      <x:c r="C34" s="33" t="str">
        <x:v>effective_to</x:v>
      </x:c>
      <x:c r="D34" s="33" t="str">
        <x:v>DATE</x:v>
      </x:c>
      <x:c r="E34" s="33" t="str">
        <x:v>否</x:v>
      </x:c>
      <x:c r="F34" s="33" t="str">
        <x:v>规则结束日期</x:v>
      </x:c>
      <x:c r="G34" s="33" t="str">
        <x:v>2099-12-31</x:v>
      </x:c>
      <x:c r="H34" s="33" t="str">
        <x:v>成本管理</x:v>
      </x:c>
      <x:c r="I34" s="33" t="str">
        <x:v>不得早于开始日期</x:v>
      </x:c>
      <x:c r="J34" s="33" t="str">
        <x:v>内部</x:v>
      </x:c>
      <x:c r="K34" s="34" t="str"/>
    </x:row>
    <x:row r="35" ht="42" customHeight="1">
      <x:c r="A35" s="32" t="str">
        <x:v>费用池主表 cost_pool_master</x:v>
      </x:c>
      <x:c r="B35" s="33" t="str">
        <x:v>状态</x:v>
      </x:c>
      <x:c r="C35" s="33" t="str">
        <x:v>status</x:v>
      </x:c>
      <x:c r="D35" s="33" t="str">
        <x:v>ENUM</x:v>
      </x:c>
      <x:c r="E35" s="33" t="str">
        <x:v>是</x:v>
      </x:c>
      <x:c r="F35" s="33" t="str">
        <x:v>草稿、待确认、启用、停用</x:v>
      </x:c>
      <x:c r="G35" s="33" t="str">
        <x:v>待确认</x:v>
      </x:c>
      <x:c r="H35" s="33" t="str">
        <x:v>成本管理</x:v>
      </x:c>
      <x:c r="I35" s="33" t="str">
        <x:v>限定枚举</x:v>
      </x:c>
      <x:c r="J35" s="33" t="str">
        <x:v>内部</x:v>
      </x:c>
      <x:c r="K35" s="34" t="str"/>
    </x:row>
    <x:row r="36" ht="42" customHeight="1">
      <x:c r="A36" s="32" t="str">
        <x:v>费用池主表 cost_pool_master</x:v>
      </x:c>
      <x:c r="B36" s="33" t="str">
        <x:v>责任部门</x:v>
      </x:c>
      <x:c r="C36" s="33" t="str">
        <x:v>owner_department</x:v>
      </x:c>
      <x:c r="D36" s="33" t="str">
        <x:v>VARCHAR(100)</x:v>
      </x:c>
      <x:c r="E36" s="33" t="str">
        <x:v>是</x:v>
      </x:c>
      <x:c r="F36" s="33" t="str">
        <x:v>费用池维护部门</x:v>
      </x:c>
      <x:c r="G36" s="33" t="str">
        <x:v>财务成本</x:v>
      </x:c>
      <x:c r="H36" s="33" t="str">
        <x:v>组织主数据</x:v>
      </x:c>
      <x:c r="I36" s="33" t="str">
        <x:v>不能为空</x:v>
      </x:c>
      <x:c r="J36" s="33" t="str">
        <x:v>内部</x:v>
      </x:c>
      <x:c r="K36" s="34" t="str"/>
    </x:row>
    <x:row r="37" ht="42" customHeight="1">
      <x:c r="A37" s="32" t="str">
        <x:v>费用池主表 cost_pool_master</x:v>
      </x:c>
      <x:c r="B37" s="33" t="str">
        <x:v>责任人</x:v>
      </x:c>
      <x:c r="C37" s="33" t="str">
        <x:v>owner_user_id</x:v>
      </x:c>
      <x:c r="D37" s="33" t="str">
        <x:v>VARCHAR(50)</x:v>
      </x:c>
      <x:c r="E37" s="33" t="str">
        <x:v>是</x:v>
      </x:c>
      <x:c r="F37" s="33" t="str">
        <x:v>费用池责任人</x:v>
      </x:c>
      <x:c r="G37" s="33" t="str">
        <x:v>U10001</x:v>
      </x:c>
      <x:c r="H37" s="33" t="str">
        <x:v>IAM/组织主数据</x:v>
      </x:c>
      <x:c r="I37" s="33" t="str">
        <x:v>有效用户</x:v>
      </x:c>
      <x:c r="J37" s="33" t="str">
        <x:v>敏感</x:v>
      </x:c>
      <x:c r="K37" s="34" t="str"/>
    </x:row>
    <x:row r="38" ht="42" customHeight="1">
      <x:c r="A38" s="32" t="str">
        <x:v>费用池主表 cost_pool_master</x:v>
      </x:c>
      <x:c r="B38" s="33" t="str">
        <x:v>审批人</x:v>
      </x:c>
      <x:c r="C38" s="33" t="str">
        <x:v>approver_user_id</x:v>
      </x:c>
      <x:c r="D38" s="33" t="str">
        <x:v>VARCHAR(50)</x:v>
      </x:c>
      <x:c r="E38" s="33" t="str">
        <x:v>否</x:v>
      </x:c>
      <x:c r="F38" s="33" t="str">
        <x:v>规则审批人</x:v>
      </x:c>
      <x:c r="G38" s="33" t="str">
        <x:v>U20001</x:v>
      </x:c>
      <x:c r="H38" s="33" t="str">
        <x:v>审批流</x:v>
      </x:c>
      <x:c r="I38" s="33" t="str">
        <x:v>启用前必填</x:v>
      </x:c>
      <x:c r="J38" s="33" t="str">
        <x:v>敏感</x:v>
      </x:c>
      <x:c r="K38" s="34" t="str"/>
    </x:row>
    <x:row r="39" ht="42" customHeight="1">
      <x:c r="A39" s="32" t="str">
        <x:v>费用池主表 cost_pool_master</x:v>
      </x:c>
      <x:c r="B39" s="33" t="str">
        <x:v>备注</x:v>
      </x:c>
      <x:c r="C39" s="33" t="str">
        <x:v>remark</x:v>
      </x:c>
      <x:c r="D39" s="33" t="str">
        <x:v>TEXT</x:v>
      </x:c>
      <x:c r="E39" s="33" t="str">
        <x:v>否</x:v>
      </x:c>
      <x:c r="F39" s="33" t="str">
        <x:v>业务说明及边界</x:v>
      </x:c>
      <x:c r="G39" s="33" t="str">
        <x:v>仅果葡糖浆装置</x:v>
      </x:c>
      <x:c r="H39" s="33" t="str">
        <x:v>人工维护</x:v>
      </x:c>
      <x:c r="I39" s="33" t="str">
        <x:v>长度限制</x:v>
      </x:c>
      <x:c r="J39" s="33" t="str">
        <x:v>内部</x:v>
      </x:c>
      <x:c r="K39" s="34" t="str"/>
    </x:row>
    <x:row r="40" ht="42" customHeight="1">
      <x:c r="A40" s="32" t="str">
        <x:v>费用池主表 cost_pool_master</x:v>
      </x:c>
      <x:c r="B40" s="33" t="str">
        <x:v>创建时间</x:v>
      </x:c>
      <x:c r="C40" s="33" t="str">
        <x:v>created_at</x:v>
      </x:c>
      <x:c r="D40" s="33" t="str">
        <x:v>DATETIME</x:v>
      </x:c>
      <x:c r="E40" s="33" t="str">
        <x:v>是</x:v>
      </x:c>
      <x:c r="F40" s="33" t="str">
        <x:v>记录创建时间</x:v>
      </x:c>
      <x:c r="G40" s="33" t="str">
        <x:v>2026-09-04 10:00:00</x:v>
      </x:c>
      <x:c r="H40" s="33" t="str">
        <x:v>系统生成</x:v>
      </x:c>
      <x:c r="I40" s="33" t="str">
        <x:v>不可为空</x:v>
      </x:c>
      <x:c r="J40" s="33" t="str">
        <x:v>内部</x:v>
      </x:c>
      <x:c r="K40" s="34" t="str"/>
    </x:row>
    <x:row r="41" ht="42" customHeight="1">
      <x:c r="A41" s="32" t="str">
        <x:v>费用池主表 cost_pool_master</x:v>
      </x:c>
      <x:c r="B41" s="33" t="str">
        <x:v>创建人</x:v>
      </x:c>
      <x:c r="C41" s="33" t="str">
        <x:v>created_by</x:v>
      </x:c>
      <x:c r="D41" s="33" t="str">
        <x:v>VARCHAR(50)</x:v>
      </x:c>
      <x:c r="E41" s="33" t="str">
        <x:v>是</x:v>
      </x:c>
      <x:c r="F41" s="33" t="str">
        <x:v>创建用户</x:v>
      </x:c>
      <x:c r="G41" s="33" t="str">
        <x:v>U10001</x:v>
      </x:c>
      <x:c r="H41" s="33" t="str">
        <x:v>系统生成</x:v>
      </x:c>
      <x:c r="I41" s="33" t="str">
        <x:v>有效用户</x:v>
      </x:c>
      <x:c r="J41" s="33" t="str">
        <x:v>敏感</x:v>
      </x:c>
      <x:c r="K41" s="34" t="str"/>
    </x:row>
    <x:row r="42" ht="42" customHeight="1">
      <x:c r="A42" s="32" t="str">
        <x:v>费用池主表 cost_pool_master</x:v>
      </x:c>
      <x:c r="B42" s="33" t="str">
        <x:v>更新时间</x:v>
      </x:c>
      <x:c r="C42" s="33" t="str">
        <x:v>updated_at</x:v>
      </x:c>
      <x:c r="D42" s="33" t="str">
        <x:v>DATETIME</x:v>
      </x:c>
      <x:c r="E42" s="33" t="str">
        <x:v>是</x:v>
      </x:c>
      <x:c r="F42" s="33" t="str">
        <x:v>最近更新时间</x:v>
      </x:c>
      <x:c r="G42" s="33" t="str">
        <x:v>2026-09-04 10:00:00</x:v>
      </x:c>
      <x:c r="H42" s="33" t="str">
        <x:v>系统生成</x:v>
      </x:c>
      <x:c r="I42" s="33" t="str">
        <x:v>不早于创建时间</x:v>
      </x:c>
      <x:c r="J42" s="33" t="str">
        <x:v>内部</x:v>
      </x:c>
      <x:c r="K42" s="34" t="str"/>
    </x:row>
    <x:row r="43" ht="42" customHeight="1">
      <x:c r="A43" s="32" t="str">
        <x:v>费用池主表 cost_pool_master</x:v>
      </x:c>
      <x:c r="B43" s="33" t="str">
        <x:v>更新人</x:v>
      </x:c>
      <x:c r="C43" s="33" t="str">
        <x:v>updated_by</x:v>
      </x:c>
      <x:c r="D43" s="33" t="str">
        <x:v>VARCHAR(50)</x:v>
      </x:c>
      <x:c r="E43" s="33" t="str">
        <x:v>是</x:v>
      </x:c>
      <x:c r="F43" s="33" t="str">
        <x:v>最近更新用户</x:v>
      </x:c>
      <x:c r="G43" s="33" t="str">
        <x:v>U10001</x:v>
      </x:c>
      <x:c r="H43" s="33" t="str">
        <x:v>系统生成</x:v>
      </x:c>
      <x:c r="I43" s="33" t="str">
        <x:v>有效用户</x:v>
      </x:c>
      <x:c r="J43" s="33" t="str">
        <x:v>敏感</x:v>
      </x:c>
      <x:c r="K43" s="34" t="str"/>
    </x:row>
    <x:row r="44" ht="42" customHeight="1">
      <x:c r="A44" s="32" t="str">
        <x:v>费用池金额明细 cost_pool_amount</x:v>
      </x:c>
      <x:c r="B44" s="33" t="str">
        <x:v>金额明细编码</x:v>
      </x:c>
      <x:c r="C44" s="33" t="str">
        <x:v>pool_amount_id</x:v>
      </x:c>
      <x:c r="D44" s="33" t="str">
        <x:v>VARCHAR(50)</x:v>
      </x:c>
      <x:c r="E44" s="33" t="str">
        <x:v>是</x:v>
      </x:c>
      <x:c r="F44" s="33" t="str">
        <x:v>费用池金额行唯一标识</x:v>
      </x:c>
      <x:c r="G44" s="33" t="str">
        <x:v>PA2026090001</x:v>
      </x:c>
      <x:c r="H44" s="33" t="str">
        <x:v>系统生成</x:v>
      </x:c>
      <x:c r="I44" s="33" t="str">
        <x:v>唯一</x:v>
      </x:c>
      <x:c r="J44" s="33" t="str">
        <x:v>内部</x:v>
      </x:c>
      <x:c r="K44" s="34" t="str">
        <x:v>主键</x:v>
      </x:c>
    </x:row>
    <x:row r="45" ht="42" customHeight="1">
      <x:c r="A45" s="32" t="str">
        <x:v>费用池金额明细 cost_pool_amount</x:v>
      </x:c>
      <x:c r="B45" s="33" t="str">
        <x:v>费用池编码</x:v>
      </x:c>
      <x:c r="C45" s="33" t="str">
        <x:v>pool_id</x:v>
      </x:c>
      <x:c r="D45" s="33" t="str">
        <x:v>VARCHAR(50)</x:v>
      </x:c>
      <x:c r="E45" s="33" t="str">
        <x:v>是</x:v>
      </x:c>
      <x:c r="F45" s="33" t="str">
        <x:v>所属费用池</x:v>
      </x:c>
      <x:c r="G45" s="33" t="str">
        <x:v>POOL_ELECTRICITY</x:v>
      </x:c>
      <x:c r="H45" s="33" t="str">
        <x:v>费用池主表</x:v>
      </x:c>
      <x:c r="I45" s="33" t="str">
        <x:v>必须存在</x:v>
      </x:c>
      <x:c r="J45" s="33" t="str">
        <x:v>内部</x:v>
      </x:c>
      <x:c r="K45" s="34" t="str">
        <x:v>外键</x:v>
      </x:c>
    </x:row>
    <x:row r="46" ht="42" customHeight="1">
      <x:c r="A46" s="32" t="str">
        <x:v>费用池金额明细 cost_pool_amount</x:v>
      </x:c>
      <x:c r="B46" s="33" t="str">
        <x:v>会计年度</x:v>
      </x:c>
      <x:c r="C46" s="33" t="str">
        <x:v>fiscal_year</x:v>
      </x:c>
      <x:c r="D46" s="33" t="str">
        <x:v>INT</x:v>
      </x:c>
      <x:c r="E46" s="33" t="str">
        <x:v>是</x:v>
      </x:c>
      <x:c r="F46" s="33" t="str">
        <x:v>会计年度</x:v>
      </x:c>
      <x:c r="G46" s="33" t="str">
        <x:v>2026</x:v>
      </x:c>
      <x:c r="H46" s="33" t="str">
        <x:v>ERP/SAP</x:v>
      </x:c>
      <x:c r="I46" s="33" t="str">
        <x:v>四位年度</x:v>
      </x:c>
      <x:c r="J46" s="33" t="str">
        <x:v>内部</x:v>
      </x:c>
      <x:c r="K46" s="34" t="str"/>
    </x:row>
    <x:row r="47" ht="42" customHeight="1">
      <x:c r="A47" s="32" t="str">
        <x:v>费用池金额明细 cost_pool_amount</x:v>
      </x:c>
      <x:c r="B47" s="33" t="str">
        <x:v>会计期间</x:v>
      </x:c>
      <x:c r="C47" s="33" t="str">
        <x:v>fiscal_period</x:v>
      </x:c>
      <x:c r="D47" s="33" t="str">
        <x:v>VARCHAR(10)</x:v>
      </x:c>
      <x:c r="E47" s="33" t="str">
        <x:v>是</x:v>
      </x:c>
      <x:c r="F47" s="33" t="str">
        <x:v>会计期间</x:v>
      </x:c>
      <x:c r="G47" s="33" t="str">
        <x:v>202609</x:v>
      </x:c>
      <x:c r="H47" s="33" t="str">
        <x:v>ERP/SAP</x:v>
      </x:c>
      <x:c r="I47" s="33" t="str">
        <x:v>与过账日期一致</x:v>
      </x:c>
      <x:c r="J47" s="33" t="str">
        <x:v>内部</x:v>
      </x:c>
      <x:c r="K47" s="34" t="str"/>
    </x:row>
    <x:row r="48" ht="42" customHeight="1">
      <x:c r="A48" s="32" t="str">
        <x:v>费用池金额明细 cost_pool_amount</x:v>
      </x:c>
      <x:c r="B48" s="33" t="str">
        <x:v>期间开始日期</x:v>
      </x:c>
      <x:c r="C48" s="33" t="str">
        <x:v>period_start</x:v>
      </x:c>
      <x:c r="D48" s="33" t="str">
        <x:v>DATE</x:v>
      </x:c>
      <x:c r="E48" s="33" t="str">
        <x:v>是</x:v>
      </x:c>
      <x:c r="F48" s="33" t="str">
        <x:v>受益期开始</x:v>
      </x:c>
      <x:c r="G48" s="33" t="str">
        <x:v>2026-09-01</x:v>
      </x:c>
      <x:c r="H48" s="33" t="str">
        <x:v>系统/财务</x:v>
      </x:c>
      <x:c r="I48" s="33" t="str">
        <x:v>不晚于期间结束</x:v>
      </x:c>
      <x:c r="J48" s="33" t="str">
        <x:v>内部</x:v>
      </x:c>
      <x:c r="K48" s="34" t="str"/>
    </x:row>
    <x:row r="49" ht="42" customHeight="1">
      <x:c r="A49" s="32" t="str">
        <x:v>费用池金额明细 cost_pool_amount</x:v>
      </x:c>
      <x:c r="B49" s="33" t="str">
        <x:v>期间结束日期</x:v>
      </x:c>
      <x:c r="C49" s="33" t="str">
        <x:v>period_end</x:v>
      </x:c>
      <x:c r="D49" s="33" t="str">
        <x:v>DATE</x:v>
      </x:c>
      <x:c r="E49" s="33" t="str">
        <x:v>是</x:v>
      </x:c>
      <x:c r="F49" s="33" t="str">
        <x:v>受益期结束</x:v>
      </x:c>
      <x:c r="G49" s="33" t="str">
        <x:v>2026-09-30</x:v>
      </x:c>
      <x:c r="H49" s="33" t="str">
        <x:v>系统/财务</x:v>
      </x:c>
      <x:c r="I49" s="33" t="str">
        <x:v>不早于期间开始</x:v>
      </x:c>
      <x:c r="J49" s="33" t="str">
        <x:v>内部</x:v>
      </x:c>
      <x:c r="K49" s="34" t="str"/>
    </x:row>
    <x:row r="50" ht="42" customHeight="1">
      <x:c r="A50" s="32" t="str">
        <x:v>费用池金额明细 cost_pool_amount</x:v>
      </x:c>
      <x:c r="B50" s="33" t="str">
        <x:v>来源凭证号</x:v>
      </x:c>
      <x:c r="C50" s="33" t="str">
        <x:v>source_document_no</x:v>
      </x:c>
      <x:c r="D50" s="33" t="str">
        <x:v>VARCHAR(80)</x:v>
      </x:c>
      <x:c r="E50" s="33" t="str">
        <x:v>是</x:v>
      </x:c>
      <x:c r="F50" s="33" t="str">
        <x:v>总账、发票或结算凭证</x:v>
      </x:c>
      <x:c r="G50" s="33" t="str">
        <x:v>FI202609001</x:v>
      </x:c>
      <x:c r="H50" s="33" t="str">
        <x:v>ERP/SAP</x:v>
      </x:c>
      <x:c r="I50" s="33" t="str">
        <x:v>与来源系统联合唯一</x:v>
      </x:c>
      <x:c r="J50" s="33" t="str">
        <x:v>敏感</x:v>
      </x:c>
      <x:c r="K50" s="34" t="str"/>
    </x:row>
    <x:row r="51" ht="42" customHeight="1">
      <x:c r="A51" s="32" t="str">
        <x:v>费用池金额明细 cost_pool_amount</x:v>
      </x:c>
      <x:c r="B51" s="33" t="str">
        <x:v>来源凭证行号</x:v>
      </x:c>
      <x:c r="C51" s="33" t="str">
        <x:v>source_document_line</x:v>
      </x:c>
      <x:c r="D51" s="33" t="str">
        <x:v>VARCHAR(20)</x:v>
      </x:c>
      <x:c r="E51" s="33" t="str">
        <x:v>是</x:v>
      </x:c>
      <x:c r="F51" s="33" t="str">
        <x:v>凭证行项目</x:v>
      </x:c>
      <x:c r="G51" s="33" t="str">
        <x:v>001</x:v>
      </x:c>
      <x:c r="H51" s="33" t="str">
        <x:v>ERP/SAP</x:v>
      </x:c>
      <x:c r="I51" s="33" t="str">
        <x:v>与凭证号联合唯一</x:v>
      </x:c>
      <x:c r="J51" s="33" t="str">
        <x:v>内部</x:v>
      </x:c>
      <x:c r="K51" s="34" t="str"/>
    </x:row>
    <x:row r="52" ht="42" customHeight="1">
      <x:c r="A52" s="32" t="str">
        <x:v>费用池金额明细 cost_pool_amount</x:v>
      </x:c>
      <x:c r="B52" s="33" t="str">
        <x:v>过账日期</x:v>
      </x:c>
      <x:c r="C52" s="33" t="str">
        <x:v>posting_date</x:v>
      </x:c>
      <x:c r="D52" s="33" t="str">
        <x:v>DATE</x:v>
      </x:c>
      <x:c r="E52" s="33" t="str">
        <x:v>是</x:v>
      </x:c>
      <x:c r="F52" s="33" t="str">
        <x:v>财务过账日期</x:v>
      </x:c>
      <x:c r="G52" s="33" t="str">
        <x:v>2026-09-30</x:v>
      </x:c>
      <x:c r="H52" s="33" t="str">
        <x:v>ERP/SAP</x:v>
      </x:c>
      <x:c r="I52" s="33" t="str">
        <x:v>会计期间匹配</x:v>
      </x:c>
      <x:c r="J52" s="33" t="str">
        <x:v>内部</x:v>
      </x:c>
      <x:c r="K52" s="34" t="str"/>
    </x:row>
    <x:row r="53" ht="42" customHeight="1">
      <x:c r="A53" s="32" t="str">
        <x:v>费用池金额明细 cost_pool_amount</x:v>
      </x:c>
      <x:c r="B53" s="33" t="str">
        <x:v>业务发生日期</x:v>
      </x:c>
      <x:c r="C53" s="33" t="str">
        <x:v>service_date</x:v>
      </x:c>
      <x:c r="D53" s="33" t="str">
        <x:v>DATE</x:v>
      </x:c>
      <x:c r="E53" s="33" t="str">
        <x:v>否</x:v>
      </x:c>
      <x:c r="F53" s="33" t="str">
        <x:v>费用实际发生日期</x:v>
      </x:c>
      <x:c r="G53" s="33" t="str">
        <x:v>2026-09-15</x:v>
      </x:c>
      <x:c r="H53" s="33" t="str">
        <x:v>业务系统</x:v>
      </x:c>
      <x:c r="I53" s="33" t="str">
        <x:v>应落在合理受益期</x:v>
      </x:c>
      <x:c r="J53" s="33" t="str">
        <x:v>内部</x:v>
      </x:c>
      <x:c r="K53" s="34" t="str"/>
    </x:row>
    <x:row r="54" ht="42" customHeight="1">
      <x:c r="A54" s="32" t="str">
        <x:v>费用池金额明细 cost_pool_amount</x:v>
      </x:c>
      <x:c r="B54" s="33" t="str">
        <x:v>供应商编码</x:v>
      </x:c>
      <x:c r="C54" s="33" t="str">
        <x:v>vendor_id</x:v>
      </x:c>
      <x:c r="D54" s="33" t="str">
        <x:v>VARCHAR(50)</x:v>
      </x:c>
      <x:c r="E54" s="33" t="str">
        <x:v>否</x:v>
      </x:c>
      <x:c r="F54" s="33" t="str">
        <x:v>外部供应商</x:v>
      </x:c>
      <x:c r="G54" s="33" t="str">
        <x:v>V0001</x:v>
      </x:c>
      <x:c r="H54" s="33" t="str">
        <x:v>ERP/SAP</x:v>
      </x:c>
      <x:c r="I54" s="33" t="str">
        <x:v>供应商主数据有效</x:v>
      </x:c>
      <x:c r="J54" s="33" t="str">
        <x:v>敏感</x:v>
      </x:c>
      <x:c r="K54" s="34" t="str"/>
    </x:row>
    <x:row r="55" ht="42" customHeight="1">
      <x:c r="A55" s="32" t="str">
        <x:v>费用池金额明细 cost_pool_amount</x:v>
      </x:c>
      <x:c r="B55" s="33" t="str">
        <x:v>成本中心</x:v>
      </x:c>
      <x:c r="C55" s="33" t="str">
        <x:v>cost_center</x:v>
      </x:c>
      <x:c r="D55" s="33" t="str">
        <x:v>VARCHAR(50)</x:v>
      </x:c>
      <x:c r="E55" s="33" t="str">
        <x:v>否</x:v>
      </x:c>
      <x:c r="F55" s="33" t="str">
        <x:v>原始凭证成本中心</x:v>
      </x:c>
      <x:c r="G55" s="33" t="str">
        <x:v>CC-F42</x:v>
      </x:c>
      <x:c r="H55" s="33" t="str">
        <x:v>ERP/SAP</x:v>
      </x:c>
      <x:c r="I55" s="33" t="str">
        <x:v>必须可映射费用池</x:v>
      </x:c>
      <x:c r="J55" s="33" t="str">
        <x:v>敏感</x:v>
      </x:c>
      <x:c r="K55" s="34" t="str"/>
    </x:row>
    <x:row r="56" ht="42" customHeight="1">
      <x:c r="A56" s="32" t="str">
        <x:v>费用池金额明细 cost_pool_amount</x:v>
      </x:c>
      <x:c r="B56" s="33" t="str">
        <x:v>总账科目</x:v>
      </x:c>
      <x:c r="C56" s="33" t="str">
        <x:v>gl_account</x:v>
      </x:c>
      <x:c r="D56" s="33" t="str">
        <x:v>VARCHAR(50)</x:v>
      </x:c>
      <x:c r="E56" s="33" t="str">
        <x:v>是</x:v>
      </x:c>
      <x:c r="F56" s="33" t="str">
        <x:v>财务科目</x:v>
      </x:c>
      <x:c r="G56" s="33" t="str">
        <x:v>660201</x:v>
      </x:c>
      <x:c r="H56" s="33" t="str">
        <x:v>ERP/SAP</x:v>
      </x:c>
      <x:c r="I56" s="33" t="str">
        <x:v>必须存在科目主数据</x:v>
      </x:c>
      <x:c r="J56" s="33" t="str">
        <x:v>敏感</x:v>
      </x:c>
      <x:c r="K56" s="34" t="str"/>
    </x:row>
    <x:row r="57" ht="42" customHeight="1">
      <x:c r="A57" s="32" t="str">
        <x:v>费用池金额明细 cost_pool_amount</x:v>
      </x:c>
      <x:c r="B57" s="33" t="str">
        <x:v>成本要素编码</x:v>
      </x:c>
      <x:c r="C57" s="33" t="str">
        <x:v>cost_element_code</x:v>
      </x:c>
      <x:c r="D57" s="33" t="str">
        <x:v>VARCHAR(50)</x:v>
      </x:c>
      <x:c r="E57" s="33" t="str">
        <x:v>是</x:v>
      </x:c>
      <x:c r="F57" s="33" t="str">
        <x:v>成本要素</x:v>
      </x:c>
      <x:c r="G57" s="33" t="str">
        <x:v>5002010001</x:v>
      </x:c>
      <x:c r="H57" s="33" t="str">
        <x:v>ERP/SAP</x:v>
      </x:c>
      <x:c r="I57" s="33" t="str">
        <x:v>必须可映射费用池</x:v>
      </x:c>
      <x:c r="J57" s="33" t="str">
        <x:v>敏感</x:v>
      </x:c>
      <x:c r="K57" s="34" t="str"/>
    </x:row>
    <x:row r="58" ht="42" customHeight="1">
      <x:c r="A58" s="32" t="str">
        <x:v>费用池金额明细 cost_pool_amount</x:v>
      </x:c>
      <x:c r="B58" s="33" t="str">
        <x:v>原币金额</x:v>
      </x:c>
      <x:c r="C58" s="33" t="str">
        <x:v>amount_original</x:v>
      </x:c>
      <x:c r="D58" s="33" t="str">
        <x:v>DECIMAL(18,2)</x:v>
      </x:c>
      <x:c r="E58" s="33" t="str">
        <x:v>是</x:v>
      </x:c>
      <x:c r="F58" s="33" t="str">
        <x:v>凭证原币金额</x:v>
      </x:c>
      <x:c r="G58" s="33" t="str">
        <x:v>100000.00</x:v>
      </x:c>
      <x:c r="H58" s="33" t="str">
        <x:v>ERP/SAP</x:v>
      </x:c>
      <x:c r="I58" s="33" t="str">
        <x:v>方向与借贷标识一致</x:v>
      </x:c>
      <x:c r="J58" s="33" t="str">
        <x:v>敏感</x:v>
      </x:c>
      <x:c r="K58" s="34" t="str"/>
    </x:row>
    <x:row r="59" ht="42" customHeight="1">
      <x:c r="A59" s="32" t="str">
        <x:v>费用池金额明细 cost_pool_amount</x:v>
      </x:c>
      <x:c r="B59" s="33" t="str">
        <x:v>原币币种</x:v>
      </x:c>
      <x:c r="C59" s="33" t="str">
        <x:v>currency_original</x:v>
      </x:c>
      <x:c r="D59" s="33" t="str">
        <x:v>CHAR(3)</x:v>
      </x:c>
      <x:c r="E59" s="33" t="str">
        <x:v>是</x:v>
      </x:c>
      <x:c r="F59" s="33" t="str">
        <x:v>原始币种</x:v>
      </x:c>
      <x:c r="G59" s="33" t="str">
        <x:v>CNY</x:v>
      </x:c>
      <x:c r="H59" s="33" t="str">
        <x:v>ERP/SAP</x:v>
      </x:c>
      <x:c r="I59" s="33" t="str">
        <x:v>ISO币种</x:v>
      </x:c>
      <x:c r="J59" s="33" t="str">
        <x:v>内部</x:v>
      </x:c>
      <x:c r="K59" s="34" t="str"/>
    </x:row>
    <x:row r="60" ht="42" customHeight="1">
      <x:c r="A60" s="32" t="str">
        <x:v>费用池金额明细 cost_pool_amount</x:v>
      </x:c>
      <x:c r="B60" s="33" t="str">
        <x:v>汇率</x:v>
      </x:c>
      <x:c r="C60" s="33" t="str">
        <x:v>exchange_rate</x:v>
      </x:c>
      <x:c r="D60" s="33" t="str">
        <x:v>DECIMAL(18,8)</x:v>
      </x:c>
      <x:c r="E60" s="33" t="str">
        <x:v>否</x:v>
      </x:c>
      <x:c r="F60" s="33" t="str">
        <x:v>折算本位币汇率</x:v>
      </x:c>
      <x:c r="G60" s="33" t="str">
        <x:v>1.00000000</x:v>
      </x:c>
      <x:c r="H60" s="33" t="str">
        <x:v>ERP/SAP</x:v>
      </x:c>
      <x:c r="I60" s="33" t="str">
        <x:v>大于0</x:v>
      </x:c>
      <x:c r="J60" s="33" t="str">
        <x:v>敏感</x:v>
      </x:c>
      <x:c r="K60" s="34" t="str"/>
    </x:row>
    <x:row r="61" ht="42" customHeight="1">
      <x:c r="A61" s="32" t="str">
        <x:v>费用池金额明细 cost_pool_amount</x:v>
      </x:c>
      <x:c r="B61" s="33" t="str">
        <x:v>含税金额</x:v>
      </x:c>
      <x:c r="C61" s="33" t="str">
        <x:v>amount_tax_included</x:v>
      </x:c>
      <x:c r="D61" s="33" t="str">
        <x:v>DECIMAL(18,2)</x:v>
      </x:c>
      <x:c r="E61" s="33" t="str">
        <x:v>否</x:v>
      </x:c>
      <x:c r="F61" s="33" t="str">
        <x:v>含税金额</x:v>
      </x:c>
      <x:c r="G61" s="33" t="str">
        <x:v>113000.00</x:v>
      </x:c>
      <x:c r="H61" s="33" t="str">
        <x:v>ERP/SAP</x:v>
      </x:c>
      <x:c r="I61" s="33" t="str">
        <x:v>与税额、不含税额勾稽</x:v>
      </x:c>
      <x:c r="J61" s="33" t="str">
        <x:v>敏感</x:v>
      </x:c>
      <x:c r="K61" s="34" t="str"/>
    </x:row>
    <x:row r="62" ht="42" customHeight="1">
      <x:c r="A62" s="32" t="str">
        <x:v>费用池金额明细 cost_pool_amount</x:v>
      </x:c>
      <x:c r="B62" s="33" t="str">
        <x:v>税额</x:v>
      </x:c>
      <x:c r="C62" s="33" t="str">
        <x:v>tax_amount</x:v>
      </x:c>
      <x:c r="D62" s="33" t="str">
        <x:v>DECIMAL(18,2)</x:v>
      </x:c>
      <x:c r="E62" s="33" t="str">
        <x:v>否</x:v>
      </x:c>
      <x:c r="F62" s="33" t="str">
        <x:v>可识别税额</x:v>
      </x:c>
      <x:c r="G62" s="33" t="str">
        <x:v>13000.00</x:v>
      </x:c>
      <x:c r="H62" s="33" t="str">
        <x:v>ERP/SAP</x:v>
      </x:c>
      <x:c r="I62" s="33" t="str">
        <x:v>不得与税率明显冲突</x:v>
      </x:c>
      <x:c r="J62" s="33" t="str">
        <x:v>敏感</x:v>
      </x:c>
      <x:c r="K62" s="34" t="str"/>
    </x:row>
    <x:row r="63" ht="42" customHeight="1">
      <x:c r="A63" s="32" t="str">
        <x:v>费用池金额明细 cost_pool_amount</x:v>
      </x:c>
      <x:c r="B63" s="33" t="str">
        <x:v>不含税金额</x:v>
      </x:c>
      <x:c r="C63" s="33" t="str">
        <x:v>amount_net</x:v>
      </x:c>
      <x:c r="D63" s="33" t="str">
        <x:v>DECIMAL(18,2)</x:v>
      </x:c>
      <x:c r="E63" s="33" t="str">
        <x:v>是</x:v>
      </x:c>
      <x:c r="F63" s="33" t="str">
        <x:v>进入成本口径的金额</x:v>
      </x:c>
      <x:c r="G63" s="33" t="str">
        <x:v>100000.00</x:v>
      </x:c>
      <x:c r="H63" s="33" t="str">
        <x:v>ERP/SAP</x:v>
      </x:c>
      <x:c r="I63" s="33" t="str">
        <x:v>含税金额减税额</x:v>
      </x:c>
      <x:c r="J63" s="33" t="str">
        <x:v>敏感</x:v>
      </x:c>
      <x:c r="K63" s="34" t="str"/>
    </x:row>
    <x:row r="64" ht="42" customHeight="1">
      <x:c r="A64" s="32" t="str">
        <x:v>费用池金额明细 cost_pool_amount</x:v>
      </x:c>
      <x:c r="B64" s="33" t="str">
        <x:v>业务数量</x:v>
      </x:c>
      <x:c r="C64" s="33" t="str">
        <x:v>source_quantity</x:v>
      </x:c>
      <x:c r="D64" s="33" t="str">
        <x:v>DECIMAL(20,6)</x:v>
      </x:c>
      <x:c r="E64" s="33" t="str">
        <x:v>否</x:v>
      </x:c>
      <x:c r="F64" s="33" t="str">
        <x:v>账单对应数量</x:v>
      </x:c>
      <x:c r="G64" s="33" t="str">
        <x:v>50000</x:v>
      </x:c>
      <x:c r="H64" s="33" t="str">
        <x:v>ERP/能源管理</x:v>
      </x:c>
      <x:c r="I64" s="33" t="str">
        <x:v>与单位同时出现</x:v>
      </x:c>
      <x:c r="J64" s="33" t="str">
        <x:v>内部</x:v>
      </x:c>
      <x:c r="K64" s="34" t="str"/>
    </x:row>
    <x:row r="65" ht="42" customHeight="1">
      <x:c r="A65" s="32" t="str">
        <x:v>费用池金额明细 cost_pool_amount</x:v>
      </x:c>
      <x:c r="B65" s="33" t="str">
        <x:v>业务单位</x:v>
      </x:c>
      <x:c r="C65" s="33" t="str">
        <x:v>source_uom</x:v>
      </x:c>
      <x:c r="D65" s="33" t="str">
        <x:v>VARCHAR(20)</x:v>
      </x:c>
      <x:c r="E65" s="33" t="str">
        <x:v>否</x:v>
      </x:c>
      <x:c r="F65" s="33" t="str">
        <x:v>数量单位</x:v>
      </x:c>
      <x:c r="G65" s="33" t="str">
        <x:v>kWh</x:v>
      </x:c>
      <x:c r="H65" s="33" t="str">
        <x:v>来源系统</x:v>
      </x:c>
      <x:c r="I65" s="33" t="str">
        <x:v>单位主数据有效</x:v>
      </x:c>
      <x:c r="J65" s="33" t="str">
        <x:v>内部</x:v>
      </x:c>
      <x:c r="K65" s="34" t="str"/>
    </x:row>
    <x:row r="66" ht="42" customHeight="1">
      <x:c r="A66" s="32" t="str">
        <x:v>费用池金额明细 cost_pool_amount</x:v>
      </x:c>
      <x:c r="B66" s="33" t="str">
        <x:v>业务单价</x:v>
      </x:c>
      <x:c r="C66" s="33" t="str">
        <x:v>source_unit_price</x:v>
      </x:c>
      <x:c r="D66" s="33" t="str">
        <x:v>DECIMAL(18,6)</x:v>
      </x:c>
      <x:c r="E66" s="33" t="str">
        <x:v>否</x:v>
      </x:c>
      <x:c r="F66" s="33" t="str">
        <x:v>账单单价</x:v>
      </x:c>
      <x:c r="G66" s="33" t="str">
        <x:v>2.00</x:v>
      </x:c>
      <x:c r="H66" s="33" t="str">
        <x:v>ERP/合同</x:v>
      </x:c>
      <x:c r="I66" s="33" t="str">
        <x:v>数量×单价可核对金额</x:v>
      </x:c>
      <x:c r="J66" s="33" t="str">
        <x:v>敏感</x:v>
      </x:c>
      <x:c r="K66" s="34" t="str"/>
    </x:row>
    <x:row r="67" ht="42" customHeight="1">
      <x:c r="A67" s="32" t="str">
        <x:v>费用池金额明细 cost_pool_amount</x:v>
      </x:c>
      <x:c r="B67" s="33" t="str">
        <x:v>已直接计批金额</x:v>
      </x:c>
      <x:c r="C67" s="33" t="str">
        <x:v>direct_amount</x:v>
      </x:c>
      <x:c r="D67" s="33" t="str">
        <x:v>DECIMAL(18,2)</x:v>
      </x:c>
      <x:c r="E67" s="33" t="str">
        <x:v>是</x:v>
      </x:c>
      <x:c r="F67" s="33" t="str">
        <x:v>已直接进入批次需扣除的金额</x:v>
      </x:c>
      <x:c r="G67" s="33" t="str">
        <x:v>10000.00</x:v>
      </x:c>
      <x:c r="H67" s="33" t="str">
        <x:v>批次直接成本表</x:v>
      </x:c>
      <x:c r="I67" s="33" t="str">
        <x:v>不得大于合理来源金额</x:v>
      </x:c>
      <x:c r="J67" s="33" t="str">
        <x:v>敏感</x:v>
      </x:c>
      <x:c r="K67" s="34" t="str"/>
    </x:row>
    <x:row r="68" ht="42" customHeight="1">
      <x:c r="A68" s="32" t="str">
        <x:v>费用池金额明细 cost_pool_amount</x:v>
      </x:c>
      <x:c r="B68" s="33" t="str">
        <x:v>不属于受益范围金额</x:v>
      </x:c>
      <x:c r="C68" s="33" t="str">
        <x:v>out_of_scope_amount</x:v>
      </x:c>
      <x:c r="D68" s="33" t="str">
        <x:v>DECIMAL(18,2)</x:v>
      </x:c>
      <x:c r="E68" s="33" t="str">
        <x:v>是</x:v>
      </x:c>
      <x:c r="F68" s="33" t="str">
        <x:v>其他产线或产品承担金额</x:v>
      </x:c>
      <x:c r="G68" s="33" t="str">
        <x:v>5000.00</x:v>
      </x:c>
      <x:c r="H68" s="33" t="str">
        <x:v>成本管理</x:v>
      </x:c>
      <x:c r="I68" s="33" t="str">
        <x:v>需有归属说明</x:v>
      </x:c>
      <x:c r="J68" s="33" t="str">
        <x:v>敏感</x:v>
      </x:c>
      <x:c r="K68" s="34" t="str"/>
    </x:row>
    <x:row r="69" ht="42" customHeight="1">
      <x:c r="A69" s="32" t="str">
        <x:v>费用池金额明细 cost_pool_amount</x:v>
      </x:c>
      <x:c r="B69" s="33" t="str">
        <x:v>资本化金额</x:v>
      </x:c>
      <x:c r="C69" s="33" t="str">
        <x:v>capitalized_amount</x:v>
      </x:c>
      <x:c r="D69" s="33" t="str">
        <x:v>DECIMAL(18,2)</x:v>
      </x:c>
      <x:c r="E69" s="33" t="str">
        <x:v>是</x:v>
      </x:c>
      <x:c r="F69" s="33" t="str">
        <x:v>转资产或在建工程金额</x:v>
      </x:c>
      <x:c r="G69" s="33" t="str">
        <x:v>0.00</x:v>
      </x:c>
      <x:c r="H69" s="33" t="str">
        <x:v>财务/EAM</x:v>
      </x:c>
      <x:c r="I69" s="33" t="str">
        <x:v>需资本化依据</x:v>
      </x:c>
      <x:c r="J69" s="33" t="str">
        <x:v>敏感</x:v>
      </x:c>
      <x:c r="K69" s="34" t="str"/>
    </x:row>
    <x:row r="70" ht="42" customHeight="1">
      <x:c r="A70" s="32" t="str">
        <x:v>费用池金额明细 cost_pool_amount</x:v>
      </x:c>
      <x:c r="B70" s="33" t="str">
        <x:v>其他调整金额</x:v>
      </x:c>
      <x:c r="C70" s="33" t="str">
        <x:v>adjustment_amount</x:v>
      </x:c>
      <x:c r="D70" s="33" t="str">
        <x:v>DECIMAL(18,2)</x:v>
      </x:c>
      <x:c r="E70" s="33" t="str">
        <x:v>是</x:v>
      </x:c>
      <x:c r="F70" s="33" t="str">
        <x:v>经审批的补提或冲回</x:v>
      </x:c>
      <x:c r="G70" s="33" t="str">
        <x:v>0.00</x:v>
      </x:c>
      <x:c r="H70" s="33" t="str">
        <x:v>财务</x:v>
      </x:c>
      <x:c r="I70" s="33" t="str">
        <x:v>必须关联调整原因</x:v>
      </x:c>
      <x:c r="J70" s="33" t="str">
        <x:v>敏感</x:v>
      </x:c>
      <x:c r="K70" s="34" t="str"/>
    </x:row>
    <x:row r="71" ht="42" customHeight="1">
      <x:c r="A71" s="32" t="str">
        <x:v>费用池金额明细 cost_pool_amount</x:v>
      </x:c>
      <x:c r="B71" s="33" t="str">
        <x:v>可分摊金额</x:v>
      </x:c>
      <x:c r="C71" s="33" t="str">
        <x:v>allocatable_amount</x:v>
      </x:c>
      <x:c r="D71" s="33" t="str">
        <x:v>DECIMAL(18,2)</x:v>
      </x:c>
      <x:c r="E71" s="33" t="str">
        <x:v>是</x:v>
      </x:c>
      <x:c r="F71" s="33" t="str">
        <x:v>最终进入分摊的金额</x:v>
      </x:c>
      <x:c r="G71" s="33" t="str">
        <x:v>85000.00</x:v>
      </x:c>
      <x:c r="H71" s="33" t="str">
        <x:v>系统计算</x:v>
      </x:c>
      <x:c r="I71" s="33" t="str">
        <x:v>不含税金额-直计-范围外-资本化+调整</x:v>
      </x:c>
      <x:c r="J71" s="33" t="str">
        <x:v>敏感</x:v>
      </x:c>
      <x:c r="K71" s="34" t="str"/>
    </x:row>
    <x:row r="72" ht="42" customHeight="1">
      <x:c r="A72" s="32" t="str">
        <x:v>费用池金额明细 cost_pool_amount</x:v>
      </x:c>
      <x:c r="B72" s="33" t="str">
        <x:v>暂估实际标识</x:v>
      </x:c>
      <x:c r="C72" s="33" t="str">
        <x:v>actual_accrual_flag</x:v>
      </x:c>
      <x:c r="D72" s="33" t="str">
        <x:v>ENUM</x:v>
      </x:c>
      <x:c r="E72" s="33" t="str">
        <x:v>是</x:v>
      </x:c>
      <x:c r="F72" s="33" t="str">
        <x:v>实际、暂估、调整</x:v>
      </x:c>
      <x:c r="G72" s="33" t="str">
        <x:v>实际</x:v>
      </x:c>
      <x:c r="H72" s="33" t="str">
        <x:v>ERP/SAP</x:v>
      </x:c>
      <x:c r="I72" s="33" t="str">
        <x:v>限定枚举</x:v>
      </x:c>
      <x:c r="J72" s="33" t="str">
        <x:v>内部</x:v>
      </x:c>
      <x:c r="K72" s="34" t="str"/>
    </x:row>
    <x:row r="73" ht="42" customHeight="1">
      <x:c r="A73" s="32" t="str">
        <x:v>费用池金额明细 cost_pool_amount</x:v>
      </x:c>
      <x:c r="B73" s="33" t="str">
        <x:v>借贷方向</x:v>
      </x:c>
      <x:c r="C73" s="33" t="str">
        <x:v>debit_credit</x:v>
      </x:c>
      <x:c r="D73" s="33" t="str">
        <x:v>ENUM</x:v>
      </x:c>
      <x:c r="E73" s="33" t="str">
        <x:v>是</x:v>
      </x:c>
      <x:c r="F73" s="33" t="str">
        <x:v>借或贷</x:v>
      </x:c>
      <x:c r="G73" s="33" t="str">
        <x:v>借</x:v>
      </x:c>
      <x:c r="H73" s="33" t="str">
        <x:v>ERP/SAP</x:v>
      </x:c>
      <x:c r="I73" s="33" t="str">
        <x:v>限定枚举</x:v>
      </x:c>
      <x:c r="J73" s="33" t="str">
        <x:v>内部</x:v>
      </x:c>
      <x:c r="K73" s="34" t="str"/>
    </x:row>
    <x:row r="74" ht="42" customHeight="1">
      <x:c r="A74" s="32" t="str">
        <x:v>费用池金额明细 cost_pool_amount</x:v>
      </x:c>
      <x:c r="B74" s="33" t="str">
        <x:v>冲销标识</x:v>
      </x:c>
      <x:c r="C74" s="33" t="str">
        <x:v>reversal_flag</x:v>
      </x:c>
      <x:c r="D74" s="33" t="str">
        <x:v>BOOLEAN</x:v>
      </x:c>
      <x:c r="E74" s="33" t="str">
        <x:v>是</x:v>
      </x:c>
      <x:c r="F74" s="33" t="str">
        <x:v>是否冲销记录</x:v>
      </x:c>
      <x:c r="G74" s="33" t="str">
        <x:v>FALSE</x:v>
      </x:c>
      <x:c r="H74" s="33" t="str">
        <x:v>ERP/SAP</x:v>
      </x:c>
      <x:c r="I74" s="33" t="str">
        <x:v>必须为TRUE/FALSE</x:v>
      </x:c>
      <x:c r="J74" s="33" t="str">
        <x:v>内部</x:v>
      </x:c>
      <x:c r="K74" s="34" t="str"/>
    </x:row>
    <x:row r="75" ht="42" customHeight="1">
      <x:c r="A75" s="32" t="str">
        <x:v>费用池金额明细 cost_pool_amount</x:v>
      </x:c>
      <x:c r="B75" s="33" t="str">
        <x:v>原记录编码</x:v>
      </x:c>
      <x:c r="C75" s="33" t="str">
        <x:v>original_record_id</x:v>
      </x:c>
      <x:c r="D75" s="33" t="str">
        <x:v>VARCHAR(50)</x:v>
      </x:c>
      <x:c r="E75" s="33" t="str">
        <x:v>否</x:v>
      </x:c>
      <x:c r="F75" s="33" t="str">
        <x:v>调整或冲销对应原记录</x:v>
      </x:c>
      <x:c r="G75" s="33" t="str">
        <x:v>PA2026080001</x:v>
      </x:c>
      <x:c r="H75" s="33" t="str">
        <x:v>系统/ERP</x:v>
      </x:c>
      <x:c r="I75" s="33" t="str">
        <x:v>冲销时必填</x:v>
      </x:c>
      <x:c r="J75" s="33" t="str">
        <x:v>内部</x:v>
      </x:c>
      <x:c r="K75" s="34" t="str"/>
    </x:row>
    <x:row r="76" ht="42" customHeight="1">
      <x:c r="A76" s="32" t="str">
        <x:v>费用池金额明细 cost_pool_amount</x:v>
      </x:c>
      <x:c r="B76" s="33" t="str">
        <x:v>来源系统</x:v>
      </x:c>
      <x:c r="C76" s="33" t="str">
        <x:v>source_system</x:v>
      </x:c>
      <x:c r="D76" s="33" t="str">
        <x:v>VARCHAR(50)</x:v>
      </x:c>
      <x:c r="E76" s="33" t="str">
        <x:v>是</x:v>
      </x:c>
      <x:c r="F76" s="33" t="str">
        <x:v>原始系统</x:v>
      </x:c>
      <x:c r="G76" s="33" t="str">
        <x:v>SAP</x:v>
      </x:c>
      <x:c r="H76" s="33" t="str">
        <x:v>接口元数据</x:v>
      </x:c>
      <x:c r="I76" s="33" t="str">
        <x:v>不能为空</x:v>
      </x:c>
      <x:c r="J76" s="33" t="str">
        <x:v>内部</x:v>
      </x:c>
      <x:c r="K76" s="34" t="str"/>
    </x:row>
    <x:row r="77" ht="42" customHeight="1">
      <x:c r="A77" s="32" t="str">
        <x:v>费用池金额明细 cost_pool_amount</x:v>
      </x:c>
      <x:c r="B77" s="33" t="str">
        <x:v>来源唯一键</x:v>
      </x:c>
      <x:c r="C77" s="33" t="str">
        <x:v>source_record_key</x:v>
      </x:c>
      <x:c r="D77" s="33" t="str">
        <x:v>VARCHAR(200)</x:v>
      </x:c>
      <x:c r="E77" s="33" t="str">
        <x:v>是</x:v>
      </x:c>
      <x:c r="F77" s="33" t="str">
        <x:v>幂等导入键</x:v>
      </x:c>
      <x:c r="G77" s="33" t="str">
        <x:v>SAP|FI202609001|001</x:v>
      </x:c>
      <x:c r="H77" s="33" t="str">
        <x:v>系统生成</x:v>
      </x:c>
      <x:c r="I77" s="33" t="str">
        <x:v>全局唯一</x:v>
      </x:c>
      <x:c r="J77" s="33" t="str">
        <x:v>内部</x:v>
      </x:c>
      <x:c r="K77" s="34" t="str"/>
    </x:row>
    <x:row r="78" ht="42" customHeight="1">
      <x:c r="A78" s="32" t="str">
        <x:v>费用池金额明细 cost_pool_amount</x:v>
      </x:c>
      <x:c r="B78" s="33" t="str">
        <x:v>对账状态</x:v>
      </x:c>
      <x:c r="C78" s="33" t="str">
        <x:v>reconciliation_status</x:v>
      </x:c>
      <x:c r="D78" s="33" t="str">
        <x:v>ENUM</x:v>
      </x:c>
      <x:c r="E78" s="33" t="str">
        <x:v>是</x:v>
      </x:c>
      <x:c r="F78" s="33" t="str">
        <x:v>未对账、已对账、差异</x:v>
      </x:c>
      <x:c r="G78" s="33" t="str">
        <x:v>未对账</x:v>
      </x:c>
      <x:c r="H78" s="33" t="str">
        <x:v>系统/财务</x:v>
      </x:c>
      <x:c r="I78" s="33" t="str">
        <x:v>限定枚举</x:v>
      </x:c>
      <x:c r="J78" s="33" t="str">
        <x:v>内部</x:v>
      </x:c>
      <x:c r="K78" s="34" t="str"/>
    </x:row>
    <x:row r="79" ht="42" customHeight="1">
      <x:c r="A79" s="32" t="str">
        <x:v>费用池金额明细 cost_pool_amount</x:v>
      </x:c>
      <x:c r="B79" s="33" t="str">
        <x:v>导入批次号</x:v>
      </x:c>
      <x:c r="C79" s="33" t="str">
        <x:v>import_batch_id</x:v>
      </x:c>
      <x:c r="D79" s="33" t="str">
        <x:v>VARCHAR(50)</x:v>
      </x:c>
      <x:c r="E79" s="33" t="str">
        <x:v>是</x:v>
      </x:c>
      <x:c r="F79" s="33" t="str">
        <x:v>数据导入任务编号</x:v>
      </x:c>
      <x:c r="G79" s="33" t="str">
        <x:v>IMP20260930</x:v>
      </x:c>
      <x:c r="H79" s="33" t="str">
        <x:v>接口平台</x:v>
      </x:c>
      <x:c r="I79" s="33" t="str">
        <x:v>必须存在导入日志</x:v>
      </x:c>
      <x:c r="J79" s="33" t="str">
        <x:v>内部</x:v>
      </x:c>
      <x:c r="K79" s="34" t="str"/>
    </x:row>
    <x:row r="80" ht="42" customHeight="1">
      <x:c r="A80" s="32" t="str">
        <x:v>分摊规则 allocation_rule</x:v>
      </x:c>
      <x:c r="B80" s="33" t="str">
        <x:v>分摊规则编码</x:v>
      </x:c>
      <x:c r="C80" s="33" t="str">
        <x:v>allocation_rule_id</x:v>
      </x:c>
      <x:c r="D80" s="33" t="str">
        <x:v>VARCHAR(50)</x:v>
      </x:c>
      <x:c r="E80" s="33" t="str">
        <x:v>是</x:v>
      </x:c>
      <x:c r="F80" s="33" t="str">
        <x:v>规则唯一标识</x:v>
      </x:c>
      <x:c r="G80" s="33" t="str">
        <x:v>RULE_ELEC_01</x:v>
      </x:c>
      <x:c r="H80" s="33" t="str">
        <x:v>系统/成本管理</x:v>
      </x:c>
      <x:c r="I80" s="33" t="str">
        <x:v>唯一</x:v>
      </x:c>
      <x:c r="J80" s="33" t="str">
        <x:v>内部</x:v>
      </x:c>
      <x:c r="K80" s="34" t="str">
        <x:v>主键</x:v>
      </x:c>
    </x:row>
    <x:row r="81" ht="42" customHeight="1">
      <x:c r="A81" s="32" t="str">
        <x:v>分摊规则 allocation_rule</x:v>
      </x:c>
      <x:c r="B81" s="33" t="str">
        <x:v>规则名称</x:v>
      </x:c>
      <x:c r="C81" s="33" t="str">
        <x:v>rule_name</x:v>
      </x:c>
      <x:c r="D81" s="33" t="str">
        <x:v>VARCHAR(200)</x:v>
      </x:c>
      <x:c r="E81" s="33" t="str">
        <x:v>是</x:v>
      </x:c>
      <x:c r="F81" s="33" t="str">
        <x:v>分摊规则名称</x:v>
      </x:c>
      <x:c r="G81" s="33" t="str">
        <x:v>电费按分表电量</x:v>
      </x:c>
      <x:c r="H81" s="33" t="str">
        <x:v>成本管理</x:v>
      </x:c>
      <x:c r="I81" s="33" t="str">
        <x:v>不能为空</x:v>
      </x:c>
      <x:c r="J81" s="33" t="str">
        <x:v>内部</x:v>
      </x:c>
      <x:c r="K81" s="34" t="str"/>
    </x:row>
    <x:row r="82" ht="42" customHeight="1">
      <x:c r="A82" s="32" t="str">
        <x:v>分摊规则 allocation_rule</x:v>
      </x:c>
      <x:c r="B82" s="33" t="str">
        <x:v>规则版本</x:v>
      </x:c>
      <x:c r="C82" s="33" t="str">
        <x:v>rule_version</x:v>
      </x:c>
      <x:c r="D82" s="33" t="str">
        <x:v>VARCHAR(30)</x:v>
      </x:c>
      <x:c r="E82" s="33" t="str">
        <x:v>是</x:v>
      </x:c>
      <x:c r="F82" s="33" t="str">
        <x:v>规则版本</x:v>
      </x:c>
      <x:c r="G82" s="33" t="str">
        <x:v>V1.0</x:v>
      </x:c>
      <x:c r="H82" s="33" t="str">
        <x:v>成本管理</x:v>
      </x:c>
      <x:c r="I82" s="33" t="str">
        <x:v>发布后不可覆盖</x:v>
      </x:c>
      <x:c r="J82" s="33" t="str">
        <x:v>内部</x:v>
      </x:c>
      <x:c r="K82" s="34" t="str"/>
    </x:row>
    <x:row r="83" ht="42" customHeight="1">
      <x:c r="A83" s="32" t="str">
        <x:v>分摊规则 allocation_rule</x:v>
      </x:c>
      <x:c r="B83" s="33" t="str">
        <x:v>费用池编码</x:v>
      </x:c>
      <x:c r="C83" s="33" t="str">
        <x:v>pool_id</x:v>
      </x:c>
      <x:c r="D83" s="33" t="str">
        <x:v>VARCHAR(50)</x:v>
      </x:c>
      <x:c r="E83" s="33" t="str">
        <x:v>是</x:v>
      </x:c>
      <x:c r="F83" s="33" t="str">
        <x:v>适用费用池</x:v>
      </x:c>
      <x:c r="G83" s="33" t="str">
        <x:v>POOL_ELECTRICITY</x:v>
      </x:c>
      <x:c r="H83" s="33" t="str">
        <x:v>费用池主表</x:v>
      </x:c>
      <x:c r="I83" s="33" t="str">
        <x:v>必须存在</x:v>
      </x:c>
      <x:c r="J83" s="33" t="str">
        <x:v>内部</x:v>
      </x:c>
      <x:c r="K83" s="34" t="str">
        <x:v>外键</x:v>
      </x:c>
    </x:row>
    <x:row r="84" ht="42" customHeight="1">
      <x:c r="A84" s="32" t="str">
        <x:v>分摊规则 allocation_rule</x:v>
      </x:c>
      <x:c r="B84" s="33" t="str">
        <x:v>首选动因编码</x:v>
      </x:c>
      <x:c r="C84" s="33" t="str">
        <x:v>primary_driver_code</x:v>
      </x:c>
      <x:c r="D84" s="33" t="str">
        <x:v>VARCHAR(50)</x:v>
      </x:c>
      <x:c r="E84" s="33" t="str">
        <x:v>是</x:v>
      </x:c>
      <x:c r="F84" s="33" t="str">
        <x:v>优先分摊动因</x:v>
      </x:c>
      <x:c r="G84" s="33" t="str">
        <x:v>METER_KWH</x:v>
      </x:c>
      <x:c r="H84" s="33" t="str">
        <x:v>动因主数据</x:v>
      </x:c>
      <x:c r="I84" s="33" t="str">
        <x:v>必须存在</x:v>
      </x:c>
      <x:c r="J84" s="33" t="str">
        <x:v>内部</x:v>
      </x:c>
      <x:c r="K84" s="34" t="str"/>
    </x:row>
    <x:row r="85" ht="42" customHeight="1">
      <x:c r="A85" s="32" t="str">
        <x:v>分摊规则 allocation_rule</x:v>
      </x:c>
      <x:c r="B85" s="33" t="str">
        <x:v>首选动因名称</x:v>
      </x:c>
      <x:c r="C85" s="33" t="str">
        <x:v>primary_driver_name</x:v>
      </x:c>
      <x:c r="D85" s="33" t="str">
        <x:v>VARCHAR(100)</x:v>
      </x:c>
      <x:c r="E85" s="33" t="str">
        <x:v>是</x:v>
      </x:c>
      <x:c r="F85" s="33" t="str">
        <x:v>首选动因名称</x:v>
      </x:c>
      <x:c r="G85" s="33" t="str">
        <x:v>分表电量</x:v>
      </x:c>
      <x:c r="H85" s="33" t="str">
        <x:v>动因主数据</x:v>
      </x:c>
      <x:c r="I85" s="33" t="str">
        <x:v>不能为空</x:v>
      </x:c>
      <x:c r="J85" s="33" t="str">
        <x:v>内部</x:v>
      </x:c>
      <x:c r="K85" s="34" t="str"/>
    </x:row>
    <x:row r="86" ht="42" customHeight="1">
      <x:c r="A86" s="32" t="str">
        <x:v>分摊规则 allocation_rule</x:v>
      </x:c>
      <x:c r="B86" s="33" t="str">
        <x:v>备选动因编码</x:v>
      </x:c>
      <x:c r="C86" s="33" t="str">
        <x:v>fallback_driver_code</x:v>
      </x:c>
      <x:c r="D86" s="33" t="str">
        <x:v>VARCHAR(50)</x:v>
      </x:c>
      <x:c r="E86" s="33" t="str">
        <x:v>否</x:v>
      </x:c>
      <x:c r="F86" s="33" t="str">
        <x:v>首选缺失时备选</x:v>
      </x:c>
      <x:c r="G86" s="33" t="str">
        <x:v>POWER_X_HOUR</x:v>
      </x:c>
      <x:c r="H86" s="33" t="str">
        <x:v>动因主数据</x:v>
      </x:c>
      <x:c r="I86" s="33" t="str">
        <x:v>不能等于首选</x:v>
      </x:c>
      <x:c r="J86" s="33" t="str">
        <x:v>内部</x:v>
      </x:c>
      <x:c r="K86" s="34" t="str"/>
    </x:row>
    <x:row r="87" ht="42" customHeight="1">
      <x:c r="A87" s="32" t="str">
        <x:v>分摊规则 allocation_rule</x:v>
      </x:c>
      <x:c r="B87" s="33" t="str">
        <x:v>动因单位</x:v>
      </x:c>
      <x:c r="C87" s="33" t="str">
        <x:v>driver_uom</x:v>
      </x:c>
      <x:c r="D87" s="33" t="str">
        <x:v>VARCHAR(20)</x:v>
      </x:c>
      <x:c r="E87" s="33" t="str">
        <x:v>是</x:v>
      </x:c>
      <x:c r="F87" s="33" t="str">
        <x:v>动因计量单位</x:v>
      </x:c>
      <x:c r="G87" s="33" t="str">
        <x:v>kWh</x:v>
      </x:c>
      <x:c r="H87" s="33" t="str">
        <x:v>单位主数据</x:v>
      </x:c>
      <x:c r="I87" s="33" t="str">
        <x:v>与动因匹配</x:v>
      </x:c>
      <x:c r="J87" s="33" t="str">
        <x:v>内部</x:v>
      </x:c>
      <x:c r="K87" s="34" t="str"/>
    </x:row>
    <x:row r="88" ht="42" customHeight="1">
      <x:c r="A88" s="32" t="str">
        <x:v>分摊规则 allocation_rule</x:v>
      </x:c>
      <x:c r="B88" s="33" t="str">
        <x:v>动因优先级</x:v>
      </x:c>
      <x:c r="C88" s="33" t="str">
        <x:v>driver_priority</x:v>
      </x:c>
      <x:c r="D88" s="33" t="str">
        <x:v>INT</x:v>
      </x:c>
      <x:c r="E88" s="33" t="str">
        <x:v>是</x:v>
      </x:c>
      <x:c r="F88" s="33" t="str">
        <x:v>多个动因的顺序</x:v>
      </x:c>
      <x:c r="G88" s="33" t="str">
        <x:v>1</x:v>
      </x:c>
      <x:c r="H88" s="33" t="str">
        <x:v>成本管理</x:v>
      </x:c>
      <x:c r="I88" s="33" t="str">
        <x:v>正整数</x:v>
      </x:c>
      <x:c r="J88" s="33" t="str">
        <x:v>内部</x:v>
      </x:c>
      <x:c r="K88" s="34" t="str"/>
    </x:row>
    <x:row r="89" ht="42" customHeight="1">
      <x:c r="A89" s="32" t="str">
        <x:v>分摊规则 allocation_rule</x:v>
      </x:c>
      <x:c r="B89" s="33" t="str">
        <x:v>动因计算表达式</x:v>
      </x:c>
      <x:c r="C89" s="33" t="str">
        <x:v>driver_formula</x:v>
      </x:c>
      <x:c r="D89" s="33" t="str">
        <x:v>TEXT</x:v>
      </x:c>
      <x:c r="E89" s="33" t="str">
        <x:v>是</x:v>
      </x:c>
      <x:c r="F89" s="33" t="str">
        <x:v>动因计算公式或规则</x:v>
      </x:c>
      <x:c r="G89" s="33" t="str">
        <x:v>actual_kwh</x:v>
      </x:c>
      <x:c r="H89" s="33" t="str">
        <x:v>成本管理</x:v>
      </x:c>
      <x:c r="I89" s="33" t="str">
        <x:v>发布前测试</x:v>
      </x:c>
      <x:c r="J89" s="33" t="str">
        <x:v>内部</x:v>
      </x:c>
      <x:c r="K89" s="34" t="str"/>
    </x:row>
    <x:row r="90" ht="42" customHeight="1">
      <x:c r="A90" s="32" t="str">
        <x:v>分摊规则 allocation_rule</x:v>
      </x:c>
      <x:c r="B90" s="33" t="str">
        <x:v>权重系数规则</x:v>
      </x:c>
      <x:c r="C90" s="33" t="str">
        <x:v>weight_formula</x:v>
      </x:c>
      <x:c r="D90" s="33" t="str">
        <x:v>TEXT</x:v>
      </x:c>
      <x:c r="E90" s="33" t="str">
        <x:v>否</x:v>
      </x:c>
      <x:c r="F90" s="33" t="str">
        <x:v>岗位、班次、污染负荷等修正</x:v>
      </x:c>
      <x:c r="G90" s="33" t="str">
        <x:v>driver_qty*load_factor</x:v>
      </x:c>
      <x:c r="H90" s="33" t="str">
        <x:v>成本管理</x:v>
      </x:c>
      <x:c r="I90" s="33" t="str">
        <x:v>系数非负</x:v>
      </x:c>
      <x:c r="J90" s="33" t="str">
        <x:v>内部</x:v>
      </x:c>
      <x:c r="K90" s="34" t="str"/>
    </x:row>
    <x:row r="91" ht="42" customHeight="1">
      <x:c r="A91" s="32" t="str">
        <x:v>分摊规则 allocation_rule</x:v>
      </x:c>
      <x:c r="B91" s="33" t="str">
        <x:v>受益对象类型</x:v>
      </x:c>
      <x:c r="C91" s="33" t="str">
        <x:v>beneficiary_type</x:v>
      </x:c>
      <x:c r="D91" s="33" t="str">
        <x:v>ENUM</x:v>
      </x:c>
      <x:c r="E91" s="33" t="str">
        <x:v>是</x:v>
      </x:c>
      <x:c r="F91" s="33" t="str">
        <x:v>批次、车次、成本对象等</x:v>
      </x:c>
      <x:c r="G91" s="33" t="str">
        <x:v>生产批次</x:v>
      </x:c>
      <x:c r="H91" s="33" t="str">
        <x:v>成本管理</x:v>
      </x:c>
      <x:c r="I91" s="33" t="str">
        <x:v>限定枚举</x:v>
      </x:c>
      <x:c r="J91" s="33" t="str">
        <x:v>内部</x:v>
      </x:c>
      <x:c r="K91" s="34" t="str"/>
    </x:row>
    <x:row r="92" ht="42" customHeight="1">
      <x:c r="A92" s="32" t="str">
        <x:v>分摊规则 allocation_rule</x:v>
      </x:c>
      <x:c r="B92" s="33" t="str">
        <x:v>批次层级范围</x:v>
      </x:c>
      <x:c r="C92" s="33" t="str">
        <x:v>batch_level_scope</x:v>
      </x:c>
      <x:c r="D92" s="33" t="str">
        <x:v>VARCHAR(100)</x:v>
      </x:c>
      <x:c r="E92" s="33" t="str">
        <x:v>否</x:v>
      </x:c>
      <x:c r="F92" s="33" t="str">
        <x:v>可参与的批次层级</x:v>
      </x:c>
      <x:c r="G92" s="33" t="str">
        <x:v>F42,F90,F55</x:v>
      </x:c>
      <x:c r="H92" s="33" t="str">
        <x:v>成本管理</x:v>
      </x:c>
      <x:c r="I92" s="33" t="str">
        <x:v>必须为有效层级</x:v>
      </x:c>
      <x:c r="J92" s="33" t="str">
        <x:v>内部</x:v>
      </x:c>
      <x:c r="K92" s="34" t="str"/>
    </x:row>
    <x:row r="93" ht="42" customHeight="1">
      <x:c r="A93" s="32" t="str">
        <x:v>分摊规则 allocation_rule</x:v>
      </x:c>
      <x:c r="B93" s="33" t="str">
        <x:v>产品过滤条件</x:v>
      </x:c>
      <x:c r="C93" s="33" t="str">
        <x:v>product_filter</x:v>
      </x:c>
      <x:c r="D93" s="33" t="str">
        <x:v>TEXT</x:v>
      </x:c>
      <x:c r="E93" s="33" t="str">
        <x:v>否</x:v>
      </x:c>
      <x:c r="F93" s="33" t="str">
        <x:v>产品或产品组范围</x:v>
      </x:c>
      <x:c r="G93" s="33" t="str">
        <x:v>product_group=FRUCTOSE</x:v>
      </x:c>
      <x:c r="H93" s="33" t="str">
        <x:v>成本管理</x:v>
      </x:c>
      <x:c r="I93" s="33" t="str">
        <x:v>发布前测试</x:v>
      </x:c>
      <x:c r="J93" s="33" t="str">
        <x:v>内部</x:v>
      </x:c>
      <x:c r="K93" s="34" t="str"/>
    </x:row>
    <x:row r="94" ht="42" customHeight="1">
      <x:c r="A94" s="32" t="str">
        <x:v>分摊规则 allocation_rule</x:v>
      </x:c>
      <x:c r="B94" s="33" t="str">
        <x:v>工序过滤条件</x:v>
      </x:c>
      <x:c r="C94" s="33" t="str">
        <x:v>process_filter</x:v>
      </x:c>
      <x:c r="D94" s="33" t="str">
        <x:v>TEXT</x:v>
      </x:c>
      <x:c r="E94" s="33" t="str">
        <x:v>否</x:v>
      </x:c>
      <x:c r="F94" s="33" t="str">
        <x:v>受益工序范围</x:v>
      </x:c>
      <x:c r="G94" s="33" t="str">
        <x:v>process=F55</x:v>
      </x:c>
      <x:c r="H94" s="33" t="str">
        <x:v>成本管理</x:v>
      </x:c>
      <x:c r="I94" s="33" t="str">
        <x:v>发布前测试</x:v>
      </x:c>
      <x:c r="J94" s="33" t="str">
        <x:v>内部</x:v>
      </x:c>
      <x:c r="K94" s="34" t="str"/>
    </x:row>
    <x:row r="95" ht="42" customHeight="1">
      <x:c r="A95" s="32" t="str">
        <x:v>分摊规则 allocation_rule</x:v>
      </x:c>
      <x:c r="B95" s="33" t="str">
        <x:v>设备过滤条件</x:v>
      </x:c>
      <x:c r="C95" s="33" t="str">
        <x:v>equipment_filter</x:v>
      </x:c>
      <x:c r="D95" s="33" t="str">
        <x:v>TEXT</x:v>
      </x:c>
      <x:c r="E95" s="33" t="str">
        <x:v>否</x:v>
      </x:c>
      <x:c r="F95" s="33" t="str">
        <x:v>设备或设备组范围</x:v>
      </x:c>
      <x:c r="G95" s="33" t="str">
        <x:v>equipment_group=EVAP</x:v>
      </x:c>
      <x:c r="H95" s="33" t="str">
        <x:v>成本管理</x:v>
      </x:c>
      <x:c r="I95" s="33" t="str">
        <x:v>发布前测试</x:v>
      </x:c>
      <x:c r="J95" s="33" t="str">
        <x:v>内部</x:v>
      </x:c>
      <x:c r="K95" s="34" t="str"/>
    </x:row>
    <x:row r="96" ht="42" customHeight="1">
      <x:c r="A96" s="32" t="str">
        <x:v>分摊规则 allocation_rule</x:v>
      </x:c>
      <x:c r="B96" s="33" t="str">
        <x:v>时间重叠规则</x:v>
      </x:c>
      <x:c r="C96" s="33" t="str">
        <x:v>time_overlap_rule</x:v>
      </x:c>
      <x:c r="D96" s="33" t="str">
        <x:v>ENUM</x:v>
      </x:c>
      <x:c r="E96" s="33" t="str">
        <x:v>是</x:v>
      </x:c>
      <x:c r="F96" s="33" t="str">
        <x:v>按发生期、运行重叠等</x:v>
      </x:c>
      <x:c r="G96" s="33" t="str">
        <x:v>受益期重叠</x:v>
      </x:c>
      <x:c r="H96" s="33" t="str">
        <x:v>成本管理</x:v>
      </x:c>
      <x:c r="I96" s="33" t="str">
        <x:v>限定枚举</x:v>
      </x:c>
      <x:c r="J96" s="33" t="str">
        <x:v>内部</x:v>
      </x:c>
      <x:c r="K96" s="34" t="str"/>
    </x:row>
    <x:row r="97" ht="42" customHeight="1">
      <x:c r="A97" s="32" t="str">
        <x:v>分摊规则 allocation_rule</x:v>
      </x:c>
      <x:c r="B97" s="33" t="str">
        <x:v>是否包含完工批</x:v>
      </x:c>
      <x:c r="C97" s="33" t="str">
        <x:v>include_completed</x:v>
      </x:c>
      <x:c r="D97" s="33" t="str">
        <x:v>BOOLEAN</x:v>
      </x:c>
      <x:c r="E97" s="33" t="str">
        <x:v>是</x:v>
      </x:c>
      <x:c r="F97" s="33" t="str">
        <x:v>是否包含期间完工批</x:v>
      </x:c>
      <x:c r="G97" s="33" t="str">
        <x:v>TRUE</x:v>
      </x:c>
      <x:c r="H97" s="33" t="str">
        <x:v>成本管理</x:v>
      </x:c>
      <x:c r="I97" s="33" t="str">
        <x:v>必须为TRUE/FALSE</x:v>
      </x:c>
      <x:c r="J97" s="33" t="str">
        <x:v>内部</x:v>
      </x:c>
      <x:c r="K97" s="34" t="str"/>
    </x:row>
    <x:row r="98" ht="42" customHeight="1">
      <x:c r="A98" s="32" t="str">
        <x:v>分摊规则 allocation_rule</x:v>
      </x:c>
      <x:c r="B98" s="33" t="str">
        <x:v>是否包含在制批</x:v>
      </x:c>
      <x:c r="C98" s="33" t="str">
        <x:v>include_wip</x:v>
      </x:c>
      <x:c r="D98" s="33" t="str">
        <x:v>BOOLEAN</x:v>
      </x:c>
      <x:c r="E98" s="33" t="str">
        <x:v>是</x:v>
      </x:c>
      <x:c r="F98" s="33" t="str">
        <x:v>是否包含期末在制批</x:v>
      </x:c>
      <x:c r="G98" s="33" t="str">
        <x:v>TRUE</x:v>
      </x:c>
      <x:c r="H98" s="33" t="str">
        <x:v>成本管理</x:v>
      </x:c>
      <x:c r="I98" s="33" t="str">
        <x:v>必须为TRUE/FALSE</x:v>
      </x:c>
      <x:c r="J98" s="33" t="str">
        <x:v>内部</x:v>
      </x:c>
      <x:c r="K98" s="34" t="str"/>
    </x:row>
    <x:row r="99" ht="42" customHeight="1">
      <x:c r="A99" s="32" t="str">
        <x:v>分摊规则 allocation_rule</x:v>
      </x:c>
      <x:c r="B99" s="33" t="str">
        <x:v>质量状态范围</x:v>
      </x:c>
      <x:c r="C99" s="33" t="str">
        <x:v>quality_status_scope</x:v>
      </x:c>
      <x:c r="D99" s="33" t="str">
        <x:v>VARCHAR(100)</x:v>
      </x:c>
      <x:c r="E99" s="33" t="str">
        <x:v>是</x:v>
      </x:c>
      <x:c r="F99" s="33" t="str">
        <x:v>正常、返工、报废等范围</x:v>
      </x:c>
      <x:c r="G99" s="33" t="str">
        <x:v>合格,在制</x:v>
      </x:c>
      <x:c r="H99" s="33" t="str">
        <x:v>成本管理</x:v>
      </x:c>
      <x:c r="I99" s="33" t="str">
        <x:v>必须定义异常处理</x:v>
      </x:c>
      <x:c r="J99" s="33" t="str">
        <x:v>内部</x:v>
      </x:c>
      <x:c r="K99" s="34" t="str"/>
    </x:row>
    <x:row r="100" ht="42" customHeight="1">
      <x:c r="A100" s="32" t="str">
        <x:v>分摊规则 allocation_rule</x:v>
      </x:c>
      <x:c r="B100" s="33" t="str">
        <x:v>湿基绝干口径</x:v>
      </x:c>
      <x:c r="C100" s="33" t="str">
        <x:v>quantity_basis</x:v>
      </x:c>
      <x:c r="D100" s="33" t="str">
        <x:v>ENUM</x:v>
      </x:c>
      <x:c r="E100" s="33" t="str">
        <x:v>是</x:v>
      </x:c>
      <x:c r="F100" s="33" t="str">
        <x:v>湿基、绝干或不适用</x:v>
      </x:c>
      <x:c r="G100" s="33" t="str">
        <x:v>绝干</x:v>
      </x:c>
      <x:c r="H100" s="33" t="str">
        <x:v>成本管理</x:v>
      </x:c>
      <x:c r="I100" s="33" t="str">
        <x:v>限定枚举</x:v>
      </x:c>
      <x:c r="J100" s="33" t="str">
        <x:v>内部</x:v>
      </x:c>
      <x:c r="K100" s="34" t="str"/>
    </x:row>
    <x:row r="101" ht="42" customHeight="1">
      <x:c r="A101" s="32" t="str">
        <x:v>分摊规则 allocation_rule</x:v>
      </x:c>
      <x:c r="B101" s="33" t="str">
        <x:v>分母为零处理</x:v>
      </x:c>
      <x:c r="C101" s="33" t="str">
        <x:v>zero_denominator_action</x:v>
      </x:c>
      <x:c r="D101" s="33" t="str">
        <x:v>ENUM</x:v>
      </x:c>
      <x:c r="E101" s="33" t="str">
        <x:v>是</x:v>
      </x:c>
      <x:c r="F101" s="33" t="str">
        <x:v>递延、备选动因、人工审批</x:v>
      </x:c>
      <x:c r="G101" s="33" t="str">
        <x:v>切换备选动因</x:v>
      </x:c>
      <x:c r="H101" s="33" t="str">
        <x:v>成本管理</x:v>
      </x:c>
      <x:c r="I101" s="33" t="str">
        <x:v>禁止默认平均分配</x:v>
      </x:c>
      <x:c r="J101" s="33" t="str">
        <x:v>内部</x:v>
      </x:c>
      <x:c r="K101" s="34" t="str"/>
    </x:row>
    <x:row r="102" ht="42" customHeight="1">
      <x:c r="A102" s="32" t="str">
        <x:v>分摊规则 allocation_rule</x:v>
      </x:c>
      <x:c r="B102" s="33" t="str">
        <x:v>负金额处理</x:v>
      </x:c>
      <x:c r="C102" s="33" t="str">
        <x:v>negative_amount_action</x:v>
      </x:c>
      <x:c r="D102" s="33" t="str">
        <x:v>ENUM</x:v>
      </x:c>
      <x:c r="E102" s="33" t="str">
        <x:v>是</x:v>
      </x:c>
      <x:c r="F102" s="33" t="str">
        <x:v>按原动因抵减或单独处理</x:v>
      </x:c>
      <x:c r="G102" s="33" t="str">
        <x:v>按原动因抵减</x:v>
      </x:c>
      <x:c r="H102" s="33" t="str">
        <x:v>成本管理</x:v>
      </x:c>
      <x:c r="I102" s="33" t="str">
        <x:v>限定枚举</x:v>
      </x:c>
      <x:c r="J102" s="33" t="str">
        <x:v>内部</x:v>
      </x:c>
      <x:c r="K102" s="34" t="str"/>
    </x:row>
    <x:row r="103" ht="42" customHeight="1">
      <x:c r="A103" s="32" t="str">
        <x:v>分摊规则 allocation_rule</x:v>
      </x:c>
      <x:c r="B103" s="33" t="str">
        <x:v>金额舍入位数</x:v>
      </x:c>
      <x:c r="C103" s="33" t="str">
        <x:v>rounding_scale</x:v>
      </x:c>
      <x:c r="D103" s="33" t="str">
        <x:v>INT</x:v>
      </x:c>
      <x:c r="E103" s="33" t="str">
        <x:v>是</x:v>
      </x:c>
      <x:c r="F103" s="33" t="str">
        <x:v>分摊金额小数位</x:v>
      </x:c>
      <x:c r="G103" s="33" t="str">
        <x:v>2</x:v>
      </x:c>
      <x:c r="H103" s="33" t="str">
        <x:v>成本管理</x:v>
      </x:c>
      <x:c r="I103" s="33" t="str">
        <x:v>0至6</x:v>
      </x:c>
      <x:c r="J103" s="33" t="str">
        <x:v>内部</x:v>
      </x:c>
      <x:c r="K103" s="34" t="str"/>
    </x:row>
    <x:row r="104" ht="42" customHeight="1">
      <x:c r="A104" s="32" t="str">
        <x:v>分摊规则 allocation_rule</x:v>
      </x:c>
      <x:c r="B104" s="33" t="str">
        <x:v>尾差处理方式</x:v>
      </x:c>
      <x:c r="C104" s="33" t="str">
        <x:v>remainder_method</x:v>
      </x:c>
      <x:c r="D104" s="33" t="str">
        <x:v>ENUM</x:v>
      </x:c>
      <x:c r="E104" s="33" t="str">
        <x:v>是</x:v>
      </x:c>
      <x:c r="F104" s="33" t="str">
        <x:v>最大动因批、最大金额批等</x:v>
      </x:c>
      <x:c r="G104" s="33" t="str">
        <x:v>最大动因批</x:v>
      </x:c>
      <x:c r="H104" s="33" t="str">
        <x:v>成本管理</x:v>
      </x:c>
      <x:c r="I104" s="33" t="str">
        <x:v>限定枚举</x:v>
      </x:c>
      <x:c r="J104" s="33" t="str">
        <x:v>内部</x:v>
      </x:c>
      <x:c r="K104" s="34" t="str"/>
    </x:row>
    <x:row r="105" ht="42" customHeight="1">
      <x:c r="A105" s="32" t="str">
        <x:v>分摊规则 allocation_rule</x:v>
      </x:c>
      <x:c r="B105" s="33" t="str">
        <x:v>最低分摊金额</x:v>
      </x:c>
      <x:c r="C105" s="33" t="str">
        <x:v>minimum_allocation</x:v>
      </x:c>
      <x:c r="D105" s="33" t="str">
        <x:v>DECIMAL(18,2)</x:v>
      </x:c>
      <x:c r="E105" s="33" t="str">
        <x:v>否</x:v>
      </x:c>
      <x:c r="F105" s="33" t="str">
        <x:v>单对象最低金额</x:v>
      </x:c>
      <x:c r="G105" s="33" t="str">
        <x:v>0.00</x:v>
      </x:c>
      <x:c r="H105" s="33" t="str">
        <x:v>成本管理</x:v>
      </x:c>
      <x:c r="I105" s="33" t="str">
        <x:v>非负</x:v>
      </x:c>
      <x:c r="J105" s="33" t="str">
        <x:v>敏感</x:v>
      </x:c>
      <x:c r="K105" s="34" t="str"/>
    </x:row>
    <x:row r="106" ht="42" customHeight="1">
      <x:c r="A106" s="32" t="str">
        <x:v>分摊规则 allocation_rule</x:v>
      </x:c>
      <x:c r="B106" s="33" t="str">
        <x:v>最高分摊比例</x:v>
      </x:c>
      <x:c r="C106" s="33" t="str">
        <x:v>maximum_ratio</x:v>
      </x:c>
      <x:c r="D106" s="33" t="str">
        <x:v>DECIMAL(9,6)</x:v>
      </x:c>
      <x:c r="E106" s="33" t="str">
        <x:v>否</x:v>
      </x:c>
      <x:c r="F106" s="33" t="str">
        <x:v>单对象上限比例</x:v>
      </x:c>
      <x:c r="G106" s="33" t="str">
        <x:v>1.000000</x:v>
      </x:c>
      <x:c r="H106" s="33" t="str">
        <x:v>成本管理</x:v>
      </x:c>
      <x:c r="I106" s="33" t="str">
        <x:v>0至1</x:v>
      </x:c>
      <x:c r="J106" s="33" t="str">
        <x:v>内部</x:v>
      </x:c>
      <x:c r="K106" s="34" t="str"/>
    </x:row>
    <x:row r="107" ht="42" customHeight="1">
      <x:c r="A107" s="32" t="str">
        <x:v>分摊规则 allocation_rule</x:v>
      </x:c>
      <x:c r="B107" s="33" t="str">
        <x:v>默认可信度</x:v>
      </x:c>
      <x:c r="C107" s="33" t="str">
        <x:v>default_confidence</x:v>
      </x:c>
      <x:c r="D107" s="33" t="str">
        <x:v>ENUM</x:v>
      </x:c>
      <x:c r="E107" s="33" t="str">
        <x:v>是</x:v>
      </x:c>
      <x:c r="F107" s="33" t="str">
        <x:v>A/B/C/D</x:v>
      </x:c>
      <x:c r="G107" s="33" t="str">
        <x:v>B</x:v>
      </x:c>
      <x:c r="H107" s="33" t="str">
        <x:v>成本管理</x:v>
      </x:c>
      <x:c r="I107" s="33" t="str">
        <x:v>限定枚举</x:v>
      </x:c>
      <x:c r="J107" s="33" t="str">
        <x:v>内部</x:v>
      </x:c>
      <x:c r="K107" s="34" t="str"/>
    </x:row>
    <x:row r="108" ht="42" customHeight="1">
      <x:c r="A108" s="32" t="str">
        <x:v>分摊规则 allocation_rule</x:v>
      </x:c>
      <x:c r="B108" s="33" t="str">
        <x:v>生效开始日期</x:v>
      </x:c>
      <x:c r="C108" s="33" t="str">
        <x:v>effective_from</x:v>
      </x:c>
      <x:c r="D108" s="33" t="str">
        <x:v>DATE</x:v>
      </x:c>
      <x:c r="E108" s="33" t="str">
        <x:v>是</x:v>
      </x:c>
      <x:c r="F108" s="33" t="str">
        <x:v>规则开始生效</x:v>
      </x:c>
      <x:c r="G108" s="33" t="str">
        <x:v>2026-09-01</x:v>
      </x:c>
      <x:c r="H108" s="33" t="str">
        <x:v>成本管理</x:v>
      </x:c>
      <x:c r="I108" s="33" t="str">
        <x:v>不晚于结束日期</x:v>
      </x:c>
      <x:c r="J108" s="33" t="str">
        <x:v>内部</x:v>
      </x:c>
      <x:c r="K108" s="34" t="str"/>
    </x:row>
    <x:row r="109" ht="42" customHeight="1">
      <x:c r="A109" s="32" t="str">
        <x:v>分摊规则 allocation_rule</x:v>
      </x:c>
      <x:c r="B109" s="33" t="str">
        <x:v>生效结束日期</x:v>
      </x:c>
      <x:c r="C109" s="33" t="str">
        <x:v>effective_to</x:v>
      </x:c>
      <x:c r="D109" s="33" t="str">
        <x:v>DATE</x:v>
      </x:c>
      <x:c r="E109" s="33" t="str">
        <x:v>否</x:v>
      </x:c>
      <x:c r="F109" s="33" t="str">
        <x:v>规则终止生效</x:v>
      </x:c>
      <x:c r="G109" s="33" t="str">
        <x:v>2099-12-31</x:v>
      </x:c>
      <x:c r="H109" s="33" t="str">
        <x:v>成本管理</x:v>
      </x:c>
      <x:c r="I109" s="33" t="str">
        <x:v>不早于开始日期</x:v>
      </x:c>
      <x:c r="J109" s="33" t="str">
        <x:v>内部</x:v>
      </x:c>
      <x:c r="K109" s="34" t="str"/>
    </x:row>
    <x:row r="110" ht="42" customHeight="1">
      <x:c r="A110" s="32" t="str">
        <x:v>分摊规则 allocation_rule</x:v>
      </x:c>
      <x:c r="B110" s="33" t="str">
        <x:v>审批状态</x:v>
      </x:c>
      <x:c r="C110" s="33" t="str">
        <x:v>approval_status</x:v>
      </x:c>
      <x:c r="D110" s="33" t="str">
        <x:v>ENUM</x:v>
      </x:c>
      <x:c r="E110" s="33" t="str">
        <x:v>是</x:v>
      </x:c>
      <x:c r="F110" s="33" t="str">
        <x:v>草稿、待审批、已批准、驳回</x:v>
      </x:c>
      <x:c r="G110" s="33" t="str">
        <x:v>草稿</x:v>
      </x:c>
      <x:c r="H110" s="33" t="str">
        <x:v>审批流</x:v>
      </x:c>
      <x:c r="I110" s="33" t="str">
        <x:v>启用前须已批准</x:v>
      </x:c>
      <x:c r="J110" s="33" t="str">
        <x:v>内部</x:v>
      </x:c>
      <x:c r="K110" s="34" t="str"/>
    </x:row>
    <x:row r="111" ht="42" customHeight="1">
      <x:c r="A111" s="32" t="str">
        <x:v>分摊规则 allocation_rule</x:v>
      </x:c>
      <x:c r="B111" s="33" t="str">
        <x:v>审批单号</x:v>
      </x:c>
      <x:c r="C111" s="33" t="str">
        <x:v>approval_id</x:v>
      </x:c>
      <x:c r="D111" s="33" t="str">
        <x:v>VARCHAR(50)</x:v>
      </x:c>
      <x:c r="E111" s="33" t="str">
        <x:v>否</x:v>
      </x:c>
      <x:c r="F111" s="33" t="str">
        <x:v>审批流程编号</x:v>
      </x:c>
      <x:c r="G111" s="33" t="str">
        <x:v>AP202609001</x:v>
      </x:c>
      <x:c r="H111" s="33" t="str">
        <x:v>审批流</x:v>
      </x:c>
      <x:c r="I111" s="33" t="str">
        <x:v>批准时必填</x:v>
      </x:c>
      <x:c r="J111" s="33" t="str">
        <x:v>内部</x:v>
      </x:c>
      <x:c r="K111" s="34" t="str"/>
    </x:row>
    <x:row r="112" ht="42" customHeight="1">
      <x:c r="A112" s="32" t="str">
        <x:v>动因明细 allocation_driver_detail</x:v>
      </x:c>
      <x:c r="B112" s="33" t="str">
        <x:v>动因记录编码</x:v>
      </x:c>
      <x:c r="C112" s="33" t="str">
        <x:v>driver_record_id</x:v>
      </x:c>
      <x:c r="D112" s="33" t="str">
        <x:v>VARCHAR(50)</x:v>
      </x:c>
      <x:c r="E112" s="33" t="str">
        <x:v>是</x:v>
      </x:c>
      <x:c r="F112" s="33" t="str">
        <x:v>动因明细唯一标识</x:v>
      </x:c>
      <x:c r="G112" s="33" t="str">
        <x:v>DR2026090001</x:v>
      </x:c>
      <x:c r="H112" s="33" t="str">
        <x:v>系统生成</x:v>
      </x:c>
      <x:c r="I112" s="33" t="str">
        <x:v>唯一</x:v>
      </x:c>
      <x:c r="J112" s="33" t="str">
        <x:v>内部</x:v>
      </x:c>
      <x:c r="K112" s="34" t="str">
        <x:v>主键</x:v>
      </x:c>
    </x:row>
    <x:row r="113" ht="42" customHeight="1">
      <x:c r="A113" s="32" t="str">
        <x:v>动因明细 allocation_driver_detail</x:v>
      </x:c>
      <x:c r="B113" s="33" t="str">
        <x:v>费用池编码</x:v>
      </x:c>
      <x:c r="C113" s="33" t="str">
        <x:v>pool_id</x:v>
      </x:c>
      <x:c r="D113" s="33" t="str">
        <x:v>VARCHAR(50)</x:v>
      </x:c>
      <x:c r="E113" s="33" t="str">
        <x:v>是</x:v>
      </x:c>
      <x:c r="F113" s="33" t="str">
        <x:v>对应费用池</x:v>
      </x:c>
      <x:c r="G113" s="33" t="str">
        <x:v>POOL_ELECTRICITY</x:v>
      </x:c>
      <x:c r="H113" s="33" t="str">
        <x:v>费用池主表</x:v>
      </x:c>
      <x:c r="I113" s="33" t="str">
        <x:v>必须存在</x:v>
      </x:c>
      <x:c r="J113" s="33" t="str">
        <x:v>内部</x:v>
      </x:c>
      <x:c r="K113" s="34" t="str"/>
    </x:row>
    <x:row r="114" ht="42" customHeight="1">
      <x:c r="A114" s="32" t="str">
        <x:v>动因明细 allocation_driver_detail</x:v>
      </x:c>
      <x:c r="B114" s="33" t="str">
        <x:v>分摊期间</x:v>
      </x:c>
      <x:c r="C114" s="33" t="str">
        <x:v>allocation_period</x:v>
      </x:c>
      <x:c r="D114" s="33" t="str">
        <x:v>VARCHAR(20)</x:v>
      </x:c>
      <x:c r="E114" s="33" t="str">
        <x:v>是</x:v>
      </x:c>
      <x:c r="F114" s="33" t="str">
        <x:v>动因归属期间</x:v>
      </x:c>
      <x:c r="G114" s="33" t="str">
        <x:v>202609</x:v>
      </x:c>
      <x:c r="H114" s="33" t="str">
        <x:v>系统/财务</x:v>
      </x:c>
      <x:c r="I114" s="33" t="str">
        <x:v>与费用池期间匹配</x:v>
      </x:c>
      <x:c r="J114" s="33" t="str">
        <x:v>内部</x:v>
      </x:c>
      <x:c r="K114" s="34" t="str"/>
    </x:row>
    <x:row r="115" ht="42" customHeight="1">
      <x:c r="A115" s="32" t="str">
        <x:v>动因明细 allocation_driver_detail</x:v>
      </x:c>
      <x:c r="B115" s="33" t="str">
        <x:v>受益批次编码</x:v>
      </x:c>
      <x:c r="C115" s="33" t="str">
        <x:v>batch_id</x:v>
      </x:c>
      <x:c r="D115" s="33" t="str">
        <x:v>VARCHAR(80)</x:v>
      </x:c>
      <x:c r="E115" s="33" t="str">
        <x:v>是</x:v>
      </x:c>
      <x:c r="F115" s="33" t="str">
        <x:v>被分摊批次</x:v>
      </x:c>
      <x:c r="G115" s="33" t="str">
        <x:v>202609-F55-001</x:v>
      </x:c>
      <x:c r="H115" s="33" t="str">
        <x:v>批次主表</x:v>
      </x:c>
      <x:c r="I115" s="33" t="str">
        <x:v>必须存在且在受益范围</x:v>
      </x:c>
      <x:c r="J115" s="33" t="str">
        <x:v>内部</x:v>
      </x:c>
      <x:c r="K115" s="34" t="str"/>
    </x:row>
    <x:row r="116" ht="42" customHeight="1">
      <x:c r="A116" s="32" t="str">
        <x:v>动因明细 allocation_driver_detail</x:v>
      </x:c>
      <x:c r="B116" s="33" t="str">
        <x:v>批次层级</x:v>
      </x:c>
      <x:c r="C116" s="33" t="str">
        <x:v>batch_level</x:v>
      </x:c>
      <x:c r="D116" s="33" t="str">
        <x:v>VARCHAR(50)</x:v>
      </x:c>
      <x:c r="E116" s="33" t="str">
        <x:v>是</x:v>
      </x:c>
      <x:c r="F116" s="33" t="str">
        <x:v>批次类型/层级</x:v>
      </x:c>
      <x:c r="G116" s="33" t="str">
        <x:v>F55配方活动批</x:v>
      </x:c>
      <x:c r="H116" s="33" t="str">
        <x:v>批次主表</x:v>
      </x:c>
      <x:c r="I116" s="33" t="str">
        <x:v>与批次一致</x:v>
      </x:c>
      <x:c r="J116" s="33" t="str">
        <x:v>内部</x:v>
      </x:c>
      <x:c r="K116" s="34" t="str"/>
    </x:row>
    <x:row r="117" ht="42" customHeight="1">
      <x:c r="A117" s="32" t="str">
        <x:v>动因明细 allocation_driver_detail</x:v>
      </x:c>
      <x:c r="B117" s="33" t="str">
        <x:v>产品编码</x:v>
      </x:c>
      <x:c r="C117" s="33" t="str">
        <x:v>product_id</x:v>
      </x:c>
      <x:c r="D117" s="33" t="str">
        <x:v>VARCHAR(50)</x:v>
      </x:c>
      <x:c r="E117" s="33" t="str">
        <x:v>是</x:v>
      </x:c>
      <x:c r="F117" s="33" t="str">
        <x:v>批次产品</x:v>
      </x:c>
      <x:c r="G117" s="33" t="str">
        <x:v>F55</x:v>
      </x:c>
      <x:c r="H117" s="33" t="str">
        <x:v>批次主表</x:v>
      </x:c>
      <x:c r="I117" s="33" t="str">
        <x:v>产品有效</x:v>
      </x:c>
      <x:c r="J117" s="33" t="str">
        <x:v>内部</x:v>
      </x:c>
      <x:c r="K117" s="34" t="str"/>
    </x:row>
    <x:row r="118" ht="42" customHeight="1">
      <x:c r="A118" s="32" t="str">
        <x:v>动因明细 allocation_driver_detail</x:v>
      </x:c>
      <x:c r="B118" s="33" t="str">
        <x:v>工序编码</x:v>
      </x:c>
      <x:c r="C118" s="33" t="str">
        <x:v>process_id</x:v>
      </x:c>
      <x:c r="D118" s="33" t="str">
        <x:v>VARCHAR(50)</x:v>
      </x:c>
      <x:c r="E118" s="33" t="str">
        <x:v>是</x:v>
      </x:c>
      <x:c r="F118" s="33" t="str">
        <x:v>受益工序</x:v>
      </x:c>
      <x:c r="G118" s="33" t="str">
        <x:v>F55</x:v>
      </x:c>
      <x:c r="H118" s="33" t="str">
        <x:v>批次主表</x:v>
      </x:c>
      <x:c r="I118" s="33" t="str">
        <x:v>在规则范围内</x:v>
      </x:c>
      <x:c r="J118" s="33" t="str">
        <x:v>内部</x:v>
      </x:c>
      <x:c r="K118" s="34" t="str"/>
    </x:row>
    <x:row r="119" ht="42" customHeight="1">
      <x:c r="A119" s="32" t="str">
        <x:v>动因明细 allocation_driver_detail</x:v>
      </x:c>
      <x:c r="B119" s="33" t="str">
        <x:v>设备编码</x:v>
      </x:c>
      <x:c r="C119" s="33" t="str">
        <x:v>equipment_id</x:v>
      </x:c>
      <x:c r="D119" s="33" t="str">
        <x:v>VARCHAR(50)</x:v>
      </x:c>
      <x:c r="E119" s="33" t="str">
        <x:v>否</x:v>
      </x:c>
      <x:c r="F119" s="33" t="str">
        <x:v>受益设备</x:v>
      </x:c>
      <x:c r="G119" s="33" t="str">
        <x:v>EVAP-01</x:v>
      </x:c>
      <x:c r="H119" s="33" t="str">
        <x:v>设备主数据</x:v>
      </x:c>
      <x:c r="I119" s="33" t="str">
        <x:v>在规则范围内</x:v>
      </x:c>
      <x:c r="J119" s="33" t="str">
        <x:v>内部</x:v>
      </x:c>
      <x:c r="K119" s="34" t="str"/>
    </x:row>
    <x:row r="120" ht="42" customHeight="1">
      <x:c r="A120" s="32" t="str">
        <x:v>动因明细 allocation_driver_detail</x:v>
      </x:c>
      <x:c r="B120" s="33" t="str">
        <x:v>受益开始时间</x:v>
      </x:c>
      <x:c r="C120" s="33" t="str">
        <x:v>benefit_start</x:v>
      </x:c>
      <x:c r="D120" s="33" t="str">
        <x:v>DATETIME</x:v>
      </x:c>
      <x:c r="E120" s="33" t="str">
        <x:v>是</x:v>
      </x:c>
      <x:c r="F120" s="33" t="str">
        <x:v>本期间受益起点</x:v>
      </x:c>
      <x:c r="G120" s="33" t="str">
        <x:v>2026-09-01 08:00:00</x:v>
      </x:c>
      <x:c r="H120" s="33" t="str">
        <x:v>MES/DCS</x:v>
      </x:c>
      <x:c r="I120" s="33" t="str">
        <x:v>不晚于结束时间</x:v>
      </x:c>
      <x:c r="J120" s="33" t="str">
        <x:v>内部</x:v>
      </x:c>
      <x:c r="K120" s="34" t="str"/>
    </x:row>
    <x:row r="121" ht="42" customHeight="1">
      <x:c r="A121" s="32" t="str">
        <x:v>动因明细 allocation_driver_detail</x:v>
      </x:c>
      <x:c r="B121" s="33" t="str">
        <x:v>受益结束时间</x:v>
      </x:c>
      <x:c r="C121" s="33" t="str">
        <x:v>benefit_end</x:v>
      </x:c>
      <x:c r="D121" s="33" t="str">
        <x:v>DATETIME</x:v>
      </x:c>
      <x:c r="E121" s="33" t="str">
        <x:v>是</x:v>
      </x:c>
      <x:c r="F121" s="33" t="str">
        <x:v>本期间受益终点</x:v>
      </x:c>
      <x:c r="G121" s="33" t="str">
        <x:v>2026-09-01 16:00:00</x:v>
      </x:c>
      <x:c r="H121" s="33" t="str">
        <x:v>MES/DCS</x:v>
      </x:c>
      <x:c r="I121" s="33" t="str">
        <x:v>不早于开始时间</x:v>
      </x:c>
      <x:c r="J121" s="33" t="str">
        <x:v>内部</x:v>
      </x:c>
      <x:c r="K121" s="34" t="str"/>
    </x:row>
    <x:row r="122" ht="42" customHeight="1">
      <x:c r="A122" s="32" t="str">
        <x:v>动因明细 allocation_driver_detail</x:v>
      </x:c>
      <x:c r="B122" s="33" t="str">
        <x:v>湿基产量</x:v>
      </x:c>
      <x:c r="C122" s="33" t="str">
        <x:v>wet_quantity</x:v>
      </x:c>
      <x:c r="D122" s="33" t="str">
        <x:v>DECIMAL(20,6)</x:v>
      </x:c>
      <x:c r="E122" s="33" t="str">
        <x:v>否</x:v>
      </x:c>
      <x:c r="F122" s="33" t="str">
        <x:v>湿基处理量或产量</x:v>
      </x:c>
      <x:c r="G122" s="33" t="str">
        <x:v>500.000000</x:v>
      </x:c>
      <x:c r="H122" s="33" t="str">
        <x:v>质量流量计/MES</x:v>
      </x:c>
      <x:c r="I122" s="33" t="str">
        <x:v>非负</x:v>
      </x:c>
      <x:c r="J122" s="33" t="str">
        <x:v>内部</x:v>
      </x:c>
      <x:c r="K122" s="34" t="str"/>
    </x:row>
    <x:row r="123" ht="42" customHeight="1">
      <x:c r="A123" s="32" t="str">
        <x:v>动因明细 allocation_driver_detail</x:v>
      </x:c>
      <x:c r="B123" s="33" t="str">
        <x:v>干物质比例</x:v>
      </x:c>
      <x:c r="C123" s="33" t="str">
        <x:v>dry_matter_ratio</x:v>
      </x:c>
      <x:c r="D123" s="33" t="str">
        <x:v>DECIMAL(9,6)</x:v>
      </x:c>
      <x:c r="E123" s="33" t="str">
        <x:v>否</x:v>
      </x:c>
      <x:c r="F123" s="33" t="str">
        <x:v>绝干换算比例</x:v>
      </x:c>
      <x:c r="G123" s="33" t="str">
        <x:v>0.770000</x:v>
      </x:c>
      <x:c r="H123" s="33" t="str">
        <x:v>LIMS/QMS</x:v>
      </x:c>
      <x:c r="I123" s="33" t="str">
        <x:v>0至1</x:v>
      </x:c>
      <x:c r="J123" s="33" t="str">
        <x:v>内部</x:v>
      </x:c>
      <x:c r="K123" s="34" t="str"/>
    </x:row>
    <x:row r="124" ht="42" customHeight="1">
      <x:c r="A124" s="32" t="str">
        <x:v>动因明细 allocation_driver_detail</x:v>
      </x:c>
      <x:c r="B124" s="33" t="str">
        <x:v>绝干产量</x:v>
      </x:c>
      <x:c r="C124" s="33" t="str">
        <x:v>dry_quantity</x:v>
      </x:c>
      <x:c r="D124" s="33" t="str">
        <x:v>DECIMAL(20,6)</x:v>
      </x:c>
      <x:c r="E124" s="33" t="str">
        <x:v>否</x:v>
      </x:c>
      <x:c r="F124" s="33" t="str">
        <x:v>湿基量×干物质比例</x:v>
      </x:c>
      <x:c r="G124" s="33" t="str">
        <x:v>385.000000</x:v>
      </x:c>
      <x:c r="H124" s="33" t="str">
        <x:v>系统计算</x:v>
      </x:c>
      <x:c r="I124" s="33" t="str">
        <x:v>与湿基及比例勾稽</x:v>
      </x:c>
      <x:c r="J124" s="33" t="str">
        <x:v>内部</x:v>
      </x:c>
      <x:c r="K124" s="34" t="str"/>
    </x:row>
    <x:row r="125" ht="42" customHeight="1">
      <x:c r="A125" s="32" t="str">
        <x:v>动因明细 allocation_driver_detail</x:v>
      </x:c>
      <x:c r="B125" s="33" t="str">
        <x:v>设备运行小时</x:v>
      </x:c>
      <x:c r="C125" s="33" t="str">
        <x:v>runtime_hours</x:v>
      </x:c>
      <x:c r="D125" s="33" t="str">
        <x:v>DECIMAL(18,4)</x:v>
      </x:c>
      <x:c r="E125" s="33" t="str">
        <x:v>否</x:v>
      </x:c>
      <x:c r="F125" s="33" t="str">
        <x:v>设备有效运行时长</x:v>
      </x:c>
      <x:c r="G125" s="33" t="str">
        <x:v>8.0000</x:v>
      </x:c>
      <x:c r="H125" s="33" t="str">
        <x:v>DCS/EAM</x:v>
      </x:c>
      <x:c r="I125" s="33" t="str">
        <x:v>非负且不超期间</x:v>
      </x:c>
      <x:c r="J125" s="33" t="str">
        <x:v>内部</x:v>
      </x:c>
      <x:c r="K125" s="34" t="str"/>
    </x:row>
    <x:row r="126" ht="42" customHeight="1">
      <x:c r="A126" s="32" t="str">
        <x:v>动因明细 allocation_driver_detail</x:v>
      </x:c>
      <x:c r="B126" s="33" t="str">
        <x:v>人工工时</x:v>
      </x:c>
      <x:c r="C126" s="33" t="str">
        <x:v>labor_hours</x:v>
      </x:c>
      <x:c r="D126" s="33" t="str">
        <x:v>DECIMAL(18,4)</x:v>
      </x:c>
      <x:c r="E126" s="33" t="str">
        <x:v>否</x:v>
      </x:c>
      <x:c r="F126" s="33" t="str">
        <x:v>批次有效人工工时</x:v>
      </x:c>
      <x:c r="G126" s="33" t="str">
        <x:v>12.0000</x:v>
      </x:c>
      <x:c r="H126" s="33" t="str">
        <x:v>HR/MES</x:v>
      </x:c>
      <x:c r="I126" s="33" t="str">
        <x:v>非负</x:v>
      </x:c>
      <x:c r="J126" s="33" t="str">
        <x:v>敏感</x:v>
      </x:c>
      <x:c r="K126" s="34" t="str"/>
    </x:row>
    <x:row r="127" ht="42" customHeight="1">
      <x:c r="A127" s="32" t="str">
        <x:v>动因明细 allocation_driver_detail</x:v>
      </x:c>
      <x:c r="B127" s="33" t="str">
        <x:v>岗位系数</x:v>
      </x:c>
      <x:c r="C127" s="33" t="str">
        <x:v>position_factor</x:v>
      </x:c>
      <x:c r="D127" s="33" t="str">
        <x:v>DECIMAL(12,6)</x:v>
      </x:c>
      <x:c r="E127" s="33" t="str">
        <x:v>否</x:v>
      </x:c>
      <x:c r="F127" s="33" t="str">
        <x:v>人工岗位权重</x:v>
      </x:c>
      <x:c r="G127" s="33" t="str">
        <x:v>1.200000</x:v>
      </x:c>
      <x:c r="H127" s="33" t="str">
        <x:v>规则主数据</x:v>
      </x:c>
      <x:c r="I127" s="33" t="str">
        <x:v>非负</x:v>
      </x:c>
      <x:c r="J127" s="33" t="str">
        <x:v>内部</x:v>
      </x:c>
      <x:c r="K127" s="34" t="str"/>
    </x:row>
    <x:row r="128" ht="42" customHeight="1">
      <x:c r="A128" s="32" t="str">
        <x:v>动因明细 allocation_driver_detail</x:v>
      </x:c>
      <x:c r="B128" s="33" t="str">
        <x:v>班次系数</x:v>
      </x:c>
      <x:c r="C128" s="33" t="str">
        <x:v>shift_factor</x:v>
      </x:c>
      <x:c r="D128" s="33" t="str">
        <x:v>DECIMAL(12,6)</x:v>
      </x:c>
      <x:c r="E128" s="33" t="str">
        <x:v>否</x:v>
      </x:c>
      <x:c r="F128" s="33" t="str">
        <x:v>班次权重</x:v>
      </x:c>
      <x:c r="G128" s="33" t="str">
        <x:v>1.000000</x:v>
      </x:c>
      <x:c r="H128" s="33" t="str">
        <x:v>规则主数据</x:v>
      </x:c>
      <x:c r="I128" s="33" t="str">
        <x:v>非负</x:v>
      </x:c>
      <x:c r="J128" s="33" t="str">
        <x:v>内部</x:v>
      </x:c>
      <x:c r="K128" s="34" t="str"/>
    </x:row>
    <x:row r="129" ht="42" customHeight="1">
      <x:c r="A129" s="32" t="str">
        <x:v>动因明细 allocation_driver_detail</x:v>
      </x:c>
      <x:c r="B129" s="33" t="str">
        <x:v>电量</x:v>
      </x:c>
      <x:c r="C129" s="33" t="str">
        <x:v>electricity_kwh</x:v>
      </x:c>
      <x:c r="D129" s="33" t="str">
        <x:v>DECIMAL(20,6)</x:v>
      </x:c>
      <x:c r="E129" s="33" t="str">
        <x:v>否</x:v>
      </x:c>
      <x:c r="F129" s="33" t="str">
        <x:v>批次/工序电量</x:v>
      </x:c>
      <x:c r="G129" s="33" t="str">
        <x:v>12000.000000</x:v>
      </x:c>
      <x:c r="H129" s="33" t="str">
        <x:v>能源管理</x:v>
      </x:c>
      <x:c r="I129" s="33" t="str">
        <x:v>非负</x:v>
      </x:c>
      <x:c r="J129" s="33" t="str">
        <x:v>内部</x:v>
      </x:c>
      <x:c r="K129" s="34" t="str"/>
    </x:row>
    <x:row r="130" ht="42" customHeight="1">
      <x:c r="A130" s="32" t="str">
        <x:v>动因明细 allocation_driver_detail</x:v>
      </x:c>
      <x:c r="B130" s="33" t="str">
        <x:v>蒸汽量</x:v>
      </x:c>
      <x:c r="C130" s="33" t="str">
        <x:v>steam_quantity</x:v>
      </x:c>
      <x:c r="D130" s="33" t="str">
        <x:v>DECIMAL(20,6)</x:v>
      </x:c>
      <x:c r="E130" s="33" t="str">
        <x:v>否</x:v>
      </x:c>
      <x:c r="F130" s="33" t="str">
        <x:v>蒸汽消耗量</x:v>
      </x:c>
      <x:c r="G130" s="33" t="str">
        <x:v>85.000000</x:v>
      </x:c>
      <x:c r="H130" s="33" t="str">
        <x:v>能源管理</x:v>
      </x:c>
      <x:c r="I130" s="33" t="str">
        <x:v>非负</x:v>
      </x:c>
      <x:c r="J130" s="33" t="str">
        <x:v>内部</x:v>
      </x:c>
      <x:c r="K130" s="34" t="str"/>
    </x:row>
    <x:row r="131" ht="42" customHeight="1">
      <x:c r="A131" s="32" t="str">
        <x:v>动因明细 allocation_driver_detail</x:v>
      </x:c>
      <x:c r="B131" s="33" t="str">
        <x:v>用水量</x:v>
      </x:c>
      <x:c r="C131" s="33" t="str">
        <x:v>water_quantity</x:v>
      </x:c>
      <x:c r="D131" s="33" t="str">
        <x:v>DECIMAL(20,6)</x:v>
      </x:c>
      <x:c r="E131" s="33" t="str">
        <x:v>否</x:v>
      </x:c>
      <x:c r="F131" s="33" t="str">
        <x:v>水消耗量</x:v>
      </x:c>
      <x:c r="G131" s="33" t="str">
        <x:v>40.000000</x:v>
      </x:c>
      <x:c r="H131" s="33" t="str">
        <x:v>能源管理</x:v>
      </x:c>
      <x:c r="I131" s="33" t="str">
        <x:v>非负</x:v>
      </x:c>
      <x:c r="J131" s="33" t="str">
        <x:v>内部</x:v>
      </x:c>
      <x:c r="K131" s="34" t="str"/>
    </x:row>
    <x:row r="132" ht="42" customHeight="1">
      <x:c r="A132" s="32" t="str">
        <x:v>动因明细 allocation_driver_detail</x:v>
      </x:c>
      <x:c r="B132" s="33" t="str">
        <x:v>气体消耗量</x:v>
      </x:c>
      <x:c r="C132" s="33" t="str">
        <x:v>gas_quantity</x:v>
      </x:c>
      <x:c r="D132" s="33" t="str">
        <x:v>DECIMAL(20,6)</x:v>
      </x:c>
      <x:c r="E132" s="33" t="str">
        <x:v>否</x:v>
      </x:c>
      <x:c r="F132" s="33" t="str">
        <x:v>天然气/沼气等</x:v>
      </x:c>
      <x:c r="G132" s="33" t="str">
        <x:v>20.000000</x:v>
      </x:c>
      <x:c r="H132" s="33" t="str">
        <x:v>能源管理</x:v>
      </x:c>
      <x:c r="I132" s="33" t="str">
        <x:v>非负</x:v>
      </x:c>
      <x:c r="J132" s="33" t="str">
        <x:v>内部</x:v>
      </x:c>
      <x:c r="K132" s="34" t="str"/>
    </x:row>
    <x:row r="133" ht="42" customHeight="1">
      <x:c r="A133" s="32" t="str">
        <x:v>动因明细 allocation_driver_detail</x:v>
      </x:c>
      <x:c r="B133" s="33" t="str">
        <x:v>污水量</x:v>
      </x:c>
      <x:c r="C133" s="33" t="str">
        <x:v>wastewater_quantity</x:v>
      </x:c>
      <x:c r="D133" s="33" t="str">
        <x:v>DECIMAL(20,6)</x:v>
      </x:c>
      <x:c r="E133" s="33" t="str">
        <x:v>否</x:v>
      </x:c>
      <x:c r="F133" s="33" t="str">
        <x:v>来源工序污水量</x:v>
      </x:c>
      <x:c r="G133" s="33" t="str">
        <x:v>30.000000</x:v>
      </x:c>
      <x:c r="H133" s="33" t="str">
        <x:v>环保/DCS</x:v>
      </x:c>
      <x:c r="I133" s="33" t="str">
        <x:v>非负</x:v>
      </x:c>
      <x:c r="J133" s="33" t="str">
        <x:v>内部</x:v>
      </x:c>
      <x:c r="K133" s="34" t="str"/>
    </x:row>
    <x:row r="134" ht="42" customHeight="1">
      <x:c r="A134" s="32" t="str">
        <x:v>动因明细 allocation_driver_detail</x:v>
      </x:c>
      <x:c r="B134" s="33" t="str">
        <x:v>污染负荷系数</x:v>
      </x:c>
      <x:c r="C134" s="33" t="str">
        <x:v>pollution_factor</x:v>
      </x:c>
      <x:c r="D134" s="33" t="str">
        <x:v>DECIMAL(12,6)</x:v>
      </x:c>
      <x:c r="E134" s="33" t="str">
        <x:v>否</x:v>
      </x:c>
      <x:c r="F134" s="33" t="str">
        <x:v>COD/BOD等修正系数</x:v>
      </x:c>
      <x:c r="G134" s="33" t="str">
        <x:v>1.100000</x:v>
      </x:c>
      <x:c r="H134" s="33" t="str">
        <x:v>LIMS/环保</x:v>
      </x:c>
      <x:c r="I134" s="33" t="str">
        <x:v>非负</x:v>
      </x:c>
      <x:c r="J134" s="33" t="str">
        <x:v>内部</x:v>
      </x:c>
      <x:c r="K134" s="34" t="str"/>
    </x:row>
    <x:row r="135" ht="42" customHeight="1">
      <x:c r="A135" s="32" t="str">
        <x:v>动因明细 allocation_driver_detail</x:v>
      </x:c>
      <x:c r="B135" s="33" t="str">
        <x:v>罐占用小时</x:v>
      </x:c>
      <x:c r="C135" s="33" t="str">
        <x:v>tank_hours</x:v>
      </x:c>
      <x:c r="D135" s="33" t="str">
        <x:v>DECIMAL(18,4)</x:v>
      </x:c>
      <x:c r="E135" s="33" t="str">
        <x:v>否</x:v>
      </x:c>
      <x:c r="F135" s="33" t="str">
        <x:v>库存或罐体占用时长</x:v>
      </x:c>
      <x:c r="G135" s="33" t="str">
        <x:v>24.0000</x:v>
      </x:c>
      <x:c r="H135" s="33" t="str">
        <x:v>MES/DCS</x:v>
      </x:c>
      <x:c r="I135" s="33" t="str">
        <x:v>非负</x:v>
      </x:c>
      <x:c r="J135" s="33" t="str">
        <x:v>内部</x:v>
      </x:c>
      <x:c r="K135" s="34" t="str"/>
    </x:row>
    <x:row r="136" ht="42" customHeight="1">
      <x:c r="A136" s="32" t="str">
        <x:v>动因明细 allocation_driver_detail</x:v>
      </x:c>
      <x:c r="B136" s="33" t="str">
        <x:v>搬运重量</x:v>
      </x:c>
      <x:c r="C136" s="33" t="str">
        <x:v>handling_weight</x:v>
      </x:c>
      <x:c r="D136" s="33" t="str">
        <x:v>DECIMAL(20,6)</x:v>
      </x:c>
      <x:c r="E136" s="33" t="str">
        <x:v>否</x:v>
      </x:c>
      <x:c r="F136" s="33" t="str">
        <x:v>装卸或移库重量</x:v>
      </x:c>
      <x:c r="G136" s="33" t="str">
        <x:v>100.000000</x:v>
      </x:c>
      <x:c r="H136" s="33" t="str">
        <x:v>WMS/地磅</x:v>
      </x:c>
      <x:c r="I136" s="33" t="str">
        <x:v>非负</x:v>
      </x:c>
      <x:c r="J136" s="33" t="str">
        <x:v>内部</x:v>
      </x:c>
      <x:c r="K136" s="34" t="str"/>
    </x:row>
    <x:row r="137" ht="42" customHeight="1">
      <x:c r="A137" s="32" t="str">
        <x:v>动因明细 allocation_driver_detail</x:v>
      </x:c>
      <x:c r="B137" s="33" t="str">
        <x:v>运输距离</x:v>
      </x:c>
      <x:c r="C137" s="33" t="str">
        <x:v>transport_distance</x:v>
      </x:c>
      <x:c r="D137" s="33" t="str">
        <x:v>DECIMAL(18,4)</x:v>
      </x:c>
      <x:c r="E137" s="33" t="str">
        <x:v>否</x:v>
      </x:c>
      <x:c r="F137" s="33" t="str">
        <x:v>运输里程</x:v>
      </x:c>
      <x:c r="G137" s="33" t="str">
        <x:v>120.0000</x:v>
      </x:c>
      <x:c r="H137" s="33" t="str">
        <x:v>TMS</x:v>
      </x:c>
      <x:c r="I137" s="33" t="str">
        <x:v>非负</x:v>
      </x:c>
      <x:c r="J137" s="33" t="str">
        <x:v>内部</x:v>
      </x:c>
      <x:c r="K137" s="34" t="str"/>
    </x:row>
    <x:row r="138" ht="42" customHeight="1">
      <x:c r="A138" s="32" t="str">
        <x:v>动因明细 allocation_driver_detail</x:v>
      </x:c>
      <x:c r="B138" s="33" t="str">
        <x:v>吨公里</x:v>
      </x:c>
      <x:c r="C138" s="33" t="str">
        <x:v>ton_km</x:v>
      </x:c>
      <x:c r="D138" s="33" t="str">
        <x:v>DECIMAL(20,6)</x:v>
      </x:c>
      <x:c r="E138" s="33" t="str">
        <x:v>否</x:v>
      </x:c>
      <x:c r="F138" s="33" t="str">
        <x:v>重量×里程</x:v>
      </x:c>
      <x:c r="G138" s="33" t="str">
        <x:v>12000.000000</x:v>
      </x:c>
      <x:c r="H138" s="33" t="str">
        <x:v>系统计算</x:v>
      </x:c>
      <x:c r="I138" s="33" t="str">
        <x:v>与重量和距离勾稽</x:v>
      </x:c>
      <x:c r="J138" s="33" t="str">
        <x:v>内部</x:v>
      </x:c>
      <x:c r="K138" s="34" t="str"/>
    </x:row>
    <x:row r="139" ht="42" customHeight="1">
      <x:c r="A139" s="32" t="str">
        <x:v>动因明细 allocation_driver_detail</x:v>
      </x:c>
      <x:c r="B139" s="33" t="str">
        <x:v>检验次数</x:v>
      </x:c>
      <x:c r="C139" s="33" t="str">
        <x:v>inspection_count</x:v>
      </x:c>
      <x:c r="D139" s="33" t="str">
        <x:v>INT</x:v>
      </x:c>
      <x:c r="E139" s="33" t="str">
        <x:v>否</x:v>
      </x:c>
      <x:c r="F139" s="33" t="str">
        <x:v>检验任务次数</x:v>
      </x:c>
      <x:c r="G139" s="33" t="str">
        <x:v>3</x:v>
      </x:c>
      <x:c r="H139" s="33" t="str">
        <x:v>LIMS</x:v>
      </x:c>
      <x:c r="I139" s="33" t="str">
        <x:v>非负整数</x:v>
      </x:c>
      <x:c r="J139" s="33" t="str">
        <x:v>内部</x:v>
      </x:c>
      <x:c r="K139" s="34" t="str"/>
    </x:row>
    <x:row r="140" ht="42" customHeight="1">
      <x:c r="A140" s="32" t="str">
        <x:v>动因明细 allocation_driver_detail</x:v>
      </x:c>
      <x:c r="B140" s="33" t="str">
        <x:v>存货占用金额</x:v>
      </x:c>
      <x:c r="C140" s="33" t="str">
        <x:v>inventory_value</x:v>
      </x:c>
      <x:c r="D140" s="33" t="str">
        <x:v>DECIMAL(18,2)</x:v>
      </x:c>
      <x:c r="E140" s="33" t="str">
        <x:v>否</x:v>
      </x:c>
      <x:c r="F140" s="33" t="str">
        <x:v>存货资金占用额</x:v>
      </x:c>
      <x:c r="G140" s="33" t="str">
        <x:v>500000.00</x:v>
      </x:c>
      <x:c r="H140" s="33" t="str">
        <x:v>库存/成本结果</x:v>
      </x:c>
      <x:c r="I140" s="33" t="str">
        <x:v>非负</x:v>
      </x:c>
      <x:c r="J140" s="33" t="str">
        <x:v>敏感</x:v>
      </x:c>
      <x:c r="K140" s="34" t="str"/>
    </x:row>
    <x:row r="141" ht="42" customHeight="1">
      <x:c r="A141" s="32" t="str">
        <x:v>动因明细 allocation_driver_detail</x:v>
      </x:c>
      <x:c r="B141" s="33" t="str">
        <x:v>存货占用天数</x:v>
      </x:c>
      <x:c r="C141" s="33" t="str">
        <x:v>inventory_days</x:v>
      </x:c>
      <x:c r="D141" s="33" t="str">
        <x:v>DECIMAL(18,4)</x:v>
      </x:c>
      <x:c r="E141" s="33" t="str">
        <x:v>否</x:v>
      </x:c>
      <x:c r="F141" s="33" t="str">
        <x:v>存货占用天数</x:v>
      </x:c>
      <x:c r="G141" s="33" t="str">
        <x:v>5.0000</x:v>
      </x:c>
      <x:c r="H141" s="33" t="str">
        <x:v>系统计算</x:v>
      </x:c>
      <x:c r="I141" s="33" t="str">
        <x:v>非负</x:v>
      </x:c>
      <x:c r="J141" s="33" t="str">
        <x:v>内部</x:v>
      </x:c>
      <x:c r="K141" s="34" t="str"/>
    </x:row>
    <x:row r="142" ht="42" customHeight="1">
      <x:c r="A142" s="32" t="str">
        <x:v>动因明细 allocation_driver_detail</x:v>
      </x:c>
      <x:c r="B142" s="33" t="str">
        <x:v>销售收入</x:v>
      </x:c>
      <x:c r="C142" s="33" t="str">
        <x:v>sales_revenue</x:v>
      </x:c>
      <x:c r="D142" s="33" t="str">
        <x:v>DECIMAL(18,2)</x:v>
      </x:c>
      <x:c r="E142" s="33" t="str">
        <x:v>否</x:v>
      </x:c>
      <x:c r="F142" s="33" t="str">
        <x:v>经营费用动因</x:v>
      </x:c>
      <x:c r="G142" s="33" t="str">
        <x:v>1500000.00</x:v>
      </x:c>
      <x:c r="H142" s="33" t="str">
        <x:v>销售/财务</x:v>
      </x:c>
      <x:c r="I142" s="33" t="str">
        <x:v>非负</x:v>
      </x:c>
      <x:c r="J142" s="33" t="str">
        <x:v>敏感</x:v>
      </x:c>
      <x:c r="K142" s="34" t="str"/>
    </x:row>
    <x:row r="143" ht="42" customHeight="1">
      <x:c r="A143" s="32" t="str">
        <x:v>动因明细 allocation_driver_detail</x:v>
      </x:c>
      <x:c r="B143" s="33" t="str">
        <x:v>制造成本</x:v>
      </x:c>
      <x:c r="C143" s="33" t="str">
        <x:v>manufacturing_cost</x:v>
      </x:c>
      <x:c r="D143" s="33" t="str">
        <x:v>DECIMAL(18,2)</x:v>
      </x:c>
      <x:c r="E143" s="33" t="str">
        <x:v>否</x:v>
      </x:c>
      <x:c r="F143" s="33" t="str">
        <x:v>经营费用动因</x:v>
      </x:c>
      <x:c r="G143" s="33" t="str">
        <x:v>1200000.00</x:v>
      </x:c>
      <x:c r="H143" s="33" t="str">
        <x:v>批次成本结果</x:v>
      </x:c>
      <x:c r="I143" s="33" t="str">
        <x:v>非负</x:v>
      </x:c>
      <x:c r="J143" s="33" t="str">
        <x:v>敏感</x:v>
      </x:c>
      <x:c r="K143" s="34" t="str"/>
    </x:row>
    <x:row r="144" ht="42" customHeight="1">
      <x:c r="A144" s="32" t="str">
        <x:v>动因明细 allocation_driver_detail</x:v>
      </x:c>
      <x:c r="B144" s="33" t="str">
        <x:v>原始动因数量</x:v>
      </x:c>
      <x:c r="C144" s="33" t="str">
        <x:v>driver_qty_raw</x:v>
      </x:c>
      <x:c r="D144" s="33" t="str">
        <x:v>DECIMAL(20,6)</x:v>
      </x:c>
      <x:c r="E144" s="33" t="str">
        <x:v>是</x:v>
      </x:c>
      <x:c r="F144" s="33" t="str">
        <x:v>按规则取得的原始动因</x:v>
      </x:c>
      <x:c r="G144" s="33" t="str">
        <x:v>12000.000000</x:v>
      </x:c>
      <x:c r="H144" s="33" t="str">
        <x:v>系统计算</x:v>
      </x:c>
      <x:c r="I144" s="33" t="str">
        <x:v>非负或按抵减规则处理</x:v>
      </x:c>
      <x:c r="J144" s="33" t="str">
        <x:v>内部</x:v>
      </x:c>
      <x:c r="K144" s="34" t="str"/>
    </x:row>
    <x:row r="145" ht="42" customHeight="1">
      <x:c r="A145" s="32" t="str">
        <x:v>动因明细 allocation_driver_detail</x:v>
      </x:c>
      <x:c r="B145" s="33" t="str">
        <x:v>调整系数</x:v>
      </x:c>
      <x:c r="C145" s="33" t="str">
        <x:v>adjustment_factor</x:v>
      </x:c>
      <x:c r="D145" s="33" t="str">
        <x:v>DECIMAL(12,6)</x:v>
      </x:c>
      <x:c r="E145" s="33" t="str">
        <x:v>是</x:v>
      </x:c>
      <x:c r="F145" s="33" t="str">
        <x:v>动因修正系数</x:v>
      </x:c>
      <x:c r="G145" s="33" t="str">
        <x:v>1.000000</x:v>
      </x:c>
      <x:c r="H145" s="33" t="str">
        <x:v>规则/人工审批</x:v>
      </x:c>
      <x:c r="I145" s="33" t="str">
        <x:v>非负</x:v>
      </x:c>
      <x:c r="J145" s="33" t="str">
        <x:v>内部</x:v>
      </x:c>
      <x:c r="K145" s="34" t="str"/>
    </x:row>
    <x:row r="146" ht="42" customHeight="1">
      <x:c r="A146" s="32" t="str">
        <x:v>动因明细 allocation_driver_detail</x:v>
      </x:c>
      <x:c r="B146" s="33" t="str">
        <x:v>有效动因数量</x:v>
      </x:c>
      <x:c r="C146" s="33" t="str">
        <x:v>driver_qty_effective</x:v>
      </x:c>
      <x:c r="D146" s="33" t="str">
        <x:v>DECIMAL(20,6)</x:v>
      </x:c>
      <x:c r="E146" s="33" t="str">
        <x:v>是</x:v>
      </x:c>
      <x:c r="F146" s="33" t="str">
        <x:v>原始动因×调整系数</x:v>
      </x:c>
      <x:c r="G146" s="33" t="str">
        <x:v>12000.000000</x:v>
      </x:c>
      <x:c r="H146" s="33" t="str">
        <x:v>系统计算</x:v>
      </x:c>
      <x:c r="I146" s="33" t="str">
        <x:v>与前两字段勾稽</x:v>
      </x:c>
      <x:c r="J146" s="33" t="str">
        <x:v>内部</x:v>
      </x:c>
      <x:c r="K146" s="34" t="str"/>
    </x:row>
    <x:row r="147" ht="42" customHeight="1">
      <x:c r="A147" s="32" t="str">
        <x:v>动因明细 allocation_driver_detail</x:v>
      </x:c>
      <x:c r="B147" s="33" t="str">
        <x:v>排除标识</x:v>
      </x:c>
      <x:c r="C147" s="33" t="str">
        <x:v>excluded_flag</x:v>
      </x:c>
      <x:c r="D147" s="33" t="str">
        <x:v>BOOLEAN</x:v>
      </x:c>
      <x:c r="E147" s="33" t="str">
        <x:v>是</x:v>
      </x:c>
      <x:c r="F147" s="33" t="str">
        <x:v>是否排除分摊</x:v>
      </x:c>
      <x:c r="G147" s="33" t="str">
        <x:v>FALSE</x:v>
      </x:c>
      <x:c r="H147" s="33" t="str">
        <x:v>规则/审批</x:v>
      </x:c>
      <x:c r="I147" s="33" t="str">
        <x:v>必须为TRUE/FALSE</x:v>
      </x:c>
      <x:c r="J147" s="33" t="str">
        <x:v>内部</x:v>
      </x:c>
      <x:c r="K147" s="34" t="str"/>
    </x:row>
    <x:row r="148" ht="42" customHeight="1">
      <x:c r="A148" s="32" t="str">
        <x:v>动因明细 allocation_driver_detail</x:v>
      </x:c>
      <x:c r="B148" s="33" t="str">
        <x:v>排除原因</x:v>
      </x:c>
      <x:c r="C148" s="33" t="str">
        <x:v>exclusion_reason</x:v>
      </x:c>
      <x:c r="D148" s="33" t="str">
        <x:v>VARCHAR(300)</x:v>
      </x:c>
      <x:c r="E148" s="33" t="str">
        <x:v>否</x:v>
      </x:c>
      <x:c r="F148" s="33" t="str">
        <x:v>排除说明</x:v>
      </x:c>
      <x:c r="G148" s="33" t="str"/>
      <x:c r="H148" s="33" t="str">
        <x:v>人工/规则</x:v>
      </x:c>
      <x:c r="I148" s="33" t="str">
        <x:v>排除时必填</x:v>
      </x:c>
      <x:c r="J148" s="33" t="str">
        <x:v>内部</x:v>
      </x:c>
      <x:c r="K148" s="34" t="str"/>
    </x:row>
    <x:row r="149" ht="42" customHeight="1">
      <x:c r="A149" s="32" t="str">
        <x:v>动因明细 allocation_driver_detail</x:v>
      </x:c>
      <x:c r="B149" s="33" t="str">
        <x:v>数据来源</x:v>
      </x:c>
      <x:c r="C149" s="33" t="str">
        <x:v>data_source</x:v>
      </x:c>
      <x:c r="D149" s="33" t="str">
        <x:v>VARCHAR(100)</x:v>
      </x:c>
      <x:c r="E149" s="33" t="str">
        <x:v>是</x:v>
      </x:c>
      <x:c r="F149" s="33" t="str">
        <x:v>动因来源系统或表计</x:v>
      </x:c>
      <x:c r="G149" s="33" t="str">
        <x:v>能源管理</x:v>
      </x:c>
      <x:c r="H149" s="33" t="str">
        <x:v>接口元数据</x:v>
      </x:c>
      <x:c r="I149" s="33" t="str">
        <x:v>不能为空</x:v>
      </x:c>
      <x:c r="J149" s="33" t="str">
        <x:v>内部</x:v>
      </x:c>
      <x:c r="K149" s="34" t="str"/>
    </x:row>
    <x:row r="150" ht="42" customHeight="1">
      <x:c r="A150" s="32" t="str">
        <x:v>动因明细 allocation_driver_detail</x:v>
      </x:c>
      <x:c r="B150" s="33" t="str">
        <x:v>证据编号</x:v>
      </x:c>
      <x:c r="C150" s="33" t="str">
        <x:v>evidence_id</x:v>
      </x:c>
      <x:c r="D150" s="33" t="str">
        <x:v>VARCHAR(100)</x:v>
      </x:c>
      <x:c r="E150" s="33" t="str">
        <x:v>否</x:v>
      </x:c>
      <x:c r="F150" s="33" t="str">
        <x:v>表计、工单、检验或任务编号</x:v>
      </x:c>
      <x:c r="G150" s="33" t="str">
        <x:v>METER-E01</x:v>
      </x:c>
      <x:c r="H150" s="33" t="str">
        <x:v>业务系统</x:v>
      </x:c>
      <x:c r="I150" s="33" t="str">
        <x:v>可追溯</x:v>
      </x:c>
      <x:c r="J150" s="33" t="str">
        <x:v>内部</x:v>
      </x:c>
      <x:c r="K150" s="34" t="str"/>
    </x:row>
    <x:row r="151" ht="42" customHeight="1">
      <x:c r="A151" s="32" t="str">
        <x:v>动因明细 allocation_driver_detail</x:v>
      </x:c>
      <x:c r="B151" s="33" t="str">
        <x:v>数据可信度</x:v>
      </x:c>
      <x:c r="C151" s="33" t="str">
        <x:v>confidence_level</x:v>
      </x:c>
      <x:c r="D151" s="33" t="str">
        <x:v>ENUM</x:v>
      </x:c>
      <x:c r="E151" s="33" t="str">
        <x:v>是</x:v>
      </x:c>
      <x:c r="F151" s="33" t="str">
        <x:v>A/B/C/D</x:v>
      </x:c>
      <x:c r="G151" s="33" t="str">
        <x:v>B</x:v>
      </x:c>
      <x:c r="H151" s="33" t="str">
        <x:v>系统/规则</x:v>
      </x:c>
      <x:c r="I151" s="33" t="str">
        <x:v>限定枚举</x:v>
      </x:c>
      <x:c r="J151" s="33" t="str">
        <x:v>内部</x:v>
      </x:c>
      <x:c r="K151" s="34" t="str"/>
    </x:row>
    <x:row r="152" ht="42" customHeight="1">
      <x:c r="A152" s="32" t="str">
        <x:v>分摊结果 allocation_result</x:v>
      </x:c>
      <x:c r="B152" s="33" t="str">
        <x:v>分摊结果编码</x:v>
      </x:c>
      <x:c r="C152" s="33" t="str">
        <x:v>allocation_result_id</x:v>
      </x:c>
      <x:c r="D152" s="33" t="str">
        <x:v>VARCHAR(50)</x:v>
      </x:c>
      <x:c r="E152" s="33" t="str">
        <x:v>是</x:v>
      </x:c>
      <x:c r="F152" s="33" t="str">
        <x:v>结果唯一标识</x:v>
      </x:c>
      <x:c r="G152" s="33" t="str">
        <x:v>AR2026090001</x:v>
      </x:c>
      <x:c r="H152" s="33" t="str">
        <x:v>系统生成</x:v>
      </x:c>
      <x:c r="I152" s="33" t="str">
        <x:v>唯一</x:v>
      </x:c>
      <x:c r="J152" s="33" t="str">
        <x:v>内部</x:v>
      </x:c>
      <x:c r="K152" s="34" t="str">
        <x:v>主键</x:v>
      </x:c>
    </x:row>
    <x:row r="153" ht="42" customHeight="1">
      <x:c r="A153" s="32" t="str">
        <x:v>分摊结果 allocation_result</x:v>
      </x:c>
      <x:c r="B153" s="33" t="str">
        <x:v>费用池编码</x:v>
      </x:c>
      <x:c r="C153" s="33" t="str">
        <x:v>pool_id</x:v>
      </x:c>
      <x:c r="D153" s="33" t="str">
        <x:v>VARCHAR(50)</x:v>
      </x:c>
      <x:c r="E153" s="33" t="str">
        <x:v>是</x:v>
      </x:c>
      <x:c r="F153" s="33" t="str">
        <x:v>来源费用池</x:v>
      </x:c>
      <x:c r="G153" s="33" t="str">
        <x:v>POOL_ELECTRICITY</x:v>
      </x:c>
      <x:c r="H153" s="33" t="str">
        <x:v>费用池主表</x:v>
      </x:c>
      <x:c r="I153" s="33" t="str">
        <x:v>必须存在</x:v>
      </x:c>
      <x:c r="J153" s="33" t="str">
        <x:v>内部</x:v>
      </x:c>
      <x:c r="K153" s="34" t="str"/>
    </x:row>
    <x:row r="154" ht="42" customHeight="1">
      <x:c r="A154" s="32" t="str">
        <x:v>分摊结果 allocation_result</x:v>
      </x:c>
      <x:c r="B154" s="33" t="str">
        <x:v>金额明细/汇总版本</x:v>
      </x:c>
      <x:c r="C154" s="33" t="str">
        <x:v>pool_amount_version</x:v>
      </x:c>
      <x:c r="D154" s="33" t="str">
        <x:v>VARCHAR(30)</x:v>
      </x:c>
      <x:c r="E154" s="33" t="str">
        <x:v>是</x:v>
      </x:c>
      <x:c r="F154" s="33" t="str">
        <x:v>费用池金额版本</x:v>
      </x:c>
      <x:c r="G154" s="33" t="str">
        <x:v>V1</x:v>
      </x:c>
      <x:c r="H154" s="33" t="str">
        <x:v>费用池金额表</x:v>
      </x:c>
      <x:c r="I154" s="33" t="str">
        <x:v>必须存在</x:v>
      </x:c>
      <x:c r="J154" s="33" t="str">
        <x:v>内部</x:v>
      </x:c>
      <x:c r="K154" s="34" t="str"/>
    </x:row>
    <x:row r="155" ht="42" customHeight="1">
      <x:c r="A155" s="32" t="str">
        <x:v>分摊结果 allocation_result</x:v>
      </x:c>
      <x:c r="B155" s="33" t="str">
        <x:v>分摊规则编码</x:v>
      </x:c>
      <x:c r="C155" s="33" t="str">
        <x:v>allocation_rule_id</x:v>
      </x:c>
      <x:c r="D155" s="33" t="str">
        <x:v>VARCHAR(50)</x:v>
      </x:c>
      <x:c r="E155" s="33" t="str">
        <x:v>是</x:v>
      </x:c>
      <x:c r="F155" s="33" t="str">
        <x:v>所用规则</x:v>
      </x:c>
      <x:c r="G155" s="33" t="str">
        <x:v>RULE_ELEC_01</x:v>
      </x:c>
      <x:c r="H155" s="33" t="str">
        <x:v>分摊规则表</x:v>
      </x:c>
      <x:c r="I155" s="33" t="str">
        <x:v>必须存在</x:v>
      </x:c>
      <x:c r="J155" s="33" t="str">
        <x:v>内部</x:v>
      </x:c>
      <x:c r="K155" s="34" t="str"/>
    </x:row>
    <x:row r="156" ht="42" customHeight="1">
      <x:c r="A156" s="32" t="str">
        <x:v>分摊结果 allocation_result</x:v>
      </x:c>
      <x:c r="B156" s="33" t="str">
        <x:v>规则版本</x:v>
      </x:c>
      <x:c r="C156" s="33" t="str">
        <x:v>rule_version</x:v>
      </x:c>
      <x:c r="D156" s="33" t="str">
        <x:v>VARCHAR(30)</x:v>
      </x:c>
      <x:c r="E156" s="33" t="str">
        <x:v>是</x:v>
      </x:c>
      <x:c r="F156" s="33" t="str">
        <x:v>所用规则版本</x:v>
      </x:c>
      <x:c r="G156" s="33" t="str">
        <x:v>V1.0</x:v>
      </x:c>
      <x:c r="H156" s="33" t="str">
        <x:v>分摊规则表</x:v>
      </x:c>
      <x:c r="I156" s="33" t="str">
        <x:v>必须存在且有效</x:v>
      </x:c>
      <x:c r="J156" s="33" t="str">
        <x:v>内部</x:v>
      </x:c>
      <x:c r="K156" s="34" t="str"/>
    </x:row>
    <x:row r="157" ht="42" customHeight="1">
      <x:c r="A157" s="32" t="str">
        <x:v>分摊结果 allocation_result</x:v>
      </x:c>
      <x:c r="B157" s="33" t="str">
        <x:v>分摊期间</x:v>
      </x:c>
      <x:c r="C157" s="33" t="str">
        <x:v>allocation_period</x:v>
      </x:c>
      <x:c r="D157" s="33" t="str">
        <x:v>VARCHAR(20)</x:v>
      </x:c>
      <x:c r="E157" s="33" t="str">
        <x:v>是</x:v>
      </x:c>
      <x:c r="F157" s="33" t="str">
        <x:v>所属期间</x:v>
      </x:c>
      <x:c r="G157" s="33" t="str">
        <x:v>202609</x:v>
      </x:c>
      <x:c r="H157" s="33" t="str">
        <x:v>系统/财务</x:v>
      </x:c>
      <x:c r="I157" s="33" t="str">
        <x:v>与费用池一致</x:v>
      </x:c>
      <x:c r="J157" s="33" t="str">
        <x:v>内部</x:v>
      </x:c>
      <x:c r="K157" s="34" t="str"/>
    </x:row>
    <x:row r="158" ht="42" customHeight="1">
      <x:c r="A158" s="32" t="str">
        <x:v>分摊结果 allocation_result</x:v>
      </x:c>
      <x:c r="B158" s="33" t="str">
        <x:v>受益批次编码</x:v>
      </x:c>
      <x:c r="C158" s="33" t="str">
        <x:v>batch_id</x:v>
      </x:c>
      <x:c r="D158" s="33" t="str">
        <x:v>VARCHAR(80)</x:v>
      </x:c>
      <x:c r="E158" s="33" t="str">
        <x:v>是</x:v>
      </x:c>
      <x:c r="F158" s="33" t="str">
        <x:v>受益批次</x:v>
      </x:c>
      <x:c r="G158" s="33" t="str">
        <x:v>202609-F55-001</x:v>
      </x:c>
      <x:c r="H158" s="33" t="str">
        <x:v>批次主表</x:v>
      </x:c>
      <x:c r="I158" s="33" t="str">
        <x:v>必须存在</x:v>
      </x:c>
      <x:c r="J158" s="33" t="str">
        <x:v>内部</x:v>
      </x:c>
      <x:c r="K158" s="34" t="str"/>
    </x:row>
    <x:row r="159" ht="42" customHeight="1">
      <x:c r="A159" s="32" t="str">
        <x:v>分摊结果 allocation_result</x:v>
      </x:c>
      <x:c r="B159" s="33" t="str">
        <x:v>批次成本版本</x:v>
      </x:c>
      <x:c r="C159" s="33" t="str">
        <x:v>batch_cost_version</x:v>
      </x:c>
      <x:c r="D159" s="33" t="str">
        <x:v>VARCHAR(30)</x:v>
      </x:c>
      <x:c r="E159" s="33" t="str">
        <x:v>是</x:v>
      </x:c>
      <x:c r="F159" s="33" t="str">
        <x:v>写入的批次成本版本</x:v>
      </x:c>
      <x:c r="G159" s="33" t="str">
        <x:v>BCV1</x:v>
      </x:c>
      <x:c r="H159" s="33" t="str">
        <x:v>批次成本结果</x:v>
      </x:c>
      <x:c r="I159" s="33" t="str">
        <x:v>必须存在</x:v>
      </x:c>
      <x:c r="J159" s="33" t="str">
        <x:v>内部</x:v>
      </x:c>
      <x:c r="K159" s="34" t="str"/>
    </x:row>
    <x:row r="160" ht="42" customHeight="1">
      <x:c r="A160" s="32" t="str">
        <x:v>分摊结果 allocation_result</x:v>
      </x:c>
      <x:c r="B160" s="33" t="str">
        <x:v>谱系版本</x:v>
      </x:c>
      <x:c r="C160" s="33" t="str">
        <x:v>lineage_version</x:v>
      </x:c>
      <x:c r="D160" s="33" t="str">
        <x:v>VARCHAR(30)</x:v>
      </x:c>
      <x:c r="E160" s="33" t="str">
        <x:v>是</x:v>
      </x:c>
      <x:c r="F160" s="33" t="str">
        <x:v>批次关联版本</x:v>
      </x:c>
      <x:c r="G160" s="33" t="str">
        <x:v>LV1</x:v>
      </x:c>
      <x:c r="H160" s="33" t="str">
        <x:v>批次关系表</x:v>
      </x:c>
      <x:c r="I160" s="33" t="str">
        <x:v>必须存在</x:v>
      </x:c>
      <x:c r="J160" s="33" t="str">
        <x:v>内部</x:v>
      </x:c>
      <x:c r="K160" s="34" t="str"/>
    </x:row>
    <x:row r="161" ht="42" customHeight="1">
      <x:c r="A161" s="32" t="str">
        <x:v>分摊结果 allocation_result</x:v>
      </x:c>
      <x:c r="B161" s="33" t="str">
        <x:v>动因编码</x:v>
      </x:c>
      <x:c r="C161" s="33" t="str">
        <x:v>driver_code</x:v>
      </x:c>
      <x:c r="D161" s="33" t="str">
        <x:v>VARCHAR(50)</x:v>
      </x:c>
      <x:c r="E161" s="33" t="str">
        <x:v>是</x:v>
      </x:c>
      <x:c r="F161" s="33" t="str">
        <x:v>实际使用动因</x:v>
      </x:c>
      <x:c r="G161" s="33" t="str">
        <x:v>METER_KWH</x:v>
      </x:c>
      <x:c r="H161" s="33" t="str">
        <x:v>动因主数据</x:v>
      </x:c>
      <x:c r="I161" s="33" t="str">
        <x:v>必须存在</x:v>
      </x:c>
      <x:c r="J161" s="33" t="str">
        <x:v>内部</x:v>
      </x:c>
      <x:c r="K161" s="34" t="str"/>
    </x:row>
    <x:row r="162" ht="42" customHeight="1">
      <x:c r="A162" s="32" t="str">
        <x:v>分摊结果 allocation_result</x:v>
      </x:c>
      <x:c r="B162" s="33" t="str">
        <x:v>动因单位</x:v>
      </x:c>
      <x:c r="C162" s="33" t="str">
        <x:v>driver_uom</x:v>
      </x:c>
      <x:c r="D162" s="33" t="str">
        <x:v>VARCHAR(20)</x:v>
      </x:c>
      <x:c r="E162" s="33" t="str">
        <x:v>是</x:v>
      </x:c>
      <x:c r="F162" s="33" t="str">
        <x:v>实际动因单位</x:v>
      </x:c>
      <x:c r="G162" s="33" t="str">
        <x:v>kWh</x:v>
      </x:c>
      <x:c r="H162" s="33" t="str">
        <x:v>单位主数据</x:v>
      </x:c>
      <x:c r="I162" s="33" t="str">
        <x:v>与动因一致</x:v>
      </x:c>
      <x:c r="J162" s="33" t="str">
        <x:v>内部</x:v>
      </x:c>
      <x:c r="K162" s="34" t="str"/>
    </x:row>
    <x:row r="163" ht="42" customHeight="1">
      <x:c r="A163" s="32" t="str">
        <x:v>分摊结果 allocation_result</x:v>
      </x:c>
      <x:c r="B163" s="33" t="str">
        <x:v>本批动因数量</x:v>
      </x:c>
      <x:c r="C163" s="33" t="str">
        <x:v>driver_qty</x:v>
      </x:c>
      <x:c r="D163" s="33" t="str">
        <x:v>DECIMAL(20,6)</x:v>
      </x:c>
      <x:c r="E163" s="33" t="str">
        <x:v>是</x:v>
      </x:c>
      <x:c r="F163" s="33" t="str">
        <x:v>本批有效动因</x:v>
      </x:c>
      <x:c r="G163" s="33" t="str">
        <x:v>12000.000000</x:v>
      </x:c>
      <x:c r="H163" s="33" t="str">
        <x:v>动因明细</x:v>
      </x:c>
      <x:c r="I163" s="33" t="str">
        <x:v>非负</x:v>
      </x:c>
      <x:c r="J163" s="33" t="str">
        <x:v>内部</x:v>
      </x:c>
      <x:c r="K163" s="34" t="str"/>
    </x:row>
    <x:row r="164" ht="42" customHeight="1">
      <x:c r="A164" s="32" t="str">
        <x:v>分摊结果 allocation_result</x:v>
      </x:c>
      <x:c r="B164" s="33" t="str">
        <x:v>分母总量</x:v>
      </x:c>
      <x:c r="C164" s="33" t="str">
        <x:v>denominator_qty</x:v>
      </x:c>
      <x:c r="D164" s="33" t="str">
        <x:v>DECIMAL(20,6)</x:v>
      </x:c>
      <x:c r="E164" s="33" t="str">
        <x:v>是</x:v>
      </x:c>
      <x:c r="F164" s="33" t="str">
        <x:v>全部受益对象动因总量</x:v>
      </x:c>
      <x:c r="G164" s="33" t="str">
        <x:v>50000.000000</x:v>
      </x:c>
      <x:c r="H164" s="33" t="str">
        <x:v>系统计算</x:v>
      </x:c>
      <x:c r="I164" s="33" t="str">
        <x:v>大于0</x:v>
      </x:c>
      <x:c r="J164" s="33" t="str">
        <x:v>内部</x:v>
      </x:c>
      <x:c r="K164" s="34" t="str"/>
    </x:row>
    <x:row r="165" ht="42" customHeight="1">
      <x:c r="A165" s="32" t="str">
        <x:v>分摊结果 allocation_result</x:v>
      </x:c>
      <x:c r="B165" s="33" t="str">
        <x:v>分摊率</x:v>
      </x:c>
      <x:c r="C165" s="33" t="str">
        <x:v>allocation_rate</x:v>
      </x:c>
      <x:c r="D165" s="33" t="str">
        <x:v>DECIMAL(20,10)</x:v>
      </x:c>
      <x:c r="E165" s="33" t="str">
        <x:v>是</x:v>
      </x:c>
      <x:c r="F165" s="33" t="str">
        <x:v>可分摊金额/分母</x:v>
      </x:c>
      <x:c r="G165" s="33" t="str">
        <x:v>2.0000000000</x:v>
      </x:c>
      <x:c r="H165" s="33" t="str">
        <x:v>系统计算</x:v>
      </x:c>
      <x:c r="I165" s="33" t="str">
        <x:v>可复算</x:v>
      </x:c>
      <x:c r="J165" s="33" t="str">
        <x:v>敏感</x:v>
      </x:c>
      <x:c r="K165" s="34" t="str"/>
    </x:row>
    <x:row r="166" ht="42" customHeight="1">
      <x:c r="A166" s="32" t="str">
        <x:v>分摊结果 allocation_result</x:v>
      </x:c>
      <x:c r="B166" s="33" t="str">
        <x:v>分摊比例</x:v>
      </x:c>
      <x:c r="C166" s="33" t="str">
        <x:v>allocation_ratio</x:v>
      </x:c>
      <x:c r="D166" s="33" t="str">
        <x:v>DECIMAL(12,8)</x:v>
      </x:c>
      <x:c r="E166" s="33" t="str">
        <x:v>是</x:v>
      </x:c>
      <x:c r="F166" s="33" t="str">
        <x:v>本批动因/分母</x:v>
      </x:c>
      <x:c r="G166" s="33" t="str">
        <x:v>0.24000000</x:v>
      </x:c>
      <x:c r="H166" s="33" t="str">
        <x:v>系统计算</x:v>
      </x:c>
      <x:c r="I166" s="33" t="str">
        <x:v>0至1且合计约1</x:v>
      </x:c>
      <x:c r="J166" s="33" t="str">
        <x:v>内部</x:v>
      </x:c>
      <x:c r="K166" s="34" t="str"/>
    </x:row>
    <x:row r="167" ht="42" customHeight="1">
      <x:c r="A167" s="32" t="str">
        <x:v>分摊结果 allocation_result</x:v>
      </x:c>
      <x:c r="B167" s="33" t="str">
        <x:v>舍入前金额</x:v>
      </x:c>
      <x:c r="C167" s="33" t="str">
        <x:v>amount_before_rounding</x:v>
      </x:c>
      <x:c r="D167" s="33" t="str">
        <x:v>DECIMAL(24,8)</x:v>
      </x:c>
      <x:c r="E167" s="33" t="str">
        <x:v>是</x:v>
      </x:c>
      <x:c r="F167" s="33" t="str">
        <x:v>精确计算金额</x:v>
      </x:c>
      <x:c r="G167" s="33" t="str">
        <x:v>24000.00000000</x:v>
      </x:c>
      <x:c r="H167" s="33" t="str">
        <x:v>系统计算</x:v>
      </x:c>
      <x:c r="I167" s="33" t="str">
        <x:v>率×动因</x:v>
      </x:c>
      <x:c r="J167" s="33" t="str">
        <x:v>敏感</x:v>
      </x:c>
      <x:c r="K167" s="34" t="str"/>
    </x:row>
    <x:row r="168" ht="42" customHeight="1">
      <x:c r="A168" s="32" t="str">
        <x:v>分摊结果 allocation_result</x:v>
      </x:c>
      <x:c r="B168" s="33" t="str">
        <x:v>基础分摊金额</x:v>
      </x:c>
      <x:c r="C168" s="33" t="str">
        <x:v>base_allocated_amount</x:v>
      </x:c>
      <x:c r="D168" s="33" t="str">
        <x:v>DECIMAL(18,2)</x:v>
      </x:c>
      <x:c r="E168" s="33" t="str">
        <x:v>是</x:v>
      </x:c>
      <x:c r="F168" s="33" t="str">
        <x:v>舍入后基础金额</x:v>
      </x:c>
      <x:c r="G168" s="33" t="str">
        <x:v>24000.00</x:v>
      </x:c>
      <x:c r="H168" s="33" t="str">
        <x:v>系统计算</x:v>
      </x:c>
      <x:c r="I168" s="33" t="str">
        <x:v>按规则舍入</x:v>
      </x:c>
      <x:c r="J168" s="33" t="str">
        <x:v>敏感</x:v>
      </x:c>
      <x:c r="K168" s="34" t="str"/>
    </x:row>
    <x:row r="169" ht="42" customHeight="1">
      <x:c r="A169" s="32" t="str">
        <x:v>分摊结果 allocation_result</x:v>
      </x:c>
      <x:c r="B169" s="33" t="str">
        <x:v>尾差金额</x:v>
      </x:c>
      <x:c r="C169" s="33" t="str">
        <x:v>remainder_amount</x:v>
      </x:c>
      <x:c r="D169" s="33" t="str">
        <x:v>DECIMAL(18,2)</x:v>
      </x:c>
      <x:c r="E169" s="33" t="str">
        <x:v>是</x:v>
      </x:c>
      <x:c r="F169" s="33" t="str">
        <x:v>尾差调整</x:v>
      </x:c>
      <x:c r="G169" s="33" t="str">
        <x:v>0.00</x:v>
      </x:c>
      <x:c r="H169" s="33" t="str">
        <x:v>系统计算</x:v>
      </x:c>
      <x:c r="I169" s="33" t="str">
        <x:v>全池尾差可核对</x:v>
      </x:c>
      <x:c r="J169" s="33" t="str">
        <x:v>敏感</x:v>
      </x:c>
      <x:c r="K169" s="34" t="str"/>
    </x:row>
    <x:row r="170" ht="42" customHeight="1">
      <x:c r="A170" s="32" t="str">
        <x:v>分摊结果 allocation_result</x:v>
      </x:c>
      <x:c r="B170" s="33" t="str">
        <x:v>最终分摊金额</x:v>
      </x:c>
      <x:c r="C170" s="33" t="str">
        <x:v>allocated_amount</x:v>
      </x:c>
      <x:c r="D170" s="33" t="str">
        <x:v>DECIMAL(18,2)</x:v>
      </x:c>
      <x:c r="E170" s="33" t="str">
        <x:v>是</x:v>
      </x:c>
      <x:c r="F170" s="33" t="str">
        <x:v>写入批次的最终金额</x:v>
      </x:c>
      <x:c r="G170" s="33" t="str">
        <x:v>24000.00</x:v>
      </x:c>
      <x:c r="H170" s="33" t="str">
        <x:v>系统计算</x:v>
      </x:c>
      <x:c r="I170" s="33" t="str">
        <x:v>基础金额+尾差</x:v>
      </x:c>
      <x:c r="J170" s="33" t="str">
        <x:v>敏感</x:v>
      </x:c>
      <x:c r="K170" s="34" t="str"/>
    </x:row>
    <x:row r="171" ht="42" customHeight="1">
      <x:c r="A171" s="32" t="str">
        <x:v>分摊结果 allocation_result</x:v>
      </x:c>
      <x:c r="B171" s="33" t="str">
        <x:v>费用方向</x:v>
      </x:c>
      <x:c r="C171" s="33" t="str">
        <x:v>cost_direction</x:v>
      </x:c>
      <x:c r="D171" s="33" t="str">
        <x:v>ENUM</x:v>
      </x:c>
      <x:c r="E171" s="33" t="str">
        <x:v>是</x:v>
      </x:c>
      <x:c r="F171" s="33" t="str">
        <x:v>增加或抵减</x:v>
      </x:c>
      <x:c r="G171" s="33" t="str">
        <x:v>成本增加</x:v>
      </x:c>
      <x:c r="H171" s="33" t="str">
        <x:v>费用池主表</x:v>
      </x:c>
      <x:c r="I171" s="33" t="str">
        <x:v>限定枚举</x:v>
      </x:c>
      <x:c r="J171" s="33" t="str">
        <x:v>内部</x:v>
      </x:c>
      <x:c r="K171" s="34" t="str"/>
    </x:row>
    <x:row r="172" ht="42" customHeight="1">
      <x:c r="A172" s="32" t="str">
        <x:v>分摊结果 allocation_result</x:v>
      </x:c>
      <x:c r="B172" s="33" t="str">
        <x:v>成本视图</x:v>
      </x:c>
      <x:c r="C172" s="33" t="str">
        <x:v>cost_view</x:v>
      </x:c>
      <x:c r="D172" s="33" t="str">
        <x:v>ENUM</x:v>
      </x:c>
      <x:c r="E172" s="33" t="str">
        <x:v>是</x:v>
      </x:c>
      <x:c r="F172" s="33" t="str">
        <x:v>生产或完全经营等</x:v>
      </x:c>
      <x:c r="G172" s="33" t="str">
        <x:v>生产成本</x:v>
      </x:c>
      <x:c r="H172" s="33" t="str">
        <x:v>费用池主表</x:v>
      </x:c>
      <x:c r="I172" s="33" t="str">
        <x:v>限定枚举</x:v>
      </x:c>
      <x:c r="J172" s="33" t="str">
        <x:v>内部</x:v>
      </x:c>
      <x:c r="K172" s="34" t="str"/>
    </x:row>
    <x:row r="173" ht="42" customHeight="1">
      <x:c r="A173" s="32" t="str">
        <x:v>分摊结果 allocation_result</x:v>
      </x:c>
      <x:c r="B173" s="33" t="str">
        <x:v>可信度</x:v>
      </x:c>
      <x:c r="C173" s="33" t="str">
        <x:v>confidence_level</x:v>
      </x:c>
      <x:c r="D173" s="33" t="str">
        <x:v>ENUM</x:v>
      </x:c>
      <x:c r="E173" s="33" t="str">
        <x:v>是</x:v>
      </x:c>
      <x:c r="F173" s="33" t="str">
        <x:v>A/B/C/D</x:v>
      </x:c>
      <x:c r="G173" s="33" t="str">
        <x:v>B</x:v>
      </x:c>
      <x:c r="H173" s="33" t="str">
        <x:v>规则/数据质量</x:v>
      </x:c>
      <x:c r="I173" s="33" t="str">
        <x:v>限定枚举</x:v>
      </x:c>
      <x:c r="J173" s="33" t="str">
        <x:v>内部</x:v>
      </x:c>
      <x:c r="K173" s="34" t="str"/>
    </x:row>
    <x:row r="174" ht="42" customHeight="1">
      <x:c r="A174" s="32" t="str">
        <x:v>分摊结果 allocation_result</x:v>
      </x:c>
      <x:c r="B174" s="33" t="str">
        <x:v>计算状态</x:v>
      </x:c>
      <x:c r="C174" s="33" t="str">
        <x:v>calculation_status</x:v>
      </x:c>
      <x:c r="D174" s="33" t="str">
        <x:v>ENUM</x:v>
      </x:c>
      <x:c r="E174" s="33" t="str">
        <x:v>是</x:v>
      </x:c>
      <x:c r="F174" s="33" t="str">
        <x:v>草稿、成功、异常、作废</x:v>
      </x:c>
      <x:c r="G174" s="33" t="str">
        <x:v>成功</x:v>
      </x:c>
      <x:c r="H174" s="33" t="str">
        <x:v>系统生成</x:v>
      </x:c>
      <x:c r="I174" s="33" t="str">
        <x:v>限定枚举</x:v>
      </x:c>
      <x:c r="J174" s="33" t="str">
        <x:v>内部</x:v>
      </x:c>
      <x:c r="K174" s="34" t="str"/>
    </x:row>
    <x:row r="175" ht="42" customHeight="1">
      <x:c r="A175" s="32" t="str">
        <x:v>分摊结果 allocation_result</x:v>
      </x:c>
      <x:c r="B175" s="33" t="str">
        <x:v>异常编码</x:v>
      </x:c>
      <x:c r="C175" s="33" t="str">
        <x:v>error_code</x:v>
      </x:c>
      <x:c r="D175" s="33" t="str">
        <x:v>VARCHAR(50)</x:v>
      </x:c>
      <x:c r="E175" s="33" t="str">
        <x:v>否</x:v>
      </x:c>
      <x:c r="F175" s="33" t="str">
        <x:v>失败或警告编码</x:v>
      </x:c>
      <x:c r="G175" s="33" t="str"/>
      <x:c r="H175" s="33" t="str">
        <x:v>系统生成</x:v>
      </x:c>
      <x:c r="I175" s="33" t="str">
        <x:v>异常时必填</x:v>
      </x:c>
      <x:c r="J175" s="33" t="str">
        <x:v>内部</x:v>
      </x:c>
      <x:c r="K175" s="34" t="str"/>
    </x:row>
    <x:row r="176" ht="42" customHeight="1">
      <x:c r="A176" s="32" t="str">
        <x:v>分摊结果 allocation_result</x:v>
      </x:c>
      <x:c r="B176" s="33" t="str">
        <x:v>异常说明</x:v>
      </x:c>
      <x:c r="C176" s="33" t="str">
        <x:v>error_message</x:v>
      </x:c>
      <x:c r="D176" s="33" t="str">
        <x:v>VARCHAR(500)</x:v>
      </x:c>
      <x:c r="E176" s="33" t="str">
        <x:v>否</x:v>
      </x:c>
      <x:c r="F176" s="33" t="str">
        <x:v>失败或警告内容</x:v>
      </x:c>
      <x:c r="G176" s="33" t="str"/>
      <x:c r="H176" s="33" t="str">
        <x:v>系统生成</x:v>
      </x:c>
      <x:c r="I176" s="33" t="str">
        <x:v>异常时必填</x:v>
      </x:c>
      <x:c r="J176" s="33" t="str">
        <x:v>内部</x:v>
      </x:c>
      <x:c r="K176" s="34" t="str"/>
    </x:row>
    <x:row r="177" ht="42" customHeight="1">
      <x:c r="A177" s="32" t="str">
        <x:v>分摊结果 allocation_result</x:v>
      </x:c>
      <x:c r="B177" s="33" t="str">
        <x:v>计算时间</x:v>
      </x:c>
      <x:c r="C177" s="33" t="str">
        <x:v>calculated_at</x:v>
      </x:c>
      <x:c r="D177" s="33" t="str">
        <x:v>DATETIME</x:v>
      </x:c>
      <x:c r="E177" s="33" t="str">
        <x:v>是</x:v>
      </x:c>
      <x:c r="F177" s="33" t="str">
        <x:v>本次计算时间</x:v>
      </x:c>
      <x:c r="G177" s="33" t="str">
        <x:v>2026-09-30 23:00:00</x:v>
      </x:c>
      <x:c r="H177" s="33" t="str">
        <x:v>系统生成</x:v>
      </x:c>
      <x:c r="I177" s="33" t="str">
        <x:v>不可为空</x:v>
      </x:c>
      <x:c r="J177" s="33" t="str">
        <x:v>内部</x:v>
      </x:c>
      <x:c r="K177" s="34" t="str"/>
    </x:row>
    <x:row r="178" ht="42" customHeight="1">
      <x:c r="A178" s="32" t="str">
        <x:v>分摊结果 allocation_result</x:v>
      </x:c>
      <x:c r="B178" s="33" t="str">
        <x:v>计算任务编号</x:v>
      </x:c>
      <x:c r="C178" s="33" t="str">
        <x:v>calculation_run_id</x:v>
      </x:c>
      <x:c r="D178" s="33" t="str">
        <x:v>VARCHAR(50)</x:v>
      </x:c>
      <x:c r="E178" s="33" t="str">
        <x:v>是</x:v>
      </x:c>
      <x:c r="F178" s="33" t="str">
        <x:v>批处理任务编号</x:v>
      </x:c>
      <x:c r="G178" s="33" t="str">
        <x:v>RUN20260930</x:v>
      </x:c>
      <x:c r="H178" s="33" t="str">
        <x:v>系统生成</x:v>
      </x:c>
      <x:c r="I178" s="33" t="str">
        <x:v>必须存在运行日志</x:v>
      </x:c>
      <x:c r="J178" s="33" t="str">
        <x:v>内部</x:v>
      </x:c>
      <x:c r="K178" s="34" t="str"/>
    </x:row>
    <x:row r="179" ht="42" customHeight="1">
      <x:c r="A179" s="32" t="str">
        <x:v>分摊结果 allocation_result</x:v>
      </x:c>
      <x:c r="B179" s="33" t="str">
        <x:v>确认状态</x:v>
      </x:c>
      <x:c r="C179" s="33" t="str">
        <x:v>confirmation_status</x:v>
      </x:c>
      <x:c r="D179" s="33" t="str">
        <x:v>ENUM</x:v>
      </x:c>
      <x:c r="E179" s="33" t="str">
        <x:v>是</x:v>
      </x:c>
      <x:c r="F179" s="33" t="str">
        <x:v>未确认、已确认、已冻结</x:v>
      </x:c>
      <x:c r="G179" s="33" t="str">
        <x:v>未确认</x:v>
      </x:c>
      <x:c r="H179" s="33" t="str">
        <x:v>成本管理</x:v>
      </x:c>
      <x:c r="I179" s="33" t="str">
        <x:v>限定枚举</x:v>
      </x:c>
      <x:c r="J179" s="33" t="str">
        <x:v>内部</x:v>
      </x:c>
      <x:c r="K179" s="34" t="str"/>
    </x:row>
    <x:row r="180" ht="42" customHeight="1">
      <x:c r="A180" s="32" t="str">
        <x:v>分摊结果 allocation_result</x:v>
      </x:c>
      <x:c r="B180" s="33" t="str">
        <x:v>确认人</x:v>
      </x:c>
      <x:c r="C180" s="33" t="str">
        <x:v>confirmed_by</x:v>
      </x:c>
      <x:c r="D180" s="33" t="str">
        <x:v>VARCHAR(50)</x:v>
      </x:c>
      <x:c r="E180" s="33" t="str">
        <x:v>否</x:v>
      </x:c>
      <x:c r="F180" s="33" t="str">
        <x:v>确认用户</x:v>
      </x:c>
      <x:c r="G180" s="33" t="str">
        <x:v>U10001</x:v>
      </x:c>
      <x:c r="H180" s="33" t="str">
        <x:v>审批流</x:v>
      </x:c>
      <x:c r="I180" s="33" t="str">
        <x:v>确认时必填</x:v>
      </x:c>
      <x:c r="J180" s="33" t="str">
        <x:v>敏感</x:v>
      </x:c>
      <x:c r="K180" s="34" t="str"/>
    </x:row>
    <x:row r="181" ht="42" customHeight="1">
      <x:c r="A181" s="32" t="str">
        <x:v>分摊结果 allocation_result</x:v>
      </x:c>
      <x:c r="B181" s="33" t="str">
        <x:v>确认时间</x:v>
      </x:c>
      <x:c r="C181" s="33" t="str">
        <x:v>confirmed_at</x:v>
      </x:c>
      <x:c r="D181" s="33" t="str">
        <x:v>DATETIME</x:v>
      </x:c>
      <x:c r="E181" s="33" t="str">
        <x:v>否</x:v>
      </x:c>
      <x:c r="F181" s="33" t="str">
        <x:v>确认时间</x:v>
      </x:c>
      <x:c r="G181" s="33" t="str">
        <x:v>2026-10-01 10:00:00</x:v>
      </x:c>
      <x:c r="H181" s="33" t="str">
        <x:v>审批流</x:v>
      </x:c>
      <x:c r="I181" s="33" t="str">
        <x:v>确认时必填</x:v>
      </x:c>
      <x:c r="J181" s="33" t="str">
        <x:v>内部</x:v>
      </x:c>
      <x:c r="K181" s="34" t="str"/>
    </x:row>
    <x:row r="182" ht="42" customHeight="1">
      <x:c r="A182" s="32" t="str">
        <x:v>分摊结果 allocation_result</x:v>
      </x:c>
      <x:c r="B182" s="33" t="str">
        <x:v>过账状态</x:v>
      </x:c>
      <x:c r="C182" s="33" t="str">
        <x:v>posting_status</x:v>
      </x:c>
      <x:c r="D182" s="33" t="str">
        <x:v>ENUM</x:v>
      </x:c>
      <x:c r="E182" s="33" t="str">
        <x:v>是</x:v>
      </x:c>
      <x:c r="F182" s="33" t="str">
        <x:v>未过账、已过账、失败</x:v>
      </x:c>
      <x:c r="G182" s="33" t="str">
        <x:v>未过账</x:v>
      </x:c>
      <x:c r="H182" s="33" t="str">
        <x:v>ERP接口</x:v>
      </x:c>
      <x:c r="I182" s="33" t="str">
        <x:v>限定枚举</x:v>
      </x:c>
      <x:c r="J182" s="33" t="str">
        <x:v>内部</x:v>
      </x:c>
      <x:c r="K182" s="34" t="str"/>
    </x:row>
    <x:row r="183" ht="42" customHeight="1">
      <x:c r="A183" s="32" t="str">
        <x:v>分摊结果 allocation_result</x:v>
      </x:c>
      <x:c r="B183" s="33" t="str">
        <x:v>SAP凭证号</x:v>
      </x:c>
      <x:c r="C183" s="33" t="str">
        <x:v>sap_document_no</x:v>
      </x:c>
      <x:c r="D183" s="33" t="str">
        <x:v>VARCHAR(80)</x:v>
      </x:c>
      <x:c r="E183" s="33" t="str">
        <x:v>否</x:v>
      </x:c>
      <x:c r="F183" s="33" t="str">
        <x:v>回写或对账凭证</x:v>
      </x:c>
      <x:c r="G183" s="33" t="str">
        <x:v>510000001</x:v>
      </x:c>
      <x:c r="H183" s="33" t="str">
        <x:v>ERP/SAP</x:v>
      </x:c>
      <x:c r="I183" s="33" t="str">
        <x:v>已过账时必填</x:v>
      </x:c>
      <x:c r="J183" s="33" t="str">
        <x:v>敏感</x:v>
      </x:c>
      <x:c r="K183" s="34" t="str"/>
    </x:row>
    <x:row r="184" ht="42" customHeight="1">
      <x:c r="A184" s="32" t="str">
        <x:v>对账与审计 reconciliation_audit</x:v>
      </x:c>
      <x:c r="B184" s="33" t="str">
        <x:v>对账记录编码</x:v>
      </x:c>
      <x:c r="C184" s="33" t="str">
        <x:v>reconciliation_id</x:v>
      </x:c>
      <x:c r="D184" s="33" t="str">
        <x:v>VARCHAR(50)</x:v>
      </x:c>
      <x:c r="E184" s="33" t="str">
        <x:v>是</x:v>
      </x:c>
      <x:c r="F184" s="33" t="str">
        <x:v>对账记录唯一标识</x:v>
      </x:c>
      <x:c r="G184" s="33" t="str">
        <x:v>REC202609001</x:v>
      </x:c>
      <x:c r="H184" s="33" t="str">
        <x:v>系统生成</x:v>
      </x:c>
      <x:c r="I184" s="33" t="str">
        <x:v>唯一</x:v>
      </x:c>
      <x:c r="J184" s="33" t="str">
        <x:v>内部</x:v>
      </x:c>
      <x:c r="K184" s="34" t="str">
        <x:v>主键</x:v>
      </x:c>
    </x:row>
    <x:row r="185" ht="42" customHeight="1">
      <x:c r="A185" s="32" t="str">
        <x:v>对账与审计 reconciliation_audit</x:v>
      </x:c>
      <x:c r="B185" s="33" t="str">
        <x:v>费用池编码</x:v>
      </x:c>
      <x:c r="C185" s="33" t="str">
        <x:v>pool_id</x:v>
      </x:c>
      <x:c r="D185" s="33" t="str">
        <x:v>VARCHAR(50)</x:v>
      </x:c>
      <x:c r="E185" s="33" t="str">
        <x:v>是</x:v>
      </x:c>
      <x:c r="F185" s="33" t="str">
        <x:v>对账费用池</x:v>
      </x:c>
      <x:c r="G185" s="33" t="str">
        <x:v>POOL_ELECTRICITY</x:v>
      </x:c>
      <x:c r="H185" s="33" t="str">
        <x:v>费用池主表</x:v>
      </x:c>
      <x:c r="I185" s="33" t="str">
        <x:v>必须存在</x:v>
      </x:c>
      <x:c r="J185" s="33" t="str">
        <x:v>内部</x:v>
      </x:c>
      <x:c r="K185" s="34" t="str"/>
    </x:row>
    <x:row r="186" ht="42" customHeight="1">
      <x:c r="A186" s="32" t="str">
        <x:v>对账与审计 reconciliation_audit</x:v>
      </x:c>
      <x:c r="B186" s="33" t="str">
        <x:v>分摊期间</x:v>
      </x:c>
      <x:c r="C186" s="33" t="str">
        <x:v>allocation_period</x:v>
      </x:c>
      <x:c r="D186" s="33" t="str">
        <x:v>VARCHAR(20)</x:v>
      </x:c>
      <x:c r="E186" s="33" t="str">
        <x:v>是</x:v>
      </x:c>
      <x:c r="F186" s="33" t="str">
        <x:v>对账期间</x:v>
      </x:c>
      <x:c r="G186" s="33" t="str">
        <x:v>202609</x:v>
      </x:c>
      <x:c r="H186" s="33" t="str">
        <x:v>系统/财务</x:v>
      </x:c>
      <x:c r="I186" s="33" t="str">
        <x:v>期间一致</x:v>
      </x:c>
      <x:c r="J186" s="33" t="str">
        <x:v>内部</x:v>
      </x:c>
      <x:c r="K186" s="34" t="str"/>
    </x:row>
    <x:row r="187" ht="42" customHeight="1">
      <x:c r="A187" s="32" t="str">
        <x:v>对账与审计 reconciliation_audit</x:v>
      </x:c>
      <x:c r="B187" s="33" t="str">
        <x:v>来源不含税金额</x:v>
      </x:c>
      <x:c r="C187" s="33" t="str">
        <x:v>source_net_amount</x:v>
      </x:c>
      <x:c r="D187" s="33" t="str">
        <x:v>DECIMAL(18,2)</x:v>
      </x:c>
      <x:c r="E187" s="33" t="str">
        <x:v>是</x:v>
      </x:c>
      <x:c r="F187" s="33" t="str">
        <x:v>来源凭证金额合计</x:v>
      </x:c>
      <x:c r="G187" s="33" t="str">
        <x:v>100000.00</x:v>
      </x:c>
      <x:c r="H187" s="33" t="str">
        <x:v>费用池金额表</x:v>
      </x:c>
      <x:c r="I187" s="33" t="str">
        <x:v>可追溯</x:v>
      </x:c>
      <x:c r="J187" s="33" t="str">
        <x:v>敏感</x:v>
      </x:c>
      <x:c r="K187" s="34" t="str"/>
    </x:row>
    <x:row r="188" ht="42" customHeight="1">
      <x:c r="A188" s="32" t="str">
        <x:v>对账与审计 reconciliation_audit</x:v>
      </x:c>
      <x:c r="B188" s="33" t="str">
        <x:v>已直计金额</x:v>
      </x:c>
      <x:c r="C188" s="33" t="str">
        <x:v>direct_amount</x:v>
      </x:c>
      <x:c r="D188" s="33" t="str">
        <x:v>DECIMAL(18,2)</x:v>
      </x:c>
      <x:c r="E188" s="33" t="str">
        <x:v>是</x:v>
      </x:c>
      <x:c r="F188" s="33" t="str">
        <x:v>已直接计批金额</x:v>
      </x:c>
      <x:c r="G188" s="33" t="str">
        <x:v>10000.00</x:v>
      </x:c>
      <x:c r="H188" s="33" t="str">
        <x:v>直接成本表</x:v>
      </x:c>
      <x:c r="I188" s="33" t="str">
        <x:v>防止重复</x:v>
      </x:c>
      <x:c r="J188" s="33" t="str">
        <x:v>敏感</x:v>
      </x:c>
      <x:c r="K188" s="34" t="str"/>
    </x:row>
    <x:row r="189" ht="42" customHeight="1">
      <x:c r="A189" s="32" t="str">
        <x:v>对账与审计 reconciliation_audit</x:v>
      </x:c>
      <x:c r="B189" s="33" t="str">
        <x:v>范围外金额</x:v>
      </x:c>
      <x:c r="C189" s="33" t="str">
        <x:v>out_of_scope_amount</x:v>
      </x:c>
      <x:c r="D189" s="33" t="str">
        <x:v>DECIMAL(18,2)</x:v>
      </x:c>
      <x:c r="E189" s="33" t="str">
        <x:v>是</x:v>
      </x:c>
      <x:c r="F189" s="33" t="str">
        <x:v>其他对象承担金额</x:v>
      </x:c>
      <x:c r="G189" s="33" t="str">
        <x:v>5000.00</x:v>
      </x:c>
      <x:c r="H189" s="33" t="str">
        <x:v>费用池金额表</x:v>
      </x:c>
      <x:c r="I189" s="33" t="str">
        <x:v>有说明</x:v>
      </x:c>
      <x:c r="J189" s="33" t="str">
        <x:v>敏感</x:v>
      </x:c>
      <x:c r="K189" s="34" t="str"/>
    </x:row>
    <x:row r="190" ht="42" customHeight="1">
      <x:c r="A190" s="32" t="str">
        <x:v>对账与审计 reconciliation_audit</x:v>
      </x:c>
      <x:c r="B190" s="33" t="str">
        <x:v>资本化金额</x:v>
      </x:c>
      <x:c r="C190" s="33" t="str">
        <x:v>capitalized_amount</x:v>
      </x:c>
      <x:c r="D190" s="33" t="str">
        <x:v>DECIMAL(18,2)</x:v>
      </x:c>
      <x:c r="E190" s="33" t="str">
        <x:v>是</x:v>
      </x:c>
      <x:c r="F190" s="33" t="str">
        <x:v>资本化金额</x:v>
      </x:c>
      <x:c r="G190" s="33" t="str">
        <x:v>0.00</x:v>
      </x:c>
      <x:c r="H190" s="33" t="str">
        <x:v>财务/EAM</x:v>
      </x:c>
      <x:c r="I190" s="33" t="str">
        <x:v>有依据</x:v>
      </x:c>
      <x:c r="J190" s="33" t="str">
        <x:v>敏感</x:v>
      </x:c>
      <x:c r="K190" s="34" t="str"/>
    </x:row>
    <x:row r="191" ht="42" customHeight="1">
      <x:c r="A191" s="32" t="str">
        <x:v>对账与审计 reconciliation_audit</x:v>
      </x:c>
      <x:c r="B191" s="33" t="str">
        <x:v>可分摊金额</x:v>
      </x:c>
      <x:c r="C191" s="33" t="str">
        <x:v>allocatable_amount</x:v>
      </x:c>
      <x:c r="D191" s="33" t="str">
        <x:v>DECIMAL(18,2)</x:v>
      </x:c>
      <x:c r="E191" s="33" t="str">
        <x:v>是</x:v>
      </x:c>
      <x:c r="F191" s="33" t="str">
        <x:v>应分摊金额</x:v>
      </x:c>
      <x:c r="G191" s="33" t="str">
        <x:v>85000.00</x:v>
      </x:c>
      <x:c r="H191" s="33" t="str">
        <x:v>系统计算</x:v>
      </x:c>
      <x:c r="I191" s="33" t="str">
        <x:v>按公式勾稽</x:v>
      </x:c>
      <x:c r="J191" s="33" t="str">
        <x:v>敏感</x:v>
      </x:c>
      <x:c r="K191" s="34" t="str"/>
    </x:row>
    <x:row r="192" ht="42" customHeight="1">
      <x:c r="A192" s="32" t="str">
        <x:v>对账与审计 reconciliation_audit</x:v>
      </x:c>
      <x:c r="B192" s="33" t="str">
        <x:v>已分摊金额</x:v>
      </x:c>
      <x:c r="C192" s="33" t="str">
        <x:v>allocated_amount</x:v>
      </x:c>
      <x:c r="D192" s="33" t="str">
        <x:v>DECIMAL(18,2)</x:v>
      </x:c>
      <x:c r="E192" s="33" t="str">
        <x:v>是</x:v>
      </x:c>
      <x:c r="F192" s="33" t="str">
        <x:v>结果金额合计</x:v>
      </x:c>
      <x:c r="G192" s="33" t="str">
        <x:v>85000.00</x:v>
      </x:c>
      <x:c r="H192" s="33" t="str">
        <x:v>分摊结果表</x:v>
      </x:c>
      <x:c r="I192" s="33" t="str">
        <x:v>与可分摊金额一致</x:v>
      </x:c>
      <x:c r="J192" s="33" t="str">
        <x:v>敏感</x:v>
      </x:c>
      <x:c r="K192" s="34" t="str"/>
    </x:row>
    <x:row r="193" ht="42" customHeight="1">
      <x:c r="A193" s="32" t="str">
        <x:v>对账与审计 reconciliation_audit</x:v>
      </x:c>
      <x:c r="B193" s="33" t="str">
        <x:v>未分摊余额</x:v>
      </x:c>
      <x:c r="C193" s="33" t="str">
        <x:v>unallocated_balance</x:v>
      </x:c>
      <x:c r="D193" s="33" t="str">
        <x:v>DECIMAL(18,2)</x:v>
      </x:c>
      <x:c r="E193" s="33" t="str">
        <x:v>是</x:v>
      </x:c>
      <x:c r="F193" s="33" t="str">
        <x:v>可分摊减已分摊</x:v>
      </x:c>
      <x:c r="G193" s="33" t="str">
        <x:v>0.00</x:v>
      </x:c>
      <x:c r="H193" s="33" t="str">
        <x:v>系统计算</x:v>
      </x:c>
      <x:c r="I193" s="33" t="str">
        <x:v>关闭时应为0或有原因</x:v>
      </x:c>
      <x:c r="J193" s="33" t="str">
        <x:v>敏感</x:v>
      </x:c>
      <x:c r="K193" s="34" t="str"/>
    </x:row>
    <x:row r="194" ht="42" customHeight="1">
      <x:c r="A194" s="32" t="str">
        <x:v>对账与审计 reconciliation_audit</x:v>
      </x:c>
      <x:c r="B194" s="33" t="str">
        <x:v>总账对账金额</x:v>
      </x:c>
      <x:c r="C194" s="33" t="str">
        <x:v>gl_reconciled_amount</x:v>
      </x:c>
      <x:c r="D194" s="33" t="str">
        <x:v>DECIMAL(18,2)</x:v>
      </x:c>
      <x:c r="E194" s="33" t="str">
        <x:v>是</x:v>
      </x:c>
      <x:c r="F194" s="33" t="str">
        <x:v>总账口径金额</x:v>
      </x:c>
      <x:c r="G194" s="33" t="str">
        <x:v>100000.00</x:v>
      </x:c>
      <x:c r="H194" s="33" t="str">
        <x:v>ERP/SAP</x:v>
      </x:c>
      <x:c r="I194" s="33" t="str">
        <x:v>与来源金额一致</x:v>
      </x:c>
      <x:c r="J194" s="33" t="str">
        <x:v>敏感</x:v>
      </x:c>
      <x:c r="K194" s="34" t="str"/>
    </x:row>
    <x:row r="195" ht="42" customHeight="1">
      <x:c r="A195" s="32" t="str">
        <x:v>对账与审计 reconciliation_audit</x:v>
      </x:c>
      <x:c r="B195" s="33" t="str">
        <x:v>总账差异</x:v>
      </x:c>
      <x:c r="C195" s="33" t="str">
        <x:v>gl_difference</x:v>
      </x:c>
      <x:c r="D195" s="33" t="str">
        <x:v>DECIMAL(18,2)</x:v>
      </x:c>
      <x:c r="E195" s="33" t="str">
        <x:v>是</x:v>
      </x:c>
      <x:c r="F195" s="33" t="str">
        <x:v>来源与总账差异</x:v>
      </x:c>
      <x:c r="G195" s="33" t="str">
        <x:v>0.00</x:v>
      </x:c>
      <x:c r="H195" s="33" t="str">
        <x:v>系统计算</x:v>
      </x:c>
      <x:c r="I195" s="33" t="str">
        <x:v>超过阈值阻断</x:v>
      </x:c>
      <x:c r="J195" s="33" t="str">
        <x:v>敏感</x:v>
      </x:c>
      <x:c r="K195" s="34" t="str"/>
    </x:row>
    <x:row r="196" ht="42" customHeight="1">
      <x:c r="A196" s="32" t="str">
        <x:v>对账与审计 reconciliation_audit</x:v>
      </x:c>
      <x:c r="B196" s="33" t="str">
        <x:v>重复来源笔数</x:v>
      </x:c>
      <x:c r="C196" s="33" t="str">
        <x:v>duplicate_source_count</x:v>
      </x:c>
      <x:c r="D196" s="33" t="str">
        <x:v>INT</x:v>
      </x:c>
      <x:c r="E196" s="33" t="str">
        <x:v>是</x:v>
      </x:c>
      <x:c r="F196" s="33" t="str">
        <x:v>重复凭证或来源键数量</x:v>
      </x:c>
      <x:c r="G196" s="33" t="str">
        <x:v>0</x:v>
      </x:c>
      <x:c r="H196" s="33" t="str">
        <x:v>系统检查</x:v>
      </x:c>
      <x:c r="I196" s="33" t="str">
        <x:v>应为0</x:v>
      </x:c>
      <x:c r="J196" s="33" t="str">
        <x:v>内部</x:v>
      </x:c>
      <x:c r="K196" s="34" t="str"/>
    </x:row>
    <x:row r="197" ht="42" customHeight="1">
      <x:c r="A197" s="32" t="str">
        <x:v>对账与审计 reconciliation_audit</x:v>
      </x:c>
      <x:c r="B197" s="33" t="str">
        <x:v>分母为零标识</x:v>
      </x:c>
      <x:c r="C197" s="33" t="str">
        <x:v>zero_denominator_flag</x:v>
      </x:c>
      <x:c r="D197" s="33" t="str">
        <x:v>BOOLEAN</x:v>
      </x:c>
      <x:c r="E197" s="33" t="str">
        <x:v>是</x:v>
      </x:c>
      <x:c r="F197" s="33" t="str">
        <x:v>是否出现零分母</x:v>
      </x:c>
      <x:c r="G197" s="33" t="str">
        <x:v>FALSE</x:v>
      </x:c>
      <x:c r="H197" s="33" t="str">
        <x:v>系统检查</x:v>
      </x:c>
      <x:c r="I197" s="33" t="str">
        <x:v>必须处理</x:v>
      </x:c>
      <x:c r="J197" s="33" t="str">
        <x:v>内部</x:v>
      </x:c>
      <x:c r="K197" s="34" t="str"/>
    </x:row>
    <x:row r="198" ht="42" customHeight="1">
      <x:c r="A198" s="32" t="str">
        <x:v>对账与审计 reconciliation_audit</x:v>
      </x:c>
      <x:c r="B198" s="33" t="str">
        <x:v>校验状态</x:v>
      </x:c>
      <x:c r="C198" s="33" t="str">
        <x:v>check_status</x:v>
      </x:c>
      <x:c r="D198" s="33" t="str">
        <x:v>ENUM</x:v>
      </x:c>
      <x:c r="E198" s="33" t="str">
        <x:v>是</x:v>
      </x:c>
      <x:c r="F198" s="33" t="str">
        <x:v>通过、警告、失败</x:v>
      </x:c>
      <x:c r="G198" s="33" t="str">
        <x:v>通过</x:v>
      </x:c>
      <x:c r="H198" s="33" t="str">
        <x:v>系统生成</x:v>
      </x:c>
      <x:c r="I198" s="33" t="str">
        <x:v>限定枚举</x:v>
      </x:c>
      <x:c r="J198" s="33" t="str">
        <x:v>内部</x:v>
      </x:c>
      <x:c r="K198" s="34" t="str"/>
    </x:row>
    <x:row r="199" ht="42" customHeight="1">
      <x:c r="A199" s="32" t="str">
        <x:v>对账与审计 reconciliation_audit</x:v>
      </x:c>
      <x:c r="B199" s="33" t="str">
        <x:v>差异原因</x:v>
      </x:c>
      <x:c r="C199" s="33" t="str">
        <x:v>difference_reason</x:v>
      </x:c>
      <x:c r="D199" s="33" t="str">
        <x:v>VARCHAR(500)</x:v>
      </x:c>
      <x:c r="E199" s="33" t="str">
        <x:v>否</x:v>
      </x:c>
      <x:c r="F199" s="33" t="str">
        <x:v>差异说明</x:v>
      </x:c>
      <x:c r="G199" s="33" t="str"/>
      <x:c r="H199" s="33" t="str">
        <x:v>人工/系统</x:v>
      </x:c>
      <x:c r="I199" s="33" t="str">
        <x:v>有差异时必填</x:v>
      </x:c>
      <x:c r="J199" s="33" t="str">
        <x:v>内部</x:v>
      </x:c>
      <x:c r="K199" s="34" t="str"/>
    </x:row>
    <x:row r="200" ht="42" customHeight="1">
      <x:c r="A200" s="32" t="str">
        <x:v>对账与审计 reconciliation_audit</x:v>
      </x:c>
      <x:c r="B200" s="33" t="str">
        <x:v>处理措施</x:v>
      </x:c>
      <x:c r="C200" s="33" t="str">
        <x:v>resolution_action</x:v>
      </x:c>
      <x:c r="D200" s="33" t="str">
        <x:v>VARCHAR(500)</x:v>
      </x:c>
      <x:c r="E200" s="33" t="str">
        <x:v>否</x:v>
      </x:c>
      <x:c r="F200" s="33" t="str">
        <x:v>补分、冲回、递延等</x:v>
      </x:c>
      <x:c r="G200" s="33" t="str"/>
      <x:c r="H200" s="33" t="str">
        <x:v>人工审批</x:v>
      </x:c>
      <x:c r="I200" s="33" t="str">
        <x:v>失败时必填</x:v>
      </x:c>
      <x:c r="J200" s="33" t="str">
        <x:v>内部</x:v>
      </x:c>
      <x:c r="K200" s="34" t="str"/>
    </x:row>
    <x:row r="201" ht="42" customHeight="1">
      <x:c r="A201" s="32" t="str">
        <x:v>对账与审计 reconciliation_audit</x:v>
      </x:c>
      <x:c r="B201" s="33" t="str">
        <x:v>审批单号</x:v>
      </x:c>
      <x:c r="C201" s="33" t="str">
        <x:v>approval_id</x:v>
      </x:c>
      <x:c r="D201" s="33" t="str">
        <x:v>VARCHAR(50)</x:v>
      </x:c>
      <x:c r="E201" s="33" t="str">
        <x:v>否</x:v>
      </x:c>
      <x:c r="F201" s="33" t="str">
        <x:v>差异处理审批</x:v>
      </x:c>
      <x:c r="G201" s="33" t="str">
        <x:v>AP202610001</x:v>
      </x:c>
      <x:c r="H201" s="33" t="str">
        <x:v>审批流</x:v>
      </x:c>
      <x:c r="I201" s="33" t="str">
        <x:v>调整时必填</x:v>
      </x:c>
      <x:c r="J201" s="33" t="str">
        <x:v>内部</x:v>
      </x:c>
      <x:c r="K201" s="34" t="str"/>
    </x:row>
    <x:row r="202" ht="42" customHeight="1">
      <x:c r="A202" s="32" t="str">
        <x:v>对账与审计 reconciliation_audit</x:v>
      </x:c>
      <x:c r="B202" s="33" t="str">
        <x:v>规则版本</x:v>
      </x:c>
      <x:c r="C202" s="33" t="str">
        <x:v>rule_version</x:v>
      </x:c>
      <x:c r="D202" s="33" t="str">
        <x:v>VARCHAR(30)</x:v>
      </x:c>
      <x:c r="E202" s="33" t="str">
        <x:v>是</x:v>
      </x:c>
      <x:c r="F202" s="33" t="str">
        <x:v>对账所用规则版本</x:v>
      </x:c>
      <x:c r="G202" s="33" t="str">
        <x:v>V1.0</x:v>
      </x:c>
      <x:c r="H202" s="33" t="str">
        <x:v>分摊规则表</x:v>
      </x:c>
      <x:c r="I202" s="33" t="str">
        <x:v>必须存在</x:v>
      </x:c>
      <x:c r="J202" s="33" t="str">
        <x:v>内部</x:v>
      </x:c>
      <x:c r="K202" s="34" t="str"/>
    </x:row>
    <x:row r="203" ht="42" customHeight="1">
      <x:c r="A203" s="32" t="str">
        <x:v>对账与审计 reconciliation_audit</x:v>
      </x:c>
      <x:c r="B203" s="33" t="str">
        <x:v>计算任务编号</x:v>
      </x:c>
      <x:c r="C203" s="33" t="str">
        <x:v>calculation_run_id</x:v>
      </x:c>
      <x:c r="D203" s="33" t="str">
        <x:v>VARCHAR(50)</x:v>
      </x:c>
      <x:c r="E203" s="33" t="str">
        <x:v>是</x:v>
      </x:c>
      <x:c r="F203" s="33" t="str">
        <x:v>对应计算运行</x:v>
      </x:c>
      <x:c r="G203" s="33" t="str">
        <x:v>RUN20260930</x:v>
      </x:c>
      <x:c r="H203" s="33" t="str">
        <x:v>运行日志</x:v>
      </x:c>
      <x:c r="I203" s="33" t="str">
        <x:v>必须存在</x:v>
      </x:c>
      <x:c r="J203" s="33" t="str">
        <x:v>内部</x:v>
      </x:c>
      <x:c r="K203" s="34" t="str"/>
    </x:row>
    <x:row r="204" ht="42" customHeight="1">
      <x:c r="A204" s="32" t="str">
        <x:v>对账与审计 reconciliation_audit</x:v>
      </x:c>
      <x:c r="B204" s="33" t="str">
        <x:v>审计时间</x:v>
      </x:c>
      <x:c r="C204" s="33" t="str">
        <x:v>audited_at</x:v>
      </x:c>
      <x:c r="D204" s="33" t="str">
        <x:v>DATETIME</x:v>
      </x:c>
      <x:c r="E204" s="33" t="str">
        <x:v>是</x:v>
      </x:c>
      <x:c r="F204" s="33" t="str">
        <x:v>完成对账时间</x:v>
      </x:c>
      <x:c r="G204" s="33" t="str">
        <x:v>2026-10-01 11:00:00</x:v>
      </x:c>
      <x:c r="H204" s="33" t="str">
        <x:v>系统/人工</x:v>
      </x:c>
      <x:c r="I204" s="33" t="str">
        <x:v>不可为空</x:v>
      </x:c>
      <x:c r="J204" s="33" t="str">
        <x:v>内部</x:v>
      </x:c>
      <x:c r="K204" s="34" t="str"/>
    </x:row>
    <x:row r="205" ht="42" customHeight="1">
      <x:c r="A205" s="35" t="str">
        <x:v>对账与审计 reconciliation_audit</x:v>
      </x:c>
      <x:c r="B205" s="36" t="str">
        <x:v>审计人</x:v>
      </x:c>
      <x:c r="C205" s="36" t="str">
        <x:v>audited_by</x:v>
      </x:c>
      <x:c r="D205" s="36" t="str">
        <x:v>VARCHAR(50)</x:v>
      </x:c>
      <x:c r="E205" s="36" t="str">
        <x:v>是</x:v>
      </x:c>
      <x:c r="F205" s="36" t="str">
        <x:v>对账确认人</x:v>
      </x:c>
      <x:c r="G205" s="36" t="str">
        <x:v>U20001</x:v>
      </x:c>
      <x:c r="H205" s="36" t="str">
        <x:v>审批流</x:v>
      </x:c>
      <x:c r="I205" s="36" t="str">
        <x:v>有效用户</x:v>
      </x:c>
      <x:c r="J205" s="36" t="str">
        <x:v>敏感</x:v>
      </x:c>
      <x:c r="K205" s="37" t="str"/>
    </x:row>
  </x:sheetData>
  <x:pageMargins left="0.7" right="0.7" top="0.75" bottom="0.75" header="0.3" footer="0.3"/>
  <x:tableParts count="1">
    <x:tablePart xmlns:r="http://schemas.openxmlformats.org/officeDocument/2006/relationships" r:id="Ra3aa47274f814a5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88" hidden="0" customWidth="1"/>
    <x:col min="4" max="4" width="20" hidden="0" customWidth="1"/>
    <x:col min="5" max="5" width="36" hidden="0" customWidth="1"/>
    <x:col min="6" max="6" width="48" hidden="0" customWidth="1"/>
    <x:col min="7" max="7" width="20" hidden="0" customWidth="1"/>
  </x:cols>
  <x:sheetData>
    <x:row r="1">
      <x:c r="A1" s="1" t="str">
        <x:v>系统字段需求</x:v>
      </x:c>
      <x:c r="B1" s="43"/>
      <x:c r="C1" s="43"/>
      <x:c r="D1" s="43"/>
      <x:c r="E1" s="43"/>
      <x:c r="F1" s="43"/>
      <x:c r="G1" s="43"/>
    </x:row>
    <x:row r="2">
      <x:c r="A2" s="2" t="str">
        <x:v>费用池归集、动因计算和对账所需系统数据</x:v>
      </x:c>
      <x:c r="B2" s="43"/>
      <x:c r="C2" s="43"/>
      <x:c r="D2" s="43"/>
      <x:c r="E2" s="43"/>
      <x:c r="F2" s="43"/>
      <x:c r="G2" s="43"/>
    </x:row>
    <x:row r="3">
      <x:c r="A3" s="4" t="str">
        <x:v>接口必须保留来源唯一键、原始时间和版本，不能只传期间汇总金额。</x:v>
      </x:c>
      <x:c r="B3" s="44"/>
      <x:c r="C3" s="44"/>
      <x:c r="D3" s="44"/>
      <x:c r="E3" s="44"/>
      <x:c r="F3" s="44"/>
      <x:c r="G3" s="44"/>
    </x:row>
    <x:row r="4">
      <x:c r="A4" s="43"/>
      <x:c r="B4" s="43"/>
      <x:c r="C4" s="43"/>
      <x:c r="D4" s="43"/>
      <x:c r="E4" s="43"/>
      <x:c r="F4" s="43"/>
      <x:c r="G4" s="43"/>
    </x:row>
    <x:row r="5" ht="32" customHeight="1">
      <x:c r="A5" s="29" t="str">
        <x:v>来源系统</x:v>
      </x:c>
      <x:c r="B5" s="30" t="str">
        <x:v>数据主题</x:v>
      </x:c>
      <x:c r="C5" s="30" t="str">
        <x:v>所需字段</x:v>
      </x:c>
      <x:c r="D5" s="30" t="str">
        <x:v>建议频率</x:v>
      </x:c>
      <x:c r="E5" s="30" t="str">
        <x:v>主要用途</x:v>
      </x:c>
      <x:c r="F5" s="30" t="str">
        <x:v>关键质量要求</x:v>
      </x:c>
      <x:c r="G5" s="31" t="str">
        <x:v>建议责任部门</x:v>
      </x:c>
    </x:row>
    <x:row r="6" ht="42" customHeight="1">
      <x:c r="A6" s="32" t="str">
        <x:v>ERP/SAP</x:v>
      </x:c>
      <x:c r="B6" s="33" t="str">
        <x:v>总账与成本要素</x:v>
      </x:c>
      <x:c r="C6" s="33" t="str">
        <x:v>公司、工厂、会计年度/期间、凭证号/行号、过账日期、总账科目、成本要素、成本中心、利润中心、借贷方向、币种、含税金额、税额、不含税金额、供应商、冲销关系</x:v>
      </x:c>
      <x:c r="D6" s="33" t="str">
        <x:v>日/关账时</x:v>
      </x:c>
      <x:c r="E6" s="33" t="str">
        <x:v>费用池金额归集、总账对账</x:v>
      </x:c>
      <x:c r="F6" s="33" t="str">
        <x:v>来源键唯一；冲销链完整；含税/税额/不含税勾稽</x:v>
      </x:c>
      <x:c r="G6" s="34" t="str">
        <x:v>财务</x:v>
      </x:c>
    </x:row>
    <x:row r="7" ht="42" customHeight="1">
      <x:c r="A7" s="32" t="str">
        <x:v>ERP/SAP</x:v>
      </x:c>
      <x:c r="B7" s="33" t="str">
        <x:v>采购、发票与库存</x:v>
      </x:c>
      <x:c r="C7" s="33" t="str">
        <x:v>采购订单/行、供应商批、物料、收货单、发票、数量、单位、单价、金额、暂估/实际、价差、质量扣款、库存金额</x:v>
      </x:c>
      <x:c r="D7" s="33" t="str">
        <x:v>业务事件/日</x:v>
      </x:c>
      <x:c r="E7" s="33" t="str">
        <x:v>原辅料直接成本、价差池、存货保险动因</x:v>
      </x:c>
      <x:c r="F7" s="33" t="str">
        <x:v>订单-收货-发票可追溯；单位统一</x:v>
      </x:c>
      <x:c r="G7" s="34" t="str">
        <x:v>采购/财务</x:v>
      </x:c>
    </x:row>
    <x:row r="8" ht="42" customHeight="1">
      <x:c r="A8" s="32" t="str">
        <x:v>WMS</x:v>
      </x:c>
      <x:c r="B8" s="33" t="str">
        <x:v>仓储与移库</x:v>
      </x:c>
      <x:c r="C8" s="33" t="str">
        <x:v>入厂批、库位、线边批、收发任务、来源/目标位置、重量、开始/结束时间、外库、叉车任务</x:v>
      </x:c>
      <x:c r="D8" s="33" t="str">
        <x:v>业务事件</x:v>
      </x:c>
      <x:c r="E8" s="33" t="str">
        <x:v>外库、卸货、移库、仓储人工费用池动因</x:v>
      </x:c>
      <x:c r="F8" s="33" t="str">
        <x:v>任务与批次、位置、重量完整</x:v>
      </x:c>
      <x:c r="G8" s="34" t="str">
        <x:v>仓储</x:v>
      </x:c>
    </x:row>
    <x:row r="9" ht="42" customHeight="1">
      <x:c r="A9" s="32" t="str">
        <x:v>TMS/地磅</x:v>
      </x:c>
      <x:c r="B9" s="33" t="str">
        <x:v>运输与装卸</x:v>
      </x:c>
      <x:c r="C9" s="33" t="str">
        <x:v>车次、车辆、车型、承运商、线路、客户、里程、毛重、皮重、净重、装卸任务、槽车租赁、运输结算</x:v>
      </x:c>
      <x:c r="D9" s="33" t="str">
        <x:v>业务事件/结算</x:v>
      </x:c>
      <x:c r="E9" s="33" t="str">
        <x:v>入厂物流、槽车、客户运输和保险池</x:v>
      </x:c>
      <x:c r="F9" s="33" t="str">
        <x:v>车次与过磅单唯一；吨公里可复算</x:v>
      </x:c>
      <x:c r="G9" s="34" t="str">
        <x:v>物流</x:v>
      </x:c>
    </x:row>
    <x:row r="10" ht="42" customHeight="1">
      <x:c r="A10" s="32" t="str">
        <x:v>MES</x:v>
      </x:c>
      <x:c r="B10" s="33" t="str">
        <x:v>批次与生产活动</x:v>
      </x:c>
      <x:c r="C10" s="33" t="str">
        <x:v>批次号、层级、产品、工序、生产线、设备、开始/结束、状态、投入/产出、停机、返工、清洗、异常</x:v>
      </x:c>
      <x:c r="D10" s="33" t="str">
        <x:v>实时/事件</x:v>
      </x:c>
      <x:c r="E10" s="33" t="str">
        <x:v>受益批次范围、运行小时、返工损失</x:v>
      </x:c>
      <x:c r="F10" s="33" t="str">
        <x:v>批次不重叠冲突；状态和时间完整</x:v>
      </x:c>
      <x:c r="G10" s="34" t="str">
        <x:v>生产</x:v>
      </x:c>
    </x:row>
    <x:row r="11" ht="42" customHeight="1">
      <x:c r="A11" s="32" t="str">
        <x:v>DCS/PLC/SCADA</x:v>
      </x:c>
      <x:c r="B11" s="33" t="str">
        <x:v>设备与计量</x:v>
      </x:c>
      <x:c r="C11" s="33" t="str">
        <x:v>阀门事件、入口/出口质量累计流量、体积流量、液位、设备运行状态、流量计质量码、复位/溢出、采样时间</x:v>
      </x:c>
      <x:c r="D11" s="33" t="str">
        <x:v>1分钟或更高频</x:v>
      </x:c>
      <x:c r="E11" s="33" t="str">
        <x:v>直接计量、过程时间、动因数量、重量平衡</x:v>
      </x:c>
      <x:c r="F11" s="33" t="str">
        <x:v>时钟同步；质量码有效；复位可识别</x:v>
      </x:c>
      <x:c r="G11" s="34" t="str">
        <x:v>生产/自动化</x:v>
      </x:c>
    </x:row>
    <x:row r="12" ht="42" customHeight="1">
      <x:c r="A12" s="32" t="str">
        <x:v>能源管理</x:v>
      </x:c>
      <x:c r="B12" s="33" t="str">
        <x:v>动力能源</x:v>
      </x:c>
      <x:c r="C12" s="33" t="str">
        <x:v>电表、水表、蒸汽表、天然气表、沼气表、压缩空气、制冷/冰水；表计层级、累计量、单价、质量码</x:v>
      </x:c>
      <x:c r="D12" s="33" t="str">
        <x:v>1分钟/小时/日</x:v>
      </x:c>
      <x:c r="E12" s="33" t="str">
        <x:v>能源直接成本和费用池动因</x:v>
      </x:c>
      <x:c r="F12" s="33" t="str">
        <x:v>表计与设备/工序映射；总分表平衡</x:v>
      </x:c>
      <x:c r="G12" s="34" t="str">
        <x:v>能源管理</x:v>
      </x:c>
    </x:row>
    <x:row r="13" ht="42" customHeight="1">
      <x:c r="A13" s="32" t="str">
        <x:v>EAM/固定资产</x:v>
      </x:c>
      <x:c r="B13" s="33" t="str">
        <x:v>资产与维修</x:v>
      </x:c>
      <x:c r="C13" s="33" t="str">
        <x:v>资产卡片、设备、原值、折旧、摊销、维修工单、材料、外委、工时、计划/故障类型、停机小时</x:v>
      </x:c>
      <x:c r="D13" s="33" t="str">
        <x:v>业务事件/月</x:v>
      </x:c>
      <x:c r="E13" s="33" t="str">
        <x:v>折旧、摊销、维修、停工费用池</x:v>
      </x:c>
      <x:c r="F13" s="33" t="str">
        <x:v>资产-设备-工序映射；工单金额完整</x:v>
      </x:c>
      <x:c r="G13" s="34" t="str">
        <x:v>设备/财务</x:v>
      </x:c>
    </x:row>
    <x:row r="14" ht="42" customHeight="1">
      <x:c r="A14" s="32" t="str">
        <x:v>HR/考勤/工时</x:v>
      </x:c>
      <x:c r="B14" s="33" t="str">
        <x:v>人工与劳务</x:v>
      </x:c>
      <x:c r="C14" s="33" t="str">
        <x:v>员工/岗位/班组、部门、班次、工资、奖金、劳务合同、考勤、实际工时、岗位系数、班次系数</x:v>
      </x:c>
      <x:c r="D14" s="33" t="str">
        <x:v>班次/月</x:v>
      </x:c>
      <x:c r="E14" s="33" t="str">
        <x:v>生产、仓储、管理、销售人工池</x:v>
      </x:c>
      <x:c r="F14" s="33" t="str">
        <x:v>敏感数据最小化；工时与班次一致</x:v>
      </x:c>
      <x:c r="G14" s="34" t="str">
        <x:v>人力资源</x:v>
      </x:c>
    </x:row>
    <x:row r="15" ht="42" customHeight="1">
      <x:c r="A15" s="32" t="str">
        <x:v>LIMS/QMS</x:v>
      </x:c>
      <x:c r="B15" s="33" t="str">
        <x:v>质量与环保</x:v>
      </x:c>
      <x:c r="C15" s="33" t="str">
        <x:v>样品、QC批、检验类型、检验次数、干物质比例、COD/BOD、放行、返工、降级、报废、责任工序</x:v>
      </x:c>
      <x:c r="D15" s="33" t="str">
        <x:v>业务事件</x:v>
      </x:c>
      <x:c r="E15" s="33" t="str">
        <x:v>质量费用、污水负荷、异常损失</x:v>
      </x:c>
      <x:c r="F15" s="33" t="str">
        <x:v>样品与批次唯一映射；版本留痕</x:v>
      </x:c>
      <x:c r="G15" s="34" t="str">
        <x:v>质量/环保</x:v>
      </x:c>
    </x:row>
    <x:row r="16" ht="42" customHeight="1">
      <x:c r="A16" s="32" t="str">
        <x:v>环保系统</x:v>
      </x:c>
      <x:c r="B16" s="33" t="str">
        <x:v>污水和废弃物</x:v>
      </x:c>
      <x:c r="C16" s="33" t="str">
        <x:v>污水来源点、流量、污染负荷、药剂、处理成本、固废/危废类别、重量、处置单、处置费用</x:v>
      </x:c>
      <x:c r="D16" s="33" t="str">
        <x:v>小时/批次/月</x:v>
      </x:c>
      <x:c r="E16" s="33" t="str">
        <x:v>污水变动/固定、固废危废处置池</x:v>
      </x:c>
      <x:c r="F16" s="33" t="str">
        <x:v>来源工序映射；处置联单完整</x:v>
      </x:c>
      <x:c r="G16" s="34" t="str">
        <x:v>环保</x:v>
      </x:c>
    </x:row>
    <x:row r="17" ht="42" customHeight="1">
      <x:c r="A17" s="32" t="str">
        <x:v>销售/CRM</x:v>
      </x:c>
      <x:c r="B17" s="33" t="str">
        <x:v>销售经营</x:v>
      </x:c>
      <x:c r="C17" s="33" t="str">
        <x:v>销售订单、客户、区域、产品、销售数量、收入、折扣、包装/租赁、服务费用、回款条件</x:v>
      </x:c>
      <x:c r="D17" s="33" t="str">
        <x:v>业务事件/月</x:v>
      </x:c>
      <x:c r="E17" s="33" t="str">
        <x:v>销售费用池和完全经营成本动因</x:v>
      </x:c>
      <x:c r="F17" s="33" t="str">
        <x:v>订单与车次/收入可追溯</x:v>
      </x:c>
      <x:c r="G17" s="34" t="str">
        <x:v>销售</x:v>
      </x:c>
    </x:row>
    <x:row r="18" ht="42" customHeight="1">
      <x:c r="A18" s="35" t="str">
        <x:v>审批与规则平台</x:v>
      </x:c>
      <x:c r="B18" s="36" t="str">
        <x:v>规则和审计</x:v>
      </x:c>
      <x:c r="C18" s="36" t="str">
        <x:v>费用池、规则版本、受益范围、首选/备选动因、零分母处理、审批单、审批人、时间、变更前后值</x:v>
      </x:c>
      <x:c r="D18" s="36" t="str">
        <x:v>变更事件</x:v>
      </x:c>
      <x:c r="E18" s="36" t="str">
        <x:v>费用池治理、重算和审计</x:v>
      </x:c>
      <x:c r="F18" s="36" t="str">
        <x:v>发布前审批；历史版本不可覆盖</x:v>
      </x:c>
      <x:c r="G18" s="37" t="str">
        <x:v>财务成本/IT</x:v>
      </x:c>
    </x:row>
  </x:sheetData>
  <x:pageMargins left="0.7" right="0.7" top="0.75" bottom="0.75" header="0.3" footer="0.3"/>
  <x:tableParts count="1">
    <x:tablePart xmlns:r="http://schemas.openxmlformats.org/officeDocument/2006/relationships" r:id="Rfcefdb254cb94c7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34" hidden="0" customWidth="1"/>
    <x:col min="3" max="3" width="88" hidden="0" customWidth="1"/>
    <x:col min="4" max="4" width="16" hidden="0" customWidth="1"/>
  </x:cols>
  <x:sheetData>
    <x:row r="1">
      <x:c r="A1" s="1" t="str">
        <x:v>资料依据</x:v>
      </x:c>
      <x:c r="B1" s="43"/>
      <x:c r="C1" s="43"/>
      <x:c r="D1" s="43"/>
    </x:row>
    <x:row r="2">
      <x:c r="A2" s="2" t="str">
        <x:v>本工作簿内容来源</x:v>
      </x:c>
      <x:c r="B2" s="43"/>
      <x:c r="C2" s="43"/>
      <x:c r="D2" s="43"/>
    </x:row>
    <x:row r="3">
      <x:c r="A3" s="4" t="str">
        <x:v>资料仅用于归纳成本范围、费用池规则和数据字段，不改写原始文件。</x:v>
      </x:c>
      <x:c r="B3" s="44"/>
      <x:c r="C3" s="44"/>
      <x:c r="D3" s="44"/>
    </x:row>
    <x:row r="4">
      <x:c r="A4" s="43"/>
      <x:c r="B4" s="43"/>
      <x:c r="C4" s="43"/>
      <x:c r="D4" s="43"/>
    </x:row>
    <x:row r="5" ht="32" customHeight="1">
      <x:c r="A5" s="29" t="str">
        <x:v>资料名称</x:v>
      </x:c>
      <x:c r="B5" s="30" t="str">
        <x:v>引用位置/范围</x:v>
      </x:c>
      <x:c r="C5" s="30" t="str">
        <x:v>用于本工作簿的内容</x:v>
      </x:c>
      <x:c r="D5" s="31" t="str">
        <x:v>复核日期</x:v>
      </x:c>
    </x:row>
    <x:row r="6" ht="42" customHeight="1">
      <x:c r="A6" s="32" t="str">
        <x:v>20260826-成本分析调研.md</x:v>
      </x:c>
      <x:c r="B6" s="33" t="str">
        <x:v>成本范围及直接计批/周期分摊初步分类</x:v>
      </x:c>
      <x:c r="C6" s="33" t="str">
        <x:v>采购、外库、入厂物流、辅料、能耗、维修、人工、污水、保险、出库物流和副产收益</x:v>
      </x:c>
      <x:c r="D6" s="40" t="str">
        <x:v>2026-09-04</x:v>
      </x:c>
    </x:row>
    <x:row r="7" ht="42" customHeight="1">
      <x:c r="A7" s="32" t="str">
        <x:v>果葡糖浆生产线批次成本计算业务方案.md</x:v>
      </x:c>
      <x:c r="B7" s="33" t="str">
        <x:v>第4.1节成本BOM；第8章费用池；第10章数据模型</x:v>
      </x:c>
      <x:c r="C7" s="33" t="str">
        <x:v>75项成本BOM、费用池规则矩阵、核心数据对象与对账要求</x:v>
      </x:c>
      <x:c r="D7" s="40" t="str">
        <x:v>2026-09-04</x:v>
      </x:c>
    </x:row>
    <x:row r="8" ht="42" customHeight="1">
      <x:c r="A8" s="32" t="str">
        <x:v>综合成本表太仓.xlsx</x:v>
      </x:c>
      <x:c r="B8" s="33" t="str">
        <x:v>说明、装置汇总、基础表、成本分配、销售收入及运费等</x:v>
      </x:c>
      <x:c r="C8" s="33" t="str">
        <x:v>原料、辅料、动力能源、污水、折旧、人工、制造/管理/销售/财务费用、税费、其他及量价字段</x:v>
      </x:c>
      <x:c r="D8" s="40" t="str">
        <x:v>2026-09-04</x:v>
      </x:c>
    </x:row>
    <x:row r="9" ht="42" customHeight="1">
      <x:c r="A9" s="35" t="str">
        <x:v>20260902-成本分摊逻辑初步沟通.md</x:v>
      </x:c>
      <x:c r="B9" s="36" t="str">
        <x:v>会议结论</x:v>
      </x:c>
      <x:c r="C9" s="36" t="str">
        <x:v>费用池仅考虑生产相关成本作为主视图；与SAP生产成本对账；兜底按产量并继续优化动因</x:v>
      </x:c>
      <x:c r="D9" s="41" t="str">
        <x:v>2026-09-04</x:v>
      </x:c>
    </x:row>
    <x:row r="10">
      <x:c r="A10" s="43"/>
      <x:c r="B10" s="43"/>
      <x:c r="C10" s="43"/>
      <x:c r="D10" s="46"/>
    </x:row>
    <x:row r="11">
      <x:c r="A11" s="43"/>
      <x:c r="B11" s="43"/>
      <x:c r="C11" s="43"/>
      <x:c r="D11" s="46"/>
    </x:row>
    <x:row r="12">
      <x:c r="A12" s="43"/>
      <x:c r="B12" s="43"/>
      <x:c r="C12" s="43"/>
      <x:c r="D12" s="46"/>
    </x:row>
    <x:row r="13">
      <x:c r="A13" s="43"/>
      <x:c r="B13" s="43"/>
      <x:c r="C13" s="43"/>
      <x:c r="D13" s="46"/>
    </x:row>
    <x:row r="14">
      <x:c r="A14" s="43"/>
      <x:c r="B14" s="43"/>
      <x:c r="C14" s="43"/>
      <x:c r="D14" s="46"/>
    </x:row>
    <x:row r="15">
      <x:c r="A15" s="43"/>
      <x:c r="B15" s="43"/>
      <x:c r="C15" s="43"/>
      <x:c r="D15" s="46"/>
    </x:row>
    <x:row r="16">
      <x:c r="A16" s="43"/>
      <x:c r="B16" s="43"/>
      <x:c r="C16" s="43"/>
      <x:c r="D16" s="46"/>
    </x:row>
    <x:row r="17">
      <x:c r="A17" s="43"/>
      <x:c r="B17" s="43"/>
      <x:c r="C17" s="43"/>
      <x:c r="D17" s="46"/>
    </x:row>
    <x:row r="18">
      <x:c r="A18" s="43"/>
      <x:c r="B18" s="43"/>
      <x:c r="C18" s="43"/>
      <x:c r="D18" s="46"/>
    </x:row>
    <x:row r="19">
      <x:c r="A19" s="43"/>
      <x:c r="B19" s="43"/>
      <x:c r="C19" s="43"/>
      <x:c r="D19" s="46"/>
    </x:row>
    <x:row r="20">
      <x:c r="A20" s="43"/>
      <x:c r="B20" s="43"/>
      <x:c r="C20" s="43"/>
      <x:c r="D20" s="46"/>
    </x:row>
  </x:sheetData>
  <x:pageMargins left="0.7" right="0.7" top="0.75" bottom="0.75" header="0.3" footer="0.3"/>
  <x:tableParts count="1">
    <x:tablePart xmlns:r="http://schemas.openxmlformats.org/officeDocument/2006/relationships" r:id="R1e23e4ce8bfb4b1d"/>
  </x:tableParts>
</x:worksheet>
</file>