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PDF-Extract" sheetId="2" state="visible" r:id="rId2"/>
    <sheet xmlns:r="http://schemas.openxmlformats.org/officeDocument/2006/relationships" name="Pre-Processed" sheetId="3" state="visible" r:id="rId3"/>
    <sheet xmlns:r="http://schemas.openxmlformats.org/officeDocument/2006/relationships" name="pre-macro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6">
    <font>
      <name val="Aptos Narrow"/>
      <family val="2"/>
      <color theme="1"/>
      <sz val="11"/>
      <scheme val="minor"/>
    </font>
    <font>
      <name val="Times New Roman"/>
      <family val="1"/>
      <color rgb="FF000000"/>
      <sz val="8"/>
    </font>
    <font>
      <name val="Times New Roman"/>
      <family val="1"/>
      <color rgb="FF000000"/>
      <sz val="8"/>
      <u val="single"/>
    </font>
    <font>
      <name val="Aptos Narrow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3" fillId="0" borderId="0"/>
    <xf numFmtId="43" fontId="3" fillId="0" borderId="0"/>
  </cellStyleXfs>
  <cellXfs count="18">
    <xf numFmtId="0" fontId="0" fillId="0" borderId="0" pivotButton="0" quotePrefix="0" xfId="0"/>
    <xf numFmtId="49" fontId="1" fillId="0" borderId="0" pivotButton="0" quotePrefix="0" xfId="0"/>
    <xf numFmtId="49" fontId="2" fillId="0" borderId="0" pivotButton="0" quotePrefix="0" xfId="0"/>
    <xf numFmtId="1" fontId="1" fillId="0" borderId="0" pivotButton="0" quotePrefix="0" xfId="0"/>
    <xf numFmtId="4" fontId="1" fillId="0" borderId="0" pivotButton="0" quotePrefix="0" xfId="0"/>
    <xf numFmtId="14" fontId="1" fillId="0" borderId="0" pivotButton="0" quotePrefix="0" xfId="0"/>
    <xf numFmtId="2" fontId="1" fillId="0" borderId="0" pivotButton="0" quotePrefix="0" xfId="0"/>
    <xf numFmtId="3" fontId="1" fillId="0" borderId="0" pivotButton="0" quotePrefix="0" xfId="0"/>
    <xf numFmtId="0" fontId="1" fillId="0" borderId="0" pivotButton="0" quotePrefix="0" xfId="0"/>
    <xf numFmtId="0" fontId="4" fillId="0" borderId="1" applyAlignment="1" pivotButton="0" quotePrefix="0" xfId="0">
      <alignment horizontal="center" vertical="top"/>
    </xf>
    <xf numFmtId="14" fontId="4" fillId="0" borderId="1" applyAlignment="1" pivotButton="0" quotePrefix="0" xfId="0">
      <alignment horizontal="center" vertical="top"/>
    </xf>
    <xf numFmtId="164" fontId="4" fillId="0" borderId="1" applyAlignment="1" pivotButton="0" quotePrefix="0" xfId="1">
      <alignment horizontal="center" vertical="top"/>
    </xf>
    <xf numFmtId="43" fontId="4" fillId="0" borderId="1" applyAlignment="1" pivotButton="0" quotePrefix="0" xfId="1">
      <alignment horizontal="center" vertical="top"/>
    </xf>
    <xf numFmtId="0" fontId="5" fillId="0" borderId="0" pivotButton="0" quotePrefix="0" xfId="0"/>
    <xf numFmtId="14" fontId="5" fillId="0" borderId="0" pivotButton="0" quotePrefix="0" xfId="0"/>
    <xf numFmtId="0" fontId="0" fillId="0" borderId="0" pivotButton="0" quotePrefix="0" xfId="0"/>
    <xf numFmtId="164" fontId="5" fillId="0" borderId="0" pivotButton="0" quotePrefix="0" xfId="1"/>
    <xf numFmtId="43" fontId="5" fillId="0" borderId="0" pivotButton="0" quotePrefix="0" xfId="1"/>
  </cellXfs>
  <cellStyles count="2">
    <cellStyle name="Normal" xfId="0" builtinId="0"/>
    <cellStyle name="Comm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3"/>
  <sheetViews>
    <sheetView tabSelected="1" workbookViewId="0">
      <selection activeCell="A1" sqref="A1"/>
    </sheetView>
  </sheetViews>
  <sheetFormatPr baseColWidth="8" defaultRowHeight="15"/>
  <cols>
    <col width="18" bestFit="1" customWidth="1" style="13" min="1" max="1"/>
    <col width="15.5703125" bestFit="1" customWidth="1" style="13" min="2" max="2"/>
    <col width="21.7109375" bestFit="1" customWidth="1" style="13" min="3" max="3"/>
    <col width="13.7109375" bestFit="1" customWidth="1" style="14" min="4" max="4"/>
    <col width="10.7109375" bestFit="1" customWidth="1" style="13" min="5" max="5"/>
    <col width="53.28515625" bestFit="1" customWidth="1" style="13" min="6" max="6"/>
    <col width="11.85546875" bestFit="1" customWidth="1" style="13" min="7" max="7"/>
    <col width="10.7109375" bestFit="1" customWidth="1" style="13" min="8" max="8"/>
    <col width="13" bestFit="1" customWidth="1" style="14" min="9" max="9"/>
    <col width="8" customWidth="1" style="15" min="10" max="10"/>
    <col width="25" bestFit="1" customWidth="1" style="16" min="11" max="11"/>
    <col width="24.140625" bestFit="1" customWidth="1" style="17" min="12" max="13"/>
    <col width="29.140625" bestFit="1" customWidth="1" style="13" min="14" max="14"/>
    <col width="9.7109375" bestFit="1" customWidth="1" style="13" min="15" max="15"/>
    <col width="8.85546875" bestFit="1" customWidth="1" style="13" min="16" max="16"/>
    <col width="22" bestFit="1" customWidth="1" style="17" min="17" max="17"/>
    <col width="23.28515625" bestFit="1" customWidth="1" style="17" min="18" max="18"/>
    <col width="21" bestFit="1" customWidth="1" style="17" min="19" max="19"/>
    <col width="22.42578125" bestFit="1" customWidth="1" style="17" min="20" max="20"/>
    <col width="11.140625" bestFit="1" customWidth="1" style="13" min="21" max="21"/>
    <col width="12.5703125" bestFit="1" customWidth="1" style="13" min="22" max="22"/>
    <col width="15.28515625" bestFit="1" customWidth="1" style="13" min="23" max="23"/>
    <col width="17.85546875" bestFit="1" customWidth="1" style="13" min="24" max="24"/>
    <col width="37.28515625" bestFit="1" customWidth="1" style="13" min="25" max="25"/>
    <col width="9.140625" customWidth="1" style="13" min="26" max="26"/>
    <col width="9.140625" customWidth="1" style="13" min="27" max="16384"/>
  </cols>
  <sheetData>
    <row r="1">
      <c r="A1" s="9" t="inlineStr">
        <is>
          <t>Intex Unique ID</t>
        </is>
      </c>
      <c r="B1" s="9" t="inlineStr">
        <is>
          <t>Deal ID</t>
        </is>
      </c>
      <c r="C1" s="9" t="inlineStr">
        <is>
          <t>Loan Name</t>
        </is>
      </c>
      <c r="D1" s="10" t="inlineStr">
        <is>
          <t>Rent Roll Date</t>
        </is>
      </c>
      <c r="E1" s="9" t="inlineStr">
        <is>
          <t>Unit ID</t>
        </is>
      </c>
      <c r="F1" s="9" t="inlineStr">
        <is>
          <t>Tenant</t>
        </is>
      </c>
      <c r="G1" s="9" t="inlineStr">
        <is>
          <t>Tenant Type</t>
        </is>
      </c>
      <c r="H1" s="10" t="inlineStr">
        <is>
          <t>Lease Start</t>
        </is>
      </c>
      <c r="I1" s="10" t="inlineStr">
        <is>
          <t>Lease End</t>
        </is>
      </c>
      <c r="J1" s="11" t="inlineStr">
        <is>
          <t>GLA</t>
        </is>
      </c>
      <c r="K1" s="12" t="inlineStr">
        <is>
          <t>Gross Rent (annual/sq ft)</t>
        </is>
      </c>
      <c r="L1" s="12" t="inlineStr">
        <is>
          <t>Base Rent (annual/sq ft)</t>
        </is>
      </c>
    </row>
    <row r="2">
      <c r="A2" s="13" t="inlineStr">
        <is>
          <t>LNWFR14C24-8.000</t>
        </is>
      </c>
      <c r="B2" s="13" t="inlineStr">
        <is>
          <t>WFRBS 2014-C24</t>
        </is>
      </c>
      <c r="C2" s="13" t="inlineStr">
        <is>
          <t>Bend River Promenade</t>
        </is>
      </c>
      <c r="D2" s="14" t="n">
        <v>45291</v>
      </c>
      <c r="E2" s="13" t="n">
        <v>100</v>
      </c>
      <c r="F2" s="13" t="inlineStr">
        <is>
          <t>STEDING JEWELERS, INC.</t>
        </is>
      </c>
      <c r="H2" s="14" t="n">
        <v>37257</v>
      </c>
      <c r="J2" s="16" t="n">
        <v>1553</v>
      </c>
      <c r="K2" s="17" t="n">
        <v>35.42</v>
      </c>
      <c r="L2" s="17" t="n">
        <v>35.42</v>
      </c>
    </row>
    <row r="3">
      <c r="A3" s="13" t="inlineStr">
        <is>
          <t>LNWFR14C24-8.000</t>
        </is>
      </c>
      <c r="B3" s="13" t="inlineStr">
        <is>
          <t>WFRBS 2014-C24</t>
        </is>
      </c>
      <c r="C3" s="13" t="inlineStr">
        <is>
          <t>Bend River Promenade</t>
        </is>
      </c>
      <c r="D3" s="14" t="n">
        <v>45291</v>
      </c>
      <c r="E3" t="n">
        <v>101102</v>
      </c>
      <c r="F3" s="13" t="inlineStr">
        <is>
          <t>SES TRADING, LLC</t>
        </is>
      </c>
      <c r="H3" s="14" t="n">
        <v>44837</v>
      </c>
      <c r="I3" s="14" t="n">
        <v>46752</v>
      </c>
      <c r="J3" s="16" t="n">
        <v>2378</v>
      </c>
      <c r="K3" s="17" t="n">
        <v>18</v>
      </c>
      <c r="L3" s="17" t="n">
        <v>18</v>
      </c>
    </row>
    <row r="4">
      <c r="A4" s="13" t="inlineStr">
        <is>
          <t>LNWFR14C24-8.000</t>
        </is>
      </c>
      <c r="B4" s="13" t="inlineStr">
        <is>
          <t>WFRBS 2014-C24</t>
        </is>
      </c>
      <c r="C4" s="13" t="inlineStr">
        <is>
          <t>Bend River Promenade</t>
        </is>
      </c>
      <c r="D4" s="14" t="n">
        <v>45291</v>
      </c>
      <c r="E4" s="13" t="n">
        <v>103</v>
      </c>
      <c r="F4" s="13" t="inlineStr">
        <is>
          <t>TOM FONG AND KRISTEN BEST</t>
        </is>
      </c>
      <c r="H4" s="14" t="n">
        <v>44903</v>
      </c>
      <c r="J4" s="16" t="n">
        <v>1491</v>
      </c>
      <c r="K4" s="17" t="n">
        <v>20.93</v>
      </c>
      <c r="L4" s="17" t="n">
        <v>20.93</v>
      </c>
    </row>
    <row r="5">
      <c r="A5" s="13" t="inlineStr">
        <is>
          <t>LNWFR14C24-8.000</t>
        </is>
      </c>
      <c r="B5" s="13" t="inlineStr">
        <is>
          <t>WFRBS 2014-C24</t>
        </is>
      </c>
      <c r="C5" s="13" t="inlineStr">
        <is>
          <t>Bend River Promenade</t>
        </is>
      </c>
      <c r="D5" s="14" t="n">
        <v>45291</v>
      </c>
      <c r="E5" s="13" t="n">
        <v>104</v>
      </c>
      <c r="F5" s="13" t="inlineStr">
        <is>
          <t>FOUR M, LLC DBA DELIISH DONUTS</t>
        </is>
      </c>
      <c r="H5" s="14" t="n">
        <v>39965</v>
      </c>
      <c r="J5" s="16" t="n">
        <v>1075</v>
      </c>
      <c r="K5" s="17" t="n">
        <v>23.91</v>
      </c>
      <c r="L5" s="17" t="n">
        <v>23.91</v>
      </c>
    </row>
    <row r="6">
      <c r="A6" s="13" t="inlineStr">
        <is>
          <t>LNWFR14C24-8.000</t>
        </is>
      </c>
      <c r="B6" s="13" t="inlineStr">
        <is>
          <t>WFRBS 2014-C24</t>
        </is>
      </c>
      <c r="C6" s="13" t="inlineStr">
        <is>
          <t>Bend River Promenade</t>
        </is>
      </c>
      <c r="D6" s="14" t="n">
        <v>45291</v>
      </c>
      <c r="E6" s="13" t="n">
        <v>105</v>
      </c>
      <c r="F6" s="13" t="inlineStr">
        <is>
          <t>DLM CLUB CORP. DBA BEND PARTY STORE</t>
        </is>
      </c>
      <c r="H6" s="14" t="n">
        <v>44594</v>
      </c>
      <c r="I6" s="14" t="n">
        <v>45689</v>
      </c>
      <c r="J6" s="16" t="n">
        <v>1729</v>
      </c>
      <c r="K6" s="17" t="n">
        <v>24.72</v>
      </c>
      <c r="L6" s="17" t="n">
        <v>24.72</v>
      </c>
    </row>
    <row r="7">
      <c r="A7" s="13" t="inlineStr">
        <is>
          <t>LNWFR14C24-8.000</t>
        </is>
      </c>
      <c r="B7" s="13" t="inlineStr">
        <is>
          <t>WFRBS 2014-C24</t>
        </is>
      </c>
      <c r="C7" s="13" t="inlineStr">
        <is>
          <t>Bend River Promenade</t>
        </is>
      </c>
      <c r="D7" s="14" t="n">
        <v>45291</v>
      </c>
      <c r="E7" s="13" t="n">
        <v>106</v>
      </c>
      <c r="F7" s="13" t="inlineStr">
        <is>
          <t>VACANT</t>
        </is>
      </c>
      <c r="J7" s="16" t="n">
        <v>1441</v>
      </c>
      <c r="K7" s="17" t="n">
        <v>0</v>
      </c>
      <c r="L7" s="17" t="n">
        <v>0</v>
      </c>
    </row>
    <row r="8">
      <c r="A8" s="13" t="inlineStr">
        <is>
          <t>LNWFR14C24-8.000</t>
        </is>
      </c>
      <c r="B8" s="13" t="inlineStr">
        <is>
          <t>WFRBS 2014-C24</t>
        </is>
      </c>
      <c r="C8" s="13" t="inlineStr">
        <is>
          <t>Bend River Promenade</t>
        </is>
      </c>
      <c r="D8" s="14" t="n">
        <v>45291</v>
      </c>
      <c r="E8" s="13" t="n">
        <v>107</v>
      </c>
      <c r="F8" s="13" t="inlineStr">
        <is>
          <t>MACYS NORTHWEST, INC</t>
        </is>
      </c>
      <c r="H8" s="14" t="n">
        <v>37196</v>
      </c>
      <c r="I8" s="14" t="n">
        <v>47149</v>
      </c>
      <c r="J8" s="16" t="n">
        <v>59988</v>
      </c>
      <c r="K8" s="17" t="n">
        <v>3.49</v>
      </c>
      <c r="L8" s="17" t="n">
        <v>3.49</v>
      </c>
    </row>
    <row r="9">
      <c r="A9" s="13" t="inlineStr">
        <is>
          <t>LNWFR14C24-8.000</t>
        </is>
      </c>
      <c r="B9" s="13" t="inlineStr">
        <is>
          <t>WFRBS 2014-C24</t>
        </is>
      </c>
      <c r="C9" s="13" t="inlineStr">
        <is>
          <t>Bend River Promenade</t>
        </is>
      </c>
      <c r="D9" s="14" t="n">
        <v>45291</v>
      </c>
      <c r="E9" s="13" t="inlineStr">
        <is>
          <t>107A</t>
        </is>
      </c>
      <c r="F9" s="13" t="inlineStr">
        <is>
          <t>MAYS NORTHWEST, INC</t>
        </is>
      </c>
      <c r="H9" s="14" t="n">
        <v>37196</v>
      </c>
      <c r="I9" s="14" t="n">
        <v>47149</v>
      </c>
      <c r="J9" s="16" t="n">
        <v>41140</v>
      </c>
      <c r="K9" s="17" t="n">
        <v>7.5</v>
      </c>
      <c r="L9" s="17" t="n">
        <v>7.5</v>
      </c>
    </row>
    <row r="10">
      <c r="A10" s="13" t="inlineStr">
        <is>
          <t>LNWFR14C24-8.000</t>
        </is>
      </c>
      <c r="B10" s="13" t="inlineStr">
        <is>
          <t>WFRBS 2014-C24</t>
        </is>
      </c>
      <c r="C10" s="13" t="inlineStr">
        <is>
          <t>Bend River Promenade</t>
        </is>
      </c>
      <c r="D10" s="14" t="n">
        <v>45291</v>
      </c>
      <c r="E10" s="13" t="n">
        <v>108</v>
      </c>
      <c r="F10" s="13" t="inlineStr">
        <is>
          <t>ALIN GONZALES</t>
        </is>
      </c>
      <c r="J10" s="16" t="n">
        <v>1500</v>
      </c>
      <c r="K10" s="17" t="n">
        <v>7.2</v>
      </c>
      <c r="L10" s="17" t="n">
        <v>7.2</v>
      </c>
    </row>
    <row r="11">
      <c r="A11" s="13" t="inlineStr">
        <is>
          <t>LNWFR14C24-8.000</t>
        </is>
      </c>
      <c r="B11" s="13" t="inlineStr">
        <is>
          <t>WFRBS 2014-C24</t>
        </is>
      </c>
      <c r="C11" s="13" t="inlineStr">
        <is>
          <t>Bend River Promenade</t>
        </is>
      </c>
      <c r="D11" s="14" t="n">
        <v>45291</v>
      </c>
      <c r="E11" s="13" t="n">
        <v>109</v>
      </c>
      <c r="F11" s="13" t="inlineStr">
        <is>
          <t>GIRL SCOUTS OF OREGON AND SOUTHWEST WASHINGTON</t>
        </is>
      </c>
      <c r="H11" s="14" t="n">
        <v>42856</v>
      </c>
      <c r="I11" s="14" t="n">
        <v>46142</v>
      </c>
      <c r="J11" s="16" t="n">
        <v>1359</v>
      </c>
      <c r="K11" s="17" t="n">
        <v>14.33</v>
      </c>
      <c r="L11" s="17" t="n">
        <v>14.33</v>
      </c>
    </row>
    <row r="12">
      <c r="A12" s="13" t="inlineStr">
        <is>
          <t>LNWFR14C24-8.000</t>
        </is>
      </c>
      <c r="B12" s="13" t="inlineStr">
        <is>
          <t>WFRBS 2014-C24</t>
        </is>
      </c>
      <c r="C12" s="13" t="inlineStr">
        <is>
          <t>Bend River Promenade</t>
        </is>
      </c>
      <c r="D12" s="14" t="n">
        <v>45291</v>
      </c>
      <c r="E12" s="13" t="n">
        <v>110</v>
      </c>
      <c r="F12" s="13" t="inlineStr">
        <is>
          <t>VACANT</t>
        </is>
      </c>
      <c r="J12" s="16" t="n">
        <v>346</v>
      </c>
      <c r="K12" s="17" t="n">
        <v>0</v>
      </c>
      <c r="L12" s="17" t="n">
        <v>0</v>
      </c>
    </row>
    <row r="13">
      <c r="A13" s="13" t="inlineStr">
        <is>
          <t>LNWFR14C24-8.000</t>
        </is>
      </c>
      <c r="B13" s="13" t="inlineStr">
        <is>
          <t>WFRBS 2014-C24</t>
        </is>
      </c>
      <c r="C13" s="13" t="inlineStr">
        <is>
          <t>Bend River Promenade</t>
        </is>
      </c>
      <c r="D13" s="14" t="n">
        <v>45291</v>
      </c>
      <c r="E13" s="13" t="n">
        <v>115</v>
      </c>
      <c r="F13" s="13" t="inlineStr">
        <is>
          <t>VI AMIN COTTAGE NATURAL FOOD MARKETS</t>
        </is>
      </c>
      <c r="H13" s="14" t="n">
        <v>41548</v>
      </c>
      <c r="I13" s="14" t="n">
        <v>47026</v>
      </c>
      <c r="J13" s="16" t="n">
        <v>18048</v>
      </c>
      <c r="K13" s="17" t="n">
        <v>17.06</v>
      </c>
      <c r="L13" s="17" t="n">
        <v>17.06</v>
      </c>
    </row>
    <row r="14">
      <c r="A14" s="13" t="inlineStr">
        <is>
          <t>LNWFR14C24-8.000</t>
        </is>
      </c>
      <c r="B14" s="13" t="inlineStr">
        <is>
          <t>WFRBS 2014-C24</t>
        </is>
      </c>
      <c r="C14" s="13" t="inlineStr">
        <is>
          <t>Bend River Promenade</t>
        </is>
      </c>
      <c r="D14" s="14" t="n">
        <v>45291</v>
      </c>
      <c r="E14" s="13" t="n">
        <v>116</v>
      </c>
      <c r="F14" s="13" t="inlineStr">
        <is>
          <t>TJMAXK</t>
        </is>
      </c>
      <c r="H14" s="14" t="n">
        <v>38858</v>
      </c>
      <c r="I14" s="14" t="n">
        <v>46173</v>
      </c>
      <c r="J14" s="16" t="n">
        <v>28250</v>
      </c>
      <c r="K14" s="17" t="n">
        <v>13.75</v>
      </c>
      <c r="L14" s="17" t="n">
        <v>13.75</v>
      </c>
    </row>
    <row r="15">
      <c r="A15" s="13" t="inlineStr">
        <is>
          <t>LNWFR14C24-8.000</t>
        </is>
      </c>
      <c r="B15" s="13" t="inlineStr">
        <is>
          <t>WFRBS 2014-C24</t>
        </is>
      </c>
      <c r="C15" s="13" t="inlineStr">
        <is>
          <t>Bend River Promenade</t>
        </is>
      </c>
      <c r="D15" s="14" t="n">
        <v>45291</v>
      </c>
      <c r="E15" s="13" t="n">
        <v>117</v>
      </c>
      <c r="F15" s="13" t="inlineStr">
        <is>
          <t>VACANT</t>
        </is>
      </c>
      <c r="J15" s="16" t="n">
        <v>2368</v>
      </c>
      <c r="K15" s="17" t="n">
        <v>0</v>
      </c>
      <c r="L15" s="17" t="n">
        <v>0</v>
      </c>
    </row>
    <row r="16">
      <c r="A16" s="13" t="inlineStr">
        <is>
          <t>LNWFR14C24-8.000</t>
        </is>
      </c>
      <c r="B16" s="13" t="inlineStr">
        <is>
          <t>WFRBS 2014-C24</t>
        </is>
      </c>
      <c r="C16" s="13" t="inlineStr">
        <is>
          <t>Bend River Promenade</t>
        </is>
      </c>
      <c r="D16" s="14" t="n">
        <v>45291</v>
      </c>
      <c r="E16" s="13" t="n">
        <v>118</v>
      </c>
      <c r="F16" s="13" t="inlineStr">
        <is>
          <t>VACANT</t>
        </is>
      </c>
      <c r="J16" s="16" t="n">
        <v>1087</v>
      </c>
      <c r="K16" s="17" t="n">
        <v>0</v>
      </c>
      <c r="L16" s="17" t="n">
        <v>0</v>
      </c>
    </row>
    <row r="17">
      <c r="A17" s="13" t="inlineStr">
        <is>
          <t>LNWFR14C24-8.000</t>
        </is>
      </c>
      <c r="B17" s="13" t="inlineStr">
        <is>
          <t>WFRBS 2014-C24</t>
        </is>
      </c>
      <c r="C17" s="13" t="inlineStr">
        <is>
          <t>Bend River Promenade</t>
        </is>
      </c>
      <c r="D17" s="14" t="n">
        <v>45291</v>
      </c>
      <c r="E17" s="13" t="n">
        <v>119</v>
      </c>
      <c r="F17" s="13" t="inlineStr">
        <is>
          <t>HOBBY LOBBY STORES, INC</t>
        </is>
      </c>
      <c r="H17" s="14" t="n">
        <v>42028</v>
      </c>
      <c r="I17" s="14" t="n">
        <v>46053</v>
      </c>
      <c r="J17" s="16" t="n">
        <v>63210</v>
      </c>
      <c r="K17" s="17" t="n">
        <v>10.75</v>
      </c>
      <c r="L17" s="17" t="n">
        <v>10.75</v>
      </c>
    </row>
    <row r="18">
      <c r="A18" s="13" t="inlineStr">
        <is>
          <t>LNWFR14C24-8.000</t>
        </is>
      </c>
      <c r="B18" s="13" t="inlineStr">
        <is>
          <t>WFRBS 2014-C24</t>
        </is>
      </c>
      <c r="C18" s="13" t="inlineStr">
        <is>
          <t>Bend River Promenade</t>
        </is>
      </c>
      <c r="D18" s="14" t="n">
        <v>45291</v>
      </c>
      <c r="E18" s="13" t="inlineStr">
        <is>
          <t>A3</t>
        </is>
      </c>
      <c r="F18" s="13" t="inlineStr">
        <is>
          <t>VERAON WIRELESS VAW, LLC</t>
        </is>
      </c>
      <c r="H18" s="14" t="n">
        <v>39374</v>
      </c>
      <c r="I18" s="14" t="n">
        <v>45961</v>
      </c>
      <c r="J18" s="16" t="n">
        <v>4000</v>
      </c>
      <c r="K18" s="17" t="n">
        <v>30</v>
      </c>
      <c r="L18" s="17" t="n">
        <v>30</v>
      </c>
    </row>
    <row r="19">
      <c r="A19" s="13" t="inlineStr">
        <is>
          <t>LNWFR14C24-8.000</t>
        </is>
      </c>
      <c r="B19" s="13" t="inlineStr">
        <is>
          <t>WFRBS 2014-C24</t>
        </is>
      </c>
      <c r="C19" s="13" t="inlineStr">
        <is>
          <t>Bend River Promenade</t>
        </is>
      </c>
      <c r="D19" s="14" t="n">
        <v>45291</v>
      </c>
      <c r="E19" s="13" t="inlineStr">
        <is>
          <t>Al, A2</t>
        </is>
      </c>
      <c r="F19" s="13" t="inlineStr">
        <is>
          <t>THE BATTERY SOURCE, INC</t>
        </is>
      </c>
      <c r="H19" s="14" t="n">
        <v>41260</v>
      </c>
      <c r="I19" s="14" t="n">
        <v>46737</v>
      </c>
      <c r="J19" s="16" t="n">
        <v>2296</v>
      </c>
      <c r="K19" s="17" t="n">
        <v>25.97</v>
      </c>
      <c r="L19" s="17" t="n">
        <v>25.97</v>
      </c>
    </row>
    <row r="20">
      <c r="A20" s="13" t="inlineStr">
        <is>
          <t>LNWFR14C24-8.000</t>
        </is>
      </c>
      <c r="B20" s="13" t="inlineStr">
        <is>
          <t>WFRBS 2014-C24</t>
        </is>
      </c>
      <c r="C20" s="13" t="inlineStr">
        <is>
          <t>Bend River Promenade</t>
        </is>
      </c>
      <c r="D20" s="14" t="n">
        <v>45291</v>
      </c>
      <c r="E20" t="n">
        <v>81</v>
      </c>
      <c r="F20" s="13" t="inlineStr">
        <is>
          <t>EYEMART EXPRESS LLC</t>
        </is>
      </c>
      <c r="H20" s="14" t="n">
        <v>42370</v>
      </c>
      <c r="I20" s="14" t="n">
        <v>46053</v>
      </c>
      <c r="J20" s="16" t="n">
        <v>4524</v>
      </c>
      <c r="K20" s="17" t="n">
        <v>25.3</v>
      </c>
      <c r="L20" s="17" t="n">
        <v>25.3</v>
      </c>
    </row>
    <row r="21">
      <c r="A21" s="13" t="inlineStr">
        <is>
          <t>LNWFR14C24-8.000</t>
        </is>
      </c>
      <c r="B21" s="13" t="inlineStr">
        <is>
          <t>WFRBS 2014-C24</t>
        </is>
      </c>
      <c r="C21" s="13" t="inlineStr">
        <is>
          <t>Bend River Promenade</t>
        </is>
      </c>
      <c r="D21" s="14" t="n">
        <v>45291</v>
      </c>
      <c r="E21" t="inlineStr">
        <is>
          <t>Cl</t>
        </is>
      </c>
      <c r="F21" s="13" t="inlineStr">
        <is>
          <t>CHI CSB INC</t>
        </is>
      </c>
      <c r="H21" s="14" t="n">
        <v>43983</v>
      </c>
      <c r="I21" s="14" t="n">
        <v>47634</v>
      </c>
      <c r="J21" s="16" t="n">
        <v>5706</v>
      </c>
      <c r="K21" s="17" t="n">
        <v>26.29</v>
      </c>
      <c r="L21" s="17" t="n">
        <v>26.29</v>
      </c>
    </row>
    <row r="22">
      <c r="A22" s="13" t="inlineStr">
        <is>
          <t>LNWFR14C24-8.000</t>
        </is>
      </c>
      <c r="B22" s="13" t="inlineStr">
        <is>
          <t>WFRBS 2014-C24</t>
        </is>
      </c>
      <c r="C22" s="13" t="inlineStr">
        <is>
          <t>Bend River Promenade</t>
        </is>
      </c>
      <c r="D22" s="14" t="n">
        <v>45291</v>
      </c>
      <c r="E22" s="13" t="inlineStr">
        <is>
          <t>D1</t>
        </is>
      </c>
      <c r="F22" s="13" t="inlineStr">
        <is>
          <t>SHAMS MANAGEMENT CORPORATION</t>
        </is>
      </c>
      <c r="H22" s="14" t="n">
        <v>29601</v>
      </c>
      <c r="I22" s="14" t="n">
        <v>46053</v>
      </c>
      <c r="J22" s="16" t="n">
        <v>3660</v>
      </c>
      <c r="K22" s="17" t="n">
        <v>33.06</v>
      </c>
      <c r="L22" s="17" t="n">
        <v>33.06</v>
      </c>
    </row>
    <row r="23">
      <c r="A23" s="13" t="inlineStr">
        <is>
          <t>LNWFR14C24-8.000</t>
        </is>
      </c>
      <c r="B23" s="13" t="inlineStr">
        <is>
          <t>WFRBS 2014-C24</t>
        </is>
      </c>
      <c r="C23" s="13" t="inlineStr">
        <is>
          <t>Bend River Promenade</t>
        </is>
      </c>
      <c r="D23" s="14" t="n">
        <v>45291</v>
      </c>
      <c r="E23" s="13" t="inlineStr">
        <is>
          <t>El</t>
        </is>
      </c>
      <c r="F23" s="13" t="inlineStr">
        <is>
          <t>RICO, LLC STMWIRKOHL'S DEPARTMENT STORES, INC</t>
        </is>
      </c>
      <c r="J23" s="16" t="n">
        <v>4998</v>
      </c>
      <c r="K23" s="17" t="n">
        <v>27.29</v>
      </c>
      <c r="L23" s="17" t="n">
        <v>27.29</v>
      </c>
    </row>
  </sheetData>
  <conditionalFormatting sqref="E2:E23">
    <cfRule type="duplicateValues" priority="1" dxfId="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Q40"/>
  <sheetViews>
    <sheetView workbookViewId="0">
      <selection activeCell="A10" sqref="A10"/>
    </sheetView>
  </sheetViews>
  <sheetFormatPr baseColWidth="8" defaultRowHeight="15"/>
  <cols>
    <col width="20.140625" bestFit="1" customWidth="1" style="15" min="1" max="1"/>
    <col width="4" bestFit="1" customWidth="1" style="15" min="2" max="2"/>
    <col width="8.7109375" bestFit="1" customWidth="1" style="15" min="3" max="3"/>
    <col width="30.7109375" customWidth="1" style="15" min="4" max="4"/>
    <col width="8.7109375" bestFit="1" customWidth="1" style="15" min="5" max="5"/>
    <col width="10.42578125" bestFit="1" customWidth="1" style="15" min="6" max="6"/>
    <col width="27.5703125" bestFit="1" customWidth="1" style="15" min="7" max="7"/>
    <col width="24" bestFit="1" customWidth="1" style="15" min="8" max="8"/>
    <col width="5.7109375" bestFit="1" customWidth="1" style="15" min="9" max="9"/>
    <col width="8.7109375" bestFit="1" customWidth="1" style="15" min="10" max="10"/>
    <col width="10" bestFit="1" customWidth="1" style="15" min="11" max="12"/>
    <col width="5.7109375" bestFit="1" customWidth="1" style="15" min="13" max="13"/>
    <col width="18" bestFit="1" customWidth="1" style="15" min="14" max="14"/>
    <col width="5.7109375" bestFit="1" customWidth="1" style="15" min="15" max="15"/>
    <col width="7.85546875" bestFit="1" customWidth="1" style="15" min="16" max="16"/>
    <col width="11.42578125" bestFit="1" customWidth="1" style="15" min="17" max="17"/>
  </cols>
  <sheetData>
    <row r="2">
      <c r="A2" s="1" t="inlineStr">
        <is>
          <t>4/15/2024 3:45 PM</t>
        </is>
      </c>
    </row>
    <row r="4">
      <c r="A4" s="1" t="inlineStr">
        <is>
          <t>Rent Roll</t>
        </is>
      </c>
    </row>
    <row r="5">
      <c r="G5" s="1" t="inlineStr">
        <is>
          <t>Property: 066 From Date: 12131/2023</t>
        </is>
      </c>
      <c r="H5" s="1" t="inlineStr">
        <is>
          <t>By PrI s r?</t>
        </is>
      </c>
    </row>
    <row r="6">
      <c r="A6" s="1" t="inlineStr">
        <is>
          <t>Property</t>
        </is>
      </c>
      <c r="C6" s="1" t="inlineStr">
        <is>
          <t>Unit(s)</t>
        </is>
      </c>
      <c r="D6" s="1" t="inlineStr">
        <is>
          <t>Lease</t>
        </is>
      </c>
      <c r="E6" s="1" t="inlineStr">
        <is>
          <t>Lease Type</t>
        </is>
      </c>
      <c r="F6" s="1" t="inlineStr">
        <is>
          <t>Area</t>
        </is>
      </c>
      <c r="H6" s="2" t="inlineStr">
        <is>
          <t>Les,. PromLea,. ToTermMonthly</t>
        </is>
      </c>
      <c r="K6" s="1" t="inlineStr">
        <is>
          <t>Monthly</t>
        </is>
      </c>
      <c r="L6" s="1" t="inlineStr">
        <is>
          <t>Annual</t>
        </is>
      </c>
      <c r="M6" s="1" t="inlineStr">
        <is>
          <t>Annual</t>
        </is>
      </c>
      <c r="N6" s="1" t="inlineStr">
        <is>
          <t>Annual</t>
        </is>
      </c>
      <c r="O6" s="1" t="inlineStr">
        <is>
          <t>Annual</t>
        </is>
      </c>
      <c r="P6" s="1" t="inlineStr">
        <is>
          <t>Security</t>
        </is>
      </c>
      <c r="Q6" s="1" t="inlineStr">
        <is>
          <t>LOC Amount/</t>
        </is>
      </c>
    </row>
    <row r="7">
      <c r="J7" s="1" t="inlineStr">
        <is>
          <t>Rent</t>
        </is>
      </c>
      <c r="K7" s="1" t="inlineStr">
        <is>
          <t>Rent</t>
        </is>
      </c>
      <c r="L7" s="1" t="inlineStr">
        <is>
          <t>Rent</t>
        </is>
      </c>
      <c r="M7" s="1" t="inlineStr">
        <is>
          <t>Rant</t>
        </is>
      </c>
      <c r="N7" s="1" t="inlineStr">
        <is>
          <t>Pee.</t>
        </is>
      </c>
      <c r="O7" s="1" t="inlineStr">
        <is>
          <t>Mine</t>
        </is>
      </c>
      <c r="P7" s="1" t="inlineStr">
        <is>
          <t>Depot</t>
        </is>
      </c>
      <c r="Q7" s="1" t="inlineStr">
        <is>
          <t>Bank Guarantee</t>
        </is>
      </c>
    </row>
    <row r="8">
      <c r="K8" s="1" t="inlineStr">
        <is>
          <t>Per Are.</t>
        </is>
      </c>
      <c r="N8" s="1" t="inlineStr">
        <is>
          <t>Per AnaPer AreaPer Ana</t>
        </is>
      </c>
    </row>
    <row r="9">
      <c r="A9" s="1" t="inlineStr">
        <is>
          <t>066- RPP Bend I, LLC,Bend</t>
        </is>
      </c>
    </row>
    <row r="10">
      <c r="A10" s="1" t="inlineStr">
        <is>
          <t>Current Leases</t>
        </is>
      </c>
    </row>
    <row r="11">
      <c r="A11" s="1" t="inlineStr">
        <is>
          <t>066</t>
        </is>
      </c>
      <c r="C11" s="3" t="n">
        <v>100</v>
      </c>
      <c r="D11" s="1" t="inlineStr">
        <is>
          <t>Steding Jewelers, Inc.</t>
        </is>
      </c>
      <c r="E11" s="1" t="inlineStr">
        <is>
          <t>Retail</t>
        </is>
      </c>
      <c r="F11" s="4" t="n">
        <v>1553</v>
      </c>
      <c r="G11" s="5" t="n">
        <v>37257</v>
      </c>
      <c r="I11" s="6" t="n">
        <v>0</v>
      </c>
      <c r="J11" s="7" t="n">
        <v>458333</v>
      </c>
      <c r="K11" s="8" t="n">
        <v>2.95</v>
      </c>
      <c r="L11" s="4" t="n">
        <v>54999.96</v>
      </c>
      <c r="M11" s="8" t="n">
        <v>35.42</v>
      </c>
      <c r="N11" s="8" t="n">
        <v>5.07</v>
      </c>
      <c r="O11" s="6" t="n">
        <v>0</v>
      </c>
      <c r="P11" s="6" t="n">
        <v>0</v>
      </c>
      <c r="Q11" s="6" t="n">
        <v>0</v>
      </c>
    </row>
    <row r="12">
      <c r="A12" s="1" t="inlineStr">
        <is>
          <t>066</t>
        </is>
      </c>
      <c r="B12" s="7" t="inlineStr">
        <is>
          <t>101,</t>
        </is>
      </c>
      <c r="C12" s="3" t="n">
        <v>102</v>
      </c>
      <c r="D12" s="1" t="inlineStr">
        <is>
          <t>SES Trading, LLC</t>
        </is>
      </c>
      <c r="E12" s="1" t="inlineStr">
        <is>
          <t>Retail</t>
        </is>
      </c>
      <c r="F12" s="4" t="n">
        <v>2378</v>
      </c>
      <c r="G12" s="5" t="n">
        <v>44837</v>
      </c>
      <c r="H12" s="5" t="n">
        <v>46752</v>
      </c>
      <c r="I12" s="6" t="n">
        <v>63</v>
      </c>
      <c r="J12" s="4" t="n">
        <v>3567</v>
      </c>
      <c r="K12" s="6" t="n">
        <v>1.5</v>
      </c>
      <c r="L12" s="4" t="n">
        <v>42804</v>
      </c>
      <c r="M12" s="6" t="n">
        <v>18</v>
      </c>
      <c r="N12" s="8" t="n">
        <v>5.74</v>
      </c>
      <c r="O12" s="6" t="n">
        <v>0</v>
      </c>
      <c r="P12" s="4" t="n">
        <v>5000</v>
      </c>
      <c r="Q12" s="6" t="n">
        <v>0</v>
      </c>
    </row>
    <row r="13">
      <c r="A13" s="1" t="inlineStr">
        <is>
          <t>066</t>
        </is>
      </c>
      <c r="C13" s="3" t="n">
        <v>103</v>
      </c>
      <c r="D13" s="1" t="inlineStr">
        <is>
          <t>Tom Fong and Kristen Best</t>
        </is>
      </c>
      <c r="E13" s="1" t="inlineStr">
        <is>
          <t>Retail</t>
        </is>
      </c>
      <c r="F13" s="4" t="n">
        <v>1491</v>
      </c>
      <c r="G13" s="5" t="n">
        <v>44903</v>
      </c>
      <c r="I13" s="6" t="n">
        <v>0</v>
      </c>
      <c r="J13" s="4" t="n">
        <v>2600</v>
      </c>
      <c r="K13" s="8" t="n">
        <v>1.74</v>
      </c>
      <c r="L13" s="4" t="n">
        <v>31200</v>
      </c>
      <c r="M13" s="8" t="n">
        <v>20.93</v>
      </c>
      <c r="N13" s="8" t="n">
        <v>5.74</v>
      </c>
      <c r="O13" s="6" t="n">
        <v>0</v>
      </c>
      <c r="P13" s="4" t="n">
        <v>2600</v>
      </c>
      <c r="Q13" s="6" t="n">
        <v>0</v>
      </c>
    </row>
    <row r="14">
      <c r="A14" s="1" t="inlineStr">
        <is>
          <t>066</t>
        </is>
      </c>
      <c r="C14" s="3" t="n">
        <v>104</v>
      </c>
      <c r="D14" s="1" t="inlineStr">
        <is>
          <t>Four M, LLC dba Deliish Donuts</t>
        </is>
      </c>
      <c r="E14" s="1" t="inlineStr">
        <is>
          <t>Retail</t>
        </is>
      </c>
      <c r="F14" s="4" t="n">
        <v>1075</v>
      </c>
      <c r="G14" s="5" t="n">
        <v>39965</v>
      </c>
      <c r="I14" s="6" t="n">
        <v>0</v>
      </c>
      <c r="J14" s="4" t="n">
        <v>2142.25</v>
      </c>
      <c r="K14" s="8" t="n">
        <v>1.99</v>
      </c>
      <c r="L14" s="4" t="n">
        <v>25707</v>
      </c>
      <c r="M14" s="8" t="n">
        <v>23.91</v>
      </c>
      <c r="N14" s="8" t="n">
        <v>5.69</v>
      </c>
      <c r="O14" s="6" t="n">
        <v>0</v>
      </c>
      <c r="P14" s="4" t="n">
        <v>3000</v>
      </c>
      <c r="Q14" s="6" t="n">
        <v>0</v>
      </c>
    </row>
    <row r="15">
      <c r="A15" s="1" t="inlineStr">
        <is>
          <t>066</t>
        </is>
      </c>
      <c r="C15" s="3" t="n">
        <v>105</v>
      </c>
      <c r="D15" s="1" t="inlineStr">
        <is>
          <t>DLM Club Corp. dba Bend Party Store</t>
        </is>
      </c>
      <c r="E15" s="1" t="inlineStr">
        <is>
          <t>Retail</t>
        </is>
      </c>
      <c r="F15" s="4" t="n">
        <v>1729</v>
      </c>
      <c r="G15" s="5" t="n">
        <v>44594</v>
      </c>
      <c r="H15" s="1" t="inlineStr">
        <is>
          <t>2/12025</t>
        </is>
      </c>
      <c r="I15" s="6" t="n">
        <v>36</v>
      </c>
      <c r="J15" s="4" t="n">
        <v>3561.74</v>
      </c>
      <c r="K15" s="8" t="n">
        <v>2.06</v>
      </c>
      <c r="L15" s="4" t="n">
        <v>42740.88</v>
      </c>
      <c r="M15" s="8" t="n">
        <v>24.72</v>
      </c>
      <c r="N15" s="8" t="n">
        <v>5.74</v>
      </c>
      <c r="O15" s="6" t="n">
        <v>0</v>
      </c>
      <c r="P15" s="4" t="n">
        <v>4000</v>
      </c>
      <c r="Q15" s="6" t="n">
        <v>0</v>
      </c>
    </row>
    <row r="16">
      <c r="A16" s="1" t="inlineStr">
        <is>
          <t>066</t>
        </is>
      </c>
      <c r="C16" s="3" t="n">
        <v>107</v>
      </c>
      <c r="D16" s="1" t="inlineStr">
        <is>
          <t>Macys Northwest, Inc</t>
        </is>
      </c>
      <c r="E16" s="1" t="inlineStr">
        <is>
          <t>Retail</t>
        </is>
      </c>
      <c r="F16" s="4" t="n">
        <v>59988</v>
      </c>
      <c r="G16" s="5" t="n">
        <v>37196</v>
      </c>
      <c r="H16" s="1" t="inlineStr">
        <is>
          <t>1/312029</t>
        </is>
      </c>
      <c r="I16" s="6" t="n">
        <v>327</v>
      </c>
      <c r="J16" s="4" t="n">
        <v>17424.75</v>
      </c>
      <c r="K16" s="8" t="n">
        <v>0.29</v>
      </c>
      <c r="L16" s="4" t="n">
        <v>209097</v>
      </c>
      <c r="M16" s="8" t="n">
        <v>3.49</v>
      </c>
      <c r="N16" s="8" t="n">
        <v>3.12</v>
      </c>
      <c r="O16" s="6" t="n">
        <v>0</v>
      </c>
      <c r="P16" s="6" t="n">
        <v>0</v>
      </c>
      <c r="Q16" s="6" t="n">
        <v>0</v>
      </c>
    </row>
    <row r="17">
      <c r="A17" s="1" t="inlineStr">
        <is>
          <t>066</t>
        </is>
      </c>
      <c r="C17" s="1" t="inlineStr">
        <is>
          <t>107A</t>
        </is>
      </c>
      <c r="D17" s="1" t="inlineStr">
        <is>
          <t>Mays Northwest, Inc</t>
        </is>
      </c>
      <c r="E17" s="1" t="inlineStr">
        <is>
          <t>Retail</t>
        </is>
      </c>
      <c r="F17" s="4" t="n">
        <v>41140</v>
      </c>
      <c r="G17" s="5" t="n">
        <v>37196</v>
      </c>
      <c r="H17" s="1" t="inlineStr">
        <is>
          <t>1/312029</t>
        </is>
      </c>
      <c r="I17" s="6" t="n">
        <v>327</v>
      </c>
      <c r="J17" s="4" t="n">
        <v>25712.5</v>
      </c>
      <c r="K17" s="8" t="n">
        <v>0.62</v>
      </c>
      <c r="L17" s="4" t="n">
        <v>308550</v>
      </c>
      <c r="M17" s="6" t="n">
        <v>7.5</v>
      </c>
      <c r="N17" s="8" t="n">
        <v>3.12</v>
      </c>
      <c r="O17" s="6" t="n">
        <v>0</v>
      </c>
      <c r="P17" s="6" t="n">
        <v>0</v>
      </c>
      <c r="Q17" s="6" t="n">
        <v>0</v>
      </c>
    </row>
    <row r="18">
      <c r="A18" s="1" t="inlineStr">
        <is>
          <t>066</t>
        </is>
      </c>
      <c r="C18" s="3" t="n">
        <v>108</v>
      </c>
      <c r="D18" s="1" t="inlineStr">
        <is>
          <t>Alin Gonzales</t>
        </is>
      </c>
      <c r="E18" s="1" t="inlineStr">
        <is>
          <t>Retail</t>
        </is>
      </c>
      <c r="F18" s="4" t="n">
        <v>1500</v>
      </c>
      <c r="G18" s="3" t="n">
        <v>6202022</v>
      </c>
      <c r="I18" s="6" t="n">
        <v>0</v>
      </c>
      <c r="J18" s="6" t="n">
        <v>900</v>
      </c>
      <c r="K18" s="6" t="n">
        <v>0.6</v>
      </c>
      <c r="L18" s="4" t="n">
        <v>10800</v>
      </c>
      <c r="M18" s="6" t="n">
        <v>7.2</v>
      </c>
      <c r="N18" s="6" t="n">
        <v>0</v>
      </c>
      <c r="O18" s="6" t="n">
        <v>0</v>
      </c>
      <c r="P18" s="6" t="n">
        <v>900</v>
      </c>
      <c r="Q18" s="6" t="n">
        <v>0</v>
      </c>
    </row>
    <row r="19">
      <c r="A19" s="1" t="inlineStr">
        <is>
          <t>066</t>
        </is>
      </c>
      <c r="C19" s="3" t="n">
        <v>109</v>
      </c>
      <c r="D19" s="1" t="inlineStr">
        <is>
          <t>Girl Scouts of Oregon and Southwest Washington</t>
        </is>
      </c>
      <c r="E19" s="1" t="inlineStr">
        <is>
          <t>Retail</t>
        </is>
      </c>
      <c r="F19" s="4" t="n">
        <v>1359</v>
      </c>
      <c r="G19" s="5" t="n">
        <v>42856</v>
      </c>
      <c r="H19" s="5" t="n">
        <v>46142</v>
      </c>
      <c r="I19" s="6" t="n">
        <v>108</v>
      </c>
      <c r="J19" s="4" t="n">
        <v>1622.71</v>
      </c>
      <c r="K19" s="8" t="n">
        <v>1.19</v>
      </c>
      <c r="L19" s="4" t="n">
        <v>19472.52</v>
      </c>
      <c r="M19" s="8" t="n">
        <v>14.33</v>
      </c>
      <c r="N19" s="8" t="n">
        <v>4.07</v>
      </c>
      <c r="O19" s="6" t="n">
        <v>0</v>
      </c>
      <c r="P19" s="4" t="n">
        <v>1441.76</v>
      </c>
      <c r="Q19" s="6" t="n">
        <v>0</v>
      </c>
    </row>
    <row r="20">
      <c r="A20" s="1" t="inlineStr">
        <is>
          <t>066</t>
        </is>
      </c>
      <c r="C20" s="3" t="n">
        <v>115</v>
      </c>
      <c r="D20" s="1" t="inlineStr">
        <is>
          <t>Vi amin Cottage Natural Food Markets</t>
        </is>
      </c>
      <c r="E20" s="1" t="inlineStr">
        <is>
          <t>Retail</t>
        </is>
      </c>
      <c r="F20" s="4" t="n">
        <v>18048</v>
      </c>
      <c r="G20" s="5" t="n">
        <v>41548</v>
      </c>
      <c r="H20" s="5" t="n">
        <v>47026</v>
      </c>
      <c r="I20" s="6" t="n">
        <v>180</v>
      </c>
      <c r="J20" s="7" t="n">
        <v>2565824</v>
      </c>
      <c r="K20" s="8" t="n">
        <v>1.42</v>
      </c>
      <c r="L20" s="4" t="n">
        <v>307898.88</v>
      </c>
      <c r="M20" s="8" t="n">
        <v>17.06</v>
      </c>
      <c r="N20" s="8" t="n">
        <v>4.74</v>
      </c>
      <c r="O20" s="6" t="n">
        <v>0</v>
      </c>
      <c r="P20" s="6" t="n">
        <v>0</v>
      </c>
      <c r="Q20" s="6" t="n">
        <v>0</v>
      </c>
    </row>
    <row r="21">
      <c r="A21" s="1" t="inlineStr">
        <is>
          <t>066</t>
        </is>
      </c>
      <c r="C21" s="3" t="n">
        <v>116</v>
      </c>
      <c r="D21" s="1" t="inlineStr">
        <is>
          <t>TJMAXK</t>
        </is>
      </c>
      <c r="E21" s="1" t="inlineStr">
        <is>
          <t>Retail</t>
        </is>
      </c>
      <c r="F21" s="4" t="n">
        <v>28250</v>
      </c>
      <c r="G21" s="5" t="n">
        <v>38858</v>
      </c>
      <c r="H21" s="1" t="inlineStr">
        <is>
          <t>5/312026</t>
        </is>
      </c>
      <c r="I21" s="6" t="n">
        <v>241</v>
      </c>
      <c r="J21" s="4" t="n">
        <v>32369.79</v>
      </c>
      <c r="K21" s="8" t="n">
        <v>1.15</v>
      </c>
      <c r="L21" s="4" t="n">
        <v>388437.48</v>
      </c>
      <c r="M21" s="8" t="n">
        <v>13.75</v>
      </c>
      <c r="N21" s="8" t="n">
        <v>2.25</v>
      </c>
      <c r="O21" s="6" t="n">
        <v>0</v>
      </c>
      <c r="P21" s="6" t="n">
        <v>0</v>
      </c>
      <c r="Q21" s="6" t="n">
        <v>0</v>
      </c>
    </row>
    <row r="22">
      <c r="A22" s="1" t="inlineStr">
        <is>
          <t>066</t>
        </is>
      </c>
      <c r="C22" s="3" t="n">
        <v>119</v>
      </c>
      <c r="D22" s="1" t="inlineStr">
        <is>
          <t>Hobby Lobby Stores, Inc</t>
        </is>
      </c>
      <c r="E22" s="1" t="inlineStr">
        <is>
          <t>Retail</t>
        </is>
      </c>
      <c r="F22" s="4" t="n">
        <v>63210</v>
      </c>
      <c r="G22" s="1" t="inlineStr">
        <is>
          <t>124/2015</t>
        </is>
      </c>
      <c r="H22" s="5" t="n">
        <v>46053</v>
      </c>
      <c r="I22" s="6" t="n">
        <v>133</v>
      </c>
      <c r="J22" s="4" t="n">
        <v>56625.63</v>
      </c>
      <c r="K22" s="6" t="n">
        <v>0.9</v>
      </c>
      <c r="L22" s="4" t="n">
        <v>679507.5600000001</v>
      </c>
      <c r="M22" s="8" t="n">
        <v>10.75</v>
      </c>
      <c r="N22" s="8" t="n">
        <v>2.65</v>
      </c>
      <c r="O22" s="6" t="n">
        <v>0</v>
      </c>
      <c r="P22" s="6" t="n">
        <v>0</v>
      </c>
      <c r="Q22" s="6" t="n">
        <v>0</v>
      </c>
    </row>
    <row r="23">
      <c r="A23" s="1" t="inlineStr">
        <is>
          <t>066</t>
        </is>
      </c>
      <c r="C23" s="1" t="inlineStr">
        <is>
          <t>Al, A2</t>
        </is>
      </c>
      <c r="D23" s="1" t="inlineStr">
        <is>
          <t>The Battery Source, Inc</t>
        </is>
      </c>
      <c r="E23" s="1" t="inlineStr">
        <is>
          <t>Retail</t>
        </is>
      </c>
      <c r="F23" s="4" t="n">
        <v>2296</v>
      </c>
      <c r="G23" s="5" t="n">
        <v>41260</v>
      </c>
      <c r="H23" s="5" t="n">
        <v>46737</v>
      </c>
      <c r="I23" s="6" t="n">
        <v>180</v>
      </c>
      <c r="J23" s="4" t="n">
        <v>4968.31</v>
      </c>
      <c r="K23" s="8" t="n">
        <v>2.16</v>
      </c>
      <c r="L23" s="4" t="n">
        <v>59619.72</v>
      </c>
      <c r="M23" s="8" t="n">
        <v>25.97</v>
      </c>
      <c r="N23" s="8" t="n">
        <v>6.21</v>
      </c>
      <c r="O23" s="6" t="n">
        <v>0</v>
      </c>
      <c r="P23" s="4" t="n">
        <v>4457.01</v>
      </c>
      <c r="Q23" s="6" t="n">
        <v>0</v>
      </c>
    </row>
    <row r="24">
      <c r="A24" s="1" t="inlineStr">
        <is>
          <t>066</t>
        </is>
      </c>
      <c r="C24" s="1" t="inlineStr">
        <is>
          <t>A3</t>
        </is>
      </c>
      <c r="D24" s="1" t="inlineStr">
        <is>
          <t>Veraon Wireless VAW, LLC</t>
        </is>
      </c>
      <c r="E24" s="1" t="inlineStr">
        <is>
          <t>Retail</t>
        </is>
      </c>
      <c r="F24" s="4" t="n">
        <v>4000</v>
      </c>
      <c r="G24" s="5" t="n">
        <v>39374</v>
      </c>
      <c r="H24" s="5" t="n">
        <v>45961</v>
      </c>
      <c r="I24" s="6" t="n">
        <v>217</v>
      </c>
      <c r="J24" s="4" t="n">
        <v>10000</v>
      </c>
      <c r="K24" s="6" t="n">
        <v>2.5</v>
      </c>
      <c r="L24" s="4" t="n">
        <v>120000</v>
      </c>
      <c r="M24" s="6" t="n">
        <v>30</v>
      </c>
      <c r="N24" s="3" t="n">
        <v>526</v>
      </c>
      <c r="O24" s="6" t="n">
        <v>0</v>
      </c>
      <c r="P24" s="6" t="n">
        <v>0</v>
      </c>
      <c r="Q24" s="6" t="n">
        <v>0</v>
      </c>
    </row>
    <row r="25">
      <c r="A25" s="1" t="inlineStr">
        <is>
          <t>066</t>
        </is>
      </c>
      <c r="C25" s="1" t="inlineStr">
        <is>
          <t>BI</t>
        </is>
      </c>
      <c r="D25" s="1" t="inlineStr">
        <is>
          <t>Eyemart Express LLC</t>
        </is>
      </c>
      <c r="E25" s="1" t="inlineStr">
        <is>
          <t>Retail</t>
        </is>
      </c>
      <c r="F25" s="4" t="n">
        <v>4524</v>
      </c>
      <c r="G25" s="5" t="n">
        <v>42370</v>
      </c>
      <c r="H25" s="5" t="n">
        <v>46053</v>
      </c>
      <c r="I25" s="6" t="n">
        <v>121</v>
      </c>
      <c r="J25" s="4" t="n">
        <v>9538.1</v>
      </c>
      <c r="K25" s="8" t="n">
        <v>2.11</v>
      </c>
      <c r="L25" s="7" t="n">
        <v>11445720</v>
      </c>
      <c r="M25" s="3" t="n">
        <v>2530</v>
      </c>
      <c r="N25" s="6" t="n">
        <v>5.2</v>
      </c>
      <c r="O25" s="6" t="n">
        <v>0</v>
      </c>
      <c r="P25" s="6" t="n">
        <v>0</v>
      </c>
      <c r="Q25" s="6" t="n">
        <v>0</v>
      </c>
    </row>
    <row r="26">
      <c r="A26" s="1" t="inlineStr">
        <is>
          <t>066</t>
        </is>
      </c>
      <c r="C26" s="1" t="inlineStr">
        <is>
          <t>C1</t>
        </is>
      </c>
      <c r="D26" s="1" t="inlineStr">
        <is>
          <t>Chi CSB Inc</t>
        </is>
      </c>
      <c r="E26" s="1" t="inlineStr">
        <is>
          <t>Retail</t>
        </is>
      </c>
      <c r="F26" s="4" t="n">
        <v>5706</v>
      </c>
      <c r="G26" s="1" t="inlineStr">
        <is>
          <t>6/12020</t>
        </is>
      </c>
      <c r="H26" s="5" t="n">
        <v>47634</v>
      </c>
      <c r="I26" s="6" t="n">
        <v>120</v>
      </c>
      <c r="J26" s="4" t="n">
        <v>12500</v>
      </c>
      <c r="K26" s="8" t="n">
        <v>2.19</v>
      </c>
      <c r="L26" s="4" t="n">
        <v>150000</v>
      </c>
      <c r="M26" s="8" t="n">
        <v>26.29</v>
      </c>
      <c r="N26" s="8" t="n">
        <v>7.96</v>
      </c>
      <c r="O26" s="6" t="n">
        <v>0</v>
      </c>
      <c r="P26" s="4" t="n">
        <v>10000</v>
      </c>
      <c r="Q26" s="6" t="n">
        <v>0</v>
      </c>
    </row>
    <row r="27">
      <c r="A27" s="1" t="inlineStr">
        <is>
          <t>066</t>
        </is>
      </c>
      <c r="C27" s="1" t="inlineStr">
        <is>
          <t>D1</t>
        </is>
      </c>
      <c r="D27" s="1" t="inlineStr">
        <is>
          <t>Shams Management Corporation</t>
        </is>
      </c>
      <c r="E27" s="1" t="inlineStr">
        <is>
          <t>Retail</t>
        </is>
      </c>
      <c r="F27" s="4" t="n">
        <v>3660</v>
      </c>
      <c r="G27" s="5" t="n">
        <v>29601</v>
      </c>
      <c r="H27" s="5" t="n">
        <v>46053</v>
      </c>
      <c r="I27" s="6" t="n">
        <v>541</v>
      </c>
      <c r="J27" s="7" t="n">
        <v>1008333</v>
      </c>
      <c r="K27" s="8" t="n">
        <v>2.76</v>
      </c>
      <c r="L27" s="4" t="n">
        <v>120999.96</v>
      </c>
      <c r="M27" s="8" t="n">
        <v>33.06</v>
      </c>
      <c r="N27" s="8" t="n">
        <v>4.61</v>
      </c>
      <c r="O27" s="8" t="n">
        <v>0.16</v>
      </c>
      <c r="P27" s="6" t="n">
        <v>0</v>
      </c>
      <c r="Q27" s="6" t="n">
        <v>0</v>
      </c>
    </row>
    <row r="28">
      <c r="A28" s="1" t="inlineStr">
        <is>
          <t>066</t>
        </is>
      </c>
      <c r="C28" s="1" t="inlineStr">
        <is>
          <t>El</t>
        </is>
      </c>
      <c r="D28" s="1" t="inlineStr">
        <is>
          <t>RICO, LLC</t>
        </is>
      </c>
      <c r="E28" s="1" t="inlineStr">
        <is>
          <t>Retail</t>
        </is>
      </c>
      <c r="F28" s="4" t="n">
        <v>4998</v>
      </c>
      <c r="G28" s="1" t="inlineStr">
        <is>
          <t>426/1981</t>
        </is>
      </c>
      <c r="I28" s="6" t="n">
        <v>0</v>
      </c>
      <c r="J28" s="4" t="n">
        <v>11366.67</v>
      </c>
      <c r="K28" s="3" t="n">
        <v>227</v>
      </c>
      <c r="L28" s="4" t="n">
        <v>136400.04</v>
      </c>
      <c r="M28" s="8" t="n">
        <v>27.29</v>
      </c>
      <c r="N28" s="8" t="n">
        <v>3.44</v>
      </c>
      <c r="O28" s="8" t="n">
        <v>0.12</v>
      </c>
      <c r="P28" s="6" t="n">
        <v>0</v>
      </c>
      <c r="Q28" s="6" t="n">
        <v>0</v>
      </c>
    </row>
    <row r="29">
      <c r="A29" s="1" t="inlineStr">
        <is>
          <t>066</t>
        </is>
      </c>
      <c r="D29" s="1" t="inlineStr">
        <is>
          <t>STMWIRKohl's Department Stores, Inc</t>
        </is>
      </c>
      <c r="E29" s="1" t="inlineStr">
        <is>
          <t>Retail</t>
        </is>
      </c>
      <c r="F29" s="6" t="n">
        <v>0</v>
      </c>
      <c r="G29" s="5" t="n">
        <v>40969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</row>
    <row r="30">
      <c r="A30" s="1" t="inlineStr">
        <is>
          <t>066</t>
        </is>
      </c>
      <c r="C30" s="3" t="n">
        <v>106</v>
      </c>
      <c r="D30" s="1" t="inlineStr">
        <is>
          <t>VACANT</t>
        </is>
      </c>
      <c r="F30" s="4" t="n">
        <v>1441</v>
      </c>
      <c r="I30" s="6" t="n">
        <v>0</v>
      </c>
      <c r="J30" s="6" t="n">
        <v>0</v>
      </c>
      <c r="K30" s="6" t="n">
        <v>0</v>
      </c>
      <c r="L30" s="6" t="n">
        <v>0</v>
      </c>
      <c r="M30" s="6" t="n">
        <v>0</v>
      </c>
      <c r="N30" s="6" t="n">
        <v>0</v>
      </c>
      <c r="O30" s="6" t="n">
        <v>0</v>
      </c>
      <c r="P30" s="6" t="n">
        <v>0</v>
      </c>
      <c r="Q30" s="6" t="n">
        <v>0</v>
      </c>
    </row>
    <row r="31">
      <c r="A31" s="1" t="inlineStr">
        <is>
          <t>066</t>
        </is>
      </c>
      <c r="C31" s="3" t="n">
        <v>110</v>
      </c>
      <c r="D31" s="1" t="inlineStr">
        <is>
          <t>VACANT</t>
        </is>
      </c>
      <c r="F31" s="6" t="n">
        <v>346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</row>
    <row r="32">
      <c r="A32" s="1" t="inlineStr">
        <is>
          <t>066</t>
        </is>
      </c>
      <c r="C32" s="3" t="n">
        <v>117</v>
      </c>
      <c r="D32" s="1" t="inlineStr">
        <is>
          <t>VACANT</t>
        </is>
      </c>
      <c r="F32" s="4" t="n">
        <v>2368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</row>
    <row r="33">
      <c r="A33" s="1" t="inlineStr">
        <is>
          <t>066</t>
        </is>
      </c>
      <c r="C33" s="3" t="n">
        <v>118</v>
      </c>
      <c r="D33" s="1" t="inlineStr">
        <is>
          <t>VACANT</t>
        </is>
      </c>
      <c r="F33" s="4" t="n">
        <v>1087</v>
      </c>
      <c r="I33" s="6" t="n">
        <v>0</v>
      </c>
      <c r="J33" s="6" t="n">
        <v>0</v>
      </c>
      <c r="K33" s="6" t="n">
        <v>0</v>
      </c>
      <c r="L33" s="6" t="n">
        <v>0</v>
      </c>
      <c r="M33" s="6" t="n">
        <v>0</v>
      </c>
      <c r="N33" s="6" t="n">
        <v>0</v>
      </c>
      <c r="O33" s="6" t="n">
        <v>0</v>
      </c>
      <c r="P33" s="6" t="n">
        <v>0</v>
      </c>
      <c r="Q33" s="6" t="n">
        <v>0</v>
      </c>
    </row>
    <row r="34">
      <c r="A34" s="1" t="inlineStr">
        <is>
          <t>Total Curren</t>
        </is>
      </c>
      <c r="F34" s="4" t="n">
        <v>252147</v>
      </c>
      <c r="J34" s="4" t="n">
        <v>235224.35</v>
      </c>
      <c r="K34" s="8" t="n">
        <v>0.93</v>
      </c>
      <c r="L34" s="4" t="n">
        <v>2822692.2</v>
      </c>
      <c r="M34" s="8" t="n">
        <v>11.19</v>
      </c>
      <c r="N34" s="8" t="n">
        <v>3.26</v>
      </c>
      <c r="O34" s="6" t="n">
        <v>0</v>
      </c>
      <c r="P34" s="4" t="n">
        <v>31398.77</v>
      </c>
      <c r="Q34" s="6" t="n">
        <v>0</v>
      </c>
    </row>
    <row r="35">
      <c r="C35" s="1" t="inlineStr">
        <is>
          <t>Total Units</t>
        </is>
      </c>
      <c r="D35" s="1" t="inlineStr">
        <is>
          <t>Total Area</t>
        </is>
      </c>
      <c r="E35" s="1" t="inlineStr">
        <is>
          <t>Percentage</t>
        </is>
      </c>
      <c r="F35" s="1" t="inlineStr">
        <is>
          <t>Monthly Rent</t>
        </is>
      </c>
      <c r="G35" s="1" t="inlineStr">
        <is>
          <t>Annual Rent</t>
        </is>
      </c>
    </row>
    <row r="36">
      <c r="A36" s="1" t="inlineStr">
        <is>
          <t>Occupied</t>
        </is>
      </c>
      <c r="C36" s="6" t="n">
        <v>21</v>
      </c>
      <c r="D36" s="4" t="n">
        <v>246905</v>
      </c>
      <c r="E36" s="8" t="n">
        <v>97.92</v>
      </c>
      <c r="F36" s="4" t="n">
        <v>235224.35</v>
      </c>
      <c r="G36" s="4" t="n">
        <v>2622692.2</v>
      </c>
    </row>
    <row r="37">
      <c r="A37" s="1" t="inlineStr">
        <is>
          <t>Vacant</t>
        </is>
      </c>
      <c r="C37" s="6" t="n">
        <v>4</v>
      </c>
      <c r="D37" s="4" t="n">
        <v>5242</v>
      </c>
      <c r="E37" s="8" t="n">
        <v>2.08</v>
      </c>
      <c r="F37" s="6" t="n">
        <v>0</v>
      </c>
      <c r="G37" s="6" t="n">
        <v>0</v>
      </c>
    </row>
    <row r="38">
      <c r="A38" s="1" t="inlineStr">
        <is>
          <t>Total</t>
        </is>
      </c>
      <c r="C38" s="6" t="n">
        <v>25</v>
      </c>
      <c r="D38" s="4" t="n">
        <v>252147</v>
      </c>
      <c r="F38" s="4" t="n">
        <v>235224.35</v>
      </c>
      <c r="G38" s="4" t="n">
        <v>2822692.2</v>
      </c>
    </row>
    <row r="40">
      <c r="A40" s="1" t="inlineStr">
        <is>
          <t>Page 1 of I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K1" sqref="K1:K1048576"/>
    </sheetView>
  </sheetViews>
  <sheetFormatPr baseColWidth="8" defaultRowHeight="15"/>
  <cols>
    <col width="20.140625" bestFit="1" customWidth="1" style="15" min="1" max="1"/>
    <col width="8.7109375" bestFit="1" customWidth="1" style="15" min="2" max="2"/>
    <col width="30.7109375" customWidth="1" style="15" min="3" max="3"/>
    <col width="8.7109375" bestFit="1" customWidth="1" style="15" min="4" max="4"/>
    <col width="10.42578125" bestFit="1" customWidth="1" style="15" min="5" max="5"/>
    <col width="27.5703125" bestFit="1" customWidth="1" style="15" min="6" max="6"/>
    <col width="24" bestFit="1" customWidth="1" style="15" min="7" max="7"/>
    <col width="5.7109375" bestFit="1" customWidth="1" style="15" min="8" max="8"/>
    <col width="8.7109375" bestFit="1" customWidth="1" style="15" min="9" max="9"/>
    <col width="6.85546875" bestFit="1" customWidth="1" style="15" min="10" max="10"/>
    <col width="10" bestFit="1" customWidth="1" style="15" min="11" max="11"/>
  </cols>
  <sheetData>
    <row r="1">
      <c r="A1" t="inlineStr">
        <is>
          <t>Unit ID Prefix</t>
        </is>
      </c>
      <c r="B1" t="inlineStr">
        <is>
          <t>Unit ID</t>
        </is>
      </c>
      <c r="C1" t="inlineStr">
        <is>
          <t>Tenant</t>
        </is>
      </c>
      <c r="E1" t="inlineStr">
        <is>
          <t>GLA</t>
        </is>
      </c>
      <c r="F1" t="inlineStr">
        <is>
          <t>Lease Start</t>
        </is>
      </c>
      <c r="G1" t="inlineStr">
        <is>
          <t>Lease End</t>
        </is>
      </c>
      <c r="I1" t="inlineStr">
        <is>
          <t>Monthly Base Rent</t>
        </is>
      </c>
      <c r="K1" t="inlineStr">
        <is>
          <t>Annual Base Rent</t>
        </is>
      </c>
    </row>
    <row r="2">
      <c r="A2" s="1" t="inlineStr">
        <is>
          <t>066</t>
        </is>
      </c>
      <c r="B2" s="3" t="n">
        <v>100</v>
      </c>
      <c r="C2" s="1" t="inlineStr">
        <is>
          <t>Steding Jewelers, Inc.</t>
        </is>
      </c>
      <c r="D2" s="1" t="inlineStr">
        <is>
          <t>Retail</t>
        </is>
      </c>
      <c r="E2" s="4" t="n">
        <v>1553</v>
      </c>
      <c r="F2" s="5" t="n">
        <v>37257</v>
      </c>
      <c r="H2" s="6" t="n">
        <v>0</v>
      </c>
      <c r="I2" s="7" t="n">
        <v>4583.33</v>
      </c>
      <c r="J2" s="8" t="n">
        <v>2.95</v>
      </c>
      <c r="K2" s="4" t="n">
        <v>54999.96</v>
      </c>
    </row>
    <row r="3">
      <c r="A3" s="1" t="inlineStr">
        <is>
          <t>066</t>
        </is>
      </c>
      <c r="B3" s="3" t="inlineStr">
        <is>
          <t>101, 102</t>
        </is>
      </c>
      <c r="C3" s="1" t="inlineStr">
        <is>
          <t>SES Trading, LLC</t>
        </is>
      </c>
      <c r="D3" s="1" t="inlineStr">
        <is>
          <t>Retail</t>
        </is>
      </c>
      <c r="E3" s="4" t="n">
        <v>2378</v>
      </c>
      <c r="F3" s="5" t="n">
        <v>44837</v>
      </c>
      <c r="G3" s="5" t="n">
        <v>46752</v>
      </c>
      <c r="H3" s="6" t="n">
        <v>63</v>
      </c>
      <c r="I3" s="4" t="n">
        <v>3567</v>
      </c>
      <c r="J3" s="6" t="n">
        <v>1.5</v>
      </c>
      <c r="K3" s="4" t="n">
        <v>42804</v>
      </c>
    </row>
    <row r="4">
      <c r="A4" s="1" t="inlineStr">
        <is>
          <t>066</t>
        </is>
      </c>
      <c r="B4" s="3" t="n">
        <v>103</v>
      </c>
      <c r="C4" s="1" t="inlineStr">
        <is>
          <t>Tom Fong and Kristen Best</t>
        </is>
      </c>
      <c r="D4" s="1" t="inlineStr">
        <is>
          <t>Retail</t>
        </is>
      </c>
      <c r="E4" s="4" t="n">
        <v>1491</v>
      </c>
      <c r="F4" s="5" t="n">
        <v>44903</v>
      </c>
      <c r="H4" s="6" t="n">
        <v>0</v>
      </c>
      <c r="I4" s="4" t="n">
        <v>2600</v>
      </c>
      <c r="J4" s="8" t="n">
        <v>1.74</v>
      </c>
      <c r="K4" s="4" t="n">
        <v>31200</v>
      </c>
    </row>
    <row r="5">
      <c r="A5" s="1" t="inlineStr">
        <is>
          <t>066</t>
        </is>
      </c>
      <c r="B5" s="3" t="n">
        <v>104</v>
      </c>
      <c r="C5" s="1" t="inlineStr">
        <is>
          <t>Four M, LLC dba Deliish Donuts</t>
        </is>
      </c>
      <c r="D5" s="1" t="inlineStr">
        <is>
          <t>Retail</t>
        </is>
      </c>
      <c r="E5" s="4" t="n">
        <v>1075</v>
      </c>
      <c r="F5" s="5" t="n">
        <v>39965</v>
      </c>
      <c r="H5" s="6" t="n">
        <v>0</v>
      </c>
      <c r="I5" s="4" t="n">
        <v>2142.25</v>
      </c>
      <c r="J5" s="8" t="n">
        <v>1.99</v>
      </c>
      <c r="K5" s="4" t="n">
        <v>25707</v>
      </c>
    </row>
    <row r="6">
      <c r="A6" s="1" t="inlineStr">
        <is>
          <t>066</t>
        </is>
      </c>
      <c r="B6" s="3" t="n">
        <v>105</v>
      </c>
      <c r="C6" s="1" t="inlineStr">
        <is>
          <t>DLM Club Corp. dba Bend Party Store</t>
        </is>
      </c>
      <c r="D6" s="1" t="inlineStr">
        <is>
          <t>Retail</t>
        </is>
      </c>
      <c r="E6" s="4" t="n">
        <v>1729</v>
      </c>
      <c r="F6" s="5" t="n">
        <v>44594</v>
      </c>
      <c r="G6" s="1" t="inlineStr">
        <is>
          <t>2/1/2025</t>
        </is>
      </c>
      <c r="H6" s="6" t="n">
        <v>36</v>
      </c>
      <c r="I6" s="4" t="n">
        <v>3561.74</v>
      </c>
      <c r="J6" s="8" t="n">
        <v>2.06</v>
      </c>
      <c r="K6" s="4" t="n">
        <v>42740.88</v>
      </c>
    </row>
    <row r="7">
      <c r="A7" s="1" t="inlineStr">
        <is>
          <t>066</t>
        </is>
      </c>
      <c r="B7" s="3" t="n">
        <v>107</v>
      </c>
      <c r="C7" s="1" t="inlineStr">
        <is>
          <t>Macys Northwest, Inc</t>
        </is>
      </c>
      <c r="D7" s="1" t="inlineStr">
        <is>
          <t>Retail</t>
        </is>
      </c>
      <c r="E7" s="4" t="n">
        <v>59988</v>
      </c>
      <c r="F7" s="5" t="n">
        <v>37196</v>
      </c>
      <c r="G7" s="1" t="inlineStr">
        <is>
          <t>1/31/2029</t>
        </is>
      </c>
      <c r="H7" s="6" t="n">
        <v>327</v>
      </c>
      <c r="I7" s="4" t="n">
        <v>17424.75</v>
      </c>
      <c r="J7" s="8" t="n">
        <v>0.29</v>
      </c>
      <c r="K7" s="4" t="n">
        <v>209097</v>
      </c>
    </row>
    <row r="8">
      <c r="A8" s="1" t="inlineStr">
        <is>
          <t>066</t>
        </is>
      </c>
      <c r="B8" s="1" t="inlineStr">
        <is>
          <t>107A</t>
        </is>
      </c>
      <c r="C8" s="1" t="inlineStr">
        <is>
          <t>Mays Northwest, Inc</t>
        </is>
      </c>
      <c r="D8" s="1" t="inlineStr">
        <is>
          <t>Retail</t>
        </is>
      </c>
      <c r="E8" s="4" t="n">
        <v>41140</v>
      </c>
      <c r="F8" s="5" t="n">
        <v>37196</v>
      </c>
      <c r="G8" s="1" t="inlineStr">
        <is>
          <t>1/31/2029</t>
        </is>
      </c>
      <c r="H8" s="6" t="n">
        <v>327</v>
      </c>
      <c r="I8" s="4" t="n">
        <v>25712.5</v>
      </c>
      <c r="J8" s="8" t="n">
        <v>0.62</v>
      </c>
      <c r="K8" s="4" t="n">
        <v>308550</v>
      </c>
    </row>
    <row r="9">
      <c r="A9" s="1" t="inlineStr">
        <is>
          <t>066</t>
        </is>
      </c>
      <c r="B9" s="3" t="n">
        <v>108</v>
      </c>
      <c r="C9" s="1" t="inlineStr">
        <is>
          <t>Alin Gonzales</t>
        </is>
      </c>
      <c r="D9" s="1" t="inlineStr">
        <is>
          <t>Retail</t>
        </is>
      </c>
      <c r="E9" s="4" t="n">
        <v>1500</v>
      </c>
      <c r="F9" s="3" t="n">
        <v>6202022</v>
      </c>
      <c r="H9" s="6" t="n">
        <v>0</v>
      </c>
      <c r="I9" s="6" t="n">
        <v>900</v>
      </c>
      <c r="J9" s="6" t="n">
        <v>0.6</v>
      </c>
      <c r="K9" s="4" t="n">
        <v>10800</v>
      </c>
    </row>
    <row r="10">
      <c r="A10" s="1" t="inlineStr">
        <is>
          <t>066</t>
        </is>
      </c>
      <c r="B10" s="3" t="n">
        <v>109</v>
      </c>
      <c r="C10" s="1" t="inlineStr">
        <is>
          <t>Girl Scouts of Oregon and Southwest Washington</t>
        </is>
      </c>
      <c r="D10" s="1" t="inlineStr">
        <is>
          <t>Retail</t>
        </is>
      </c>
      <c r="E10" s="4" t="n">
        <v>1359</v>
      </c>
      <c r="F10" s="5" t="n">
        <v>42856</v>
      </c>
      <c r="G10" s="5" t="n">
        <v>46142</v>
      </c>
      <c r="H10" s="6" t="n">
        <v>108</v>
      </c>
      <c r="I10" s="4" t="n">
        <v>1622.71</v>
      </c>
      <c r="J10" s="8" t="n">
        <v>1.19</v>
      </c>
      <c r="K10" s="4" t="n">
        <v>19472.52</v>
      </c>
    </row>
    <row r="11">
      <c r="A11" s="1" t="inlineStr">
        <is>
          <t>066</t>
        </is>
      </c>
      <c r="B11" s="3" t="n">
        <v>115</v>
      </c>
      <c r="C11" s="1" t="inlineStr">
        <is>
          <t>Vi amin Cottage Natural Food Markets</t>
        </is>
      </c>
      <c r="D11" s="1" t="inlineStr">
        <is>
          <t>Retail</t>
        </is>
      </c>
      <c r="E11" s="4" t="n">
        <v>18048</v>
      </c>
      <c r="F11" s="5" t="n">
        <v>41548</v>
      </c>
      <c r="G11" s="5" t="n">
        <v>47026</v>
      </c>
      <c r="H11" s="6" t="n">
        <v>180</v>
      </c>
      <c r="I11" s="4" t="n">
        <v>25658.24</v>
      </c>
      <c r="J11" s="8" t="n">
        <v>1.42</v>
      </c>
      <c r="K11" s="4" t="n">
        <v>307898.88</v>
      </c>
    </row>
    <row r="12">
      <c r="A12" s="1" t="inlineStr">
        <is>
          <t>066</t>
        </is>
      </c>
      <c r="B12" s="3" t="n">
        <v>116</v>
      </c>
      <c r="C12" s="1" t="inlineStr">
        <is>
          <t>TJMAXK</t>
        </is>
      </c>
      <c r="D12" s="1" t="inlineStr">
        <is>
          <t>Retail</t>
        </is>
      </c>
      <c r="E12" s="4" t="n">
        <v>28250</v>
      </c>
      <c r="F12" s="5" t="n">
        <v>38858</v>
      </c>
      <c r="G12" s="1" t="inlineStr">
        <is>
          <t>5/31/2026</t>
        </is>
      </c>
      <c r="H12" s="6" t="n">
        <v>241</v>
      </c>
      <c r="I12" s="4" t="n">
        <v>32369.79</v>
      </c>
      <c r="J12" s="8" t="n">
        <v>1.15</v>
      </c>
      <c r="K12" s="4" t="n">
        <v>388437.48</v>
      </c>
    </row>
    <row r="13">
      <c r="A13" s="1" t="inlineStr">
        <is>
          <t>066</t>
        </is>
      </c>
      <c r="B13" s="3" t="n">
        <v>119</v>
      </c>
      <c r="C13" s="1" t="inlineStr">
        <is>
          <t>Hobby Lobby Stores, Inc</t>
        </is>
      </c>
      <c r="D13" s="1" t="inlineStr">
        <is>
          <t>Retail</t>
        </is>
      </c>
      <c r="E13" s="4" t="n">
        <v>63210</v>
      </c>
      <c r="F13" s="1" t="inlineStr">
        <is>
          <t>1/24/2015</t>
        </is>
      </c>
      <c r="G13" s="5" t="n">
        <v>46053</v>
      </c>
      <c r="H13" s="6" t="n">
        <v>133</v>
      </c>
      <c r="I13" s="4" t="n">
        <v>56625.63</v>
      </c>
      <c r="J13" s="6" t="n">
        <v>0.9</v>
      </c>
      <c r="K13" s="4" t="n">
        <v>679507.5600000001</v>
      </c>
    </row>
    <row r="14">
      <c r="A14" s="1" t="inlineStr">
        <is>
          <t>066</t>
        </is>
      </c>
      <c r="B14" s="1" t="inlineStr">
        <is>
          <t>Al, A2</t>
        </is>
      </c>
      <c r="C14" s="1" t="inlineStr">
        <is>
          <t>The Battery Source, Inc</t>
        </is>
      </c>
      <c r="D14" s="1" t="inlineStr">
        <is>
          <t>Retail</t>
        </is>
      </c>
      <c r="E14" s="4" t="n">
        <v>2296</v>
      </c>
      <c r="F14" s="5" t="n">
        <v>41260</v>
      </c>
      <c r="G14" s="5" t="n">
        <v>46737</v>
      </c>
      <c r="H14" s="6" t="n">
        <v>180</v>
      </c>
      <c r="I14" s="4" t="n">
        <v>4968.31</v>
      </c>
      <c r="J14" s="8" t="n">
        <v>2.16</v>
      </c>
      <c r="K14" s="4" t="n">
        <v>59619.72</v>
      </c>
    </row>
    <row r="15">
      <c r="A15" s="1" t="inlineStr">
        <is>
          <t>066</t>
        </is>
      </c>
      <c r="B15" s="1" t="inlineStr">
        <is>
          <t>A3</t>
        </is>
      </c>
      <c r="C15" s="1" t="inlineStr">
        <is>
          <t>Veraon Wireless VAW, LLC</t>
        </is>
      </c>
      <c r="D15" s="1" t="inlineStr">
        <is>
          <t>Retail</t>
        </is>
      </c>
      <c r="E15" s="4" t="n">
        <v>4000</v>
      </c>
      <c r="F15" s="5" t="n">
        <v>39374</v>
      </c>
      <c r="G15" s="5" t="n">
        <v>45961</v>
      </c>
      <c r="H15" s="6" t="n">
        <v>217</v>
      </c>
      <c r="I15" s="4" t="n">
        <v>10000</v>
      </c>
      <c r="J15" s="6" t="n">
        <v>2.5</v>
      </c>
      <c r="K15" s="4" t="n">
        <v>120000</v>
      </c>
    </row>
    <row r="16">
      <c r="A16" s="1" t="inlineStr">
        <is>
          <t>066</t>
        </is>
      </c>
      <c r="B16" s="1" t="inlineStr">
        <is>
          <t>BI</t>
        </is>
      </c>
      <c r="C16" s="1" t="inlineStr">
        <is>
          <t>Eyemart Express LLC</t>
        </is>
      </c>
      <c r="D16" s="1" t="inlineStr">
        <is>
          <t>Retail</t>
        </is>
      </c>
      <c r="E16" s="4" t="n">
        <v>4524</v>
      </c>
      <c r="F16" s="5" t="n">
        <v>42370</v>
      </c>
      <c r="G16" s="5" t="n">
        <v>46053</v>
      </c>
      <c r="H16" s="6" t="n">
        <v>121</v>
      </c>
      <c r="I16" s="4" t="n">
        <v>9538.1</v>
      </c>
      <c r="J16" s="8" t="n">
        <v>2.11</v>
      </c>
      <c r="K16" s="4" t="n">
        <v>114457.2</v>
      </c>
    </row>
    <row r="17">
      <c r="A17" s="1" t="inlineStr">
        <is>
          <t>066</t>
        </is>
      </c>
      <c r="B17" s="1" t="inlineStr">
        <is>
          <t>C1</t>
        </is>
      </c>
      <c r="C17" s="1" t="inlineStr">
        <is>
          <t>Chi CSB Inc</t>
        </is>
      </c>
      <c r="D17" s="1" t="inlineStr">
        <is>
          <t>Retail</t>
        </is>
      </c>
      <c r="E17" s="4" t="n">
        <v>5706</v>
      </c>
      <c r="F17" s="1" t="inlineStr">
        <is>
          <t>6/1/2020</t>
        </is>
      </c>
      <c r="G17" s="5" t="n">
        <v>47634</v>
      </c>
      <c r="H17" s="6" t="n">
        <v>120</v>
      </c>
      <c r="I17" s="4" t="n">
        <v>12500</v>
      </c>
      <c r="J17" s="8" t="n">
        <v>2.19</v>
      </c>
      <c r="K17" s="4" t="n">
        <v>150000</v>
      </c>
    </row>
    <row r="18">
      <c r="A18" s="1" t="inlineStr">
        <is>
          <t>066</t>
        </is>
      </c>
      <c r="B18" s="1" t="inlineStr">
        <is>
          <t>D1</t>
        </is>
      </c>
      <c r="C18" s="1" t="inlineStr">
        <is>
          <t>Shams Management Corporation</t>
        </is>
      </c>
      <c r="D18" s="1" t="inlineStr">
        <is>
          <t>Retail</t>
        </is>
      </c>
      <c r="E18" s="4" t="n">
        <v>3660</v>
      </c>
      <c r="F18" s="5" t="n">
        <v>29601</v>
      </c>
      <c r="G18" s="5" t="n">
        <v>46053</v>
      </c>
      <c r="H18" s="6" t="n">
        <v>541</v>
      </c>
      <c r="I18" s="4" t="n">
        <v>10083.33</v>
      </c>
      <c r="J18" s="8" t="n">
        <v>2.76</v>
      </c>
      <c r="K18" s="4" t="n">
        <v>120999.96</v>
      </c>
    </row>
    <row r="19">
      <c r="A19" s="1" t="inlineStr">
        <is>
          <t>066</t>
        </is>
      </c>
      <c r="B19" s="1" t="inlineStr">
        <is>
          <t>El</t>
        </is>
      </c>
      <c r="C19" s="1" t="inlineStr">
        <is>
          <t>RICO, LLC</t>
        </is>
      </c>
      <c r="D19" s="1" t="inlineStr">
        <is>
          <t>Retail</t>
        </is>
      </c>
      <c r="E19" s="4" t="n">
        <v>4998</v>
      </c>
      <c r="F19" s="1" t="inlineStr">
        <is>
          <t>4/26/1981</t>
        </is>
      </c>
      <c r="H19" s="6" t="n">
        <v>0</v>
      </c>
      <c r="I19" s="4" t="n">
        <v>11366.67</v>
      </c>
      <c r="J19" s="3" t="n">
        <v>227</v>
      </c>
      <c r="K19" s="4" t="n">
        <v>136400.04</v>
      </c>
    </row>
    <row r="20">
      <c r="A20" s="1" t="inlineStr">
        <is>
          <t>066</t>
        </is>
      </c>
      <c r="C20" s="1" t="inlineStr">
        <is>
          <t>STMWIRKohl's Department Stores, Inc</t>
        </is>
      </c>
      <c r="D20" s="1" t="inlineStr">
        <is>
          <t>Retail</t>
        </is>
      </c>
      <c r="E20" s="6" t="n">
        <v>0</v>
      </c>
      <c r="F20" s="5" t="n">
        <v>40969</v>
      </c>
      <c r="H20" s="6" t="n">
        <v>0</v>
      </c>
      <c r="I20" s="6" t="n">
        <v>0</v>
      </c>
      <c r="J20" s="6" t="n">
        <v>0</v>
      </c>
      <c r="K20" s="6" t="n">
        <v>0</v>
      </c>
    </row>
    <row r="21">
      <c r="A21" s="1" t="inlineStr">
        <is>
          <t>066</t>
        </is>
      </c>
      <c r="B21" s="3" t="n">
        <v>106</v>
      </c>
      <c r="C21" s="1" t="inlineStr">
        <is>
          <t>VACANT</t>
        </is>
      </c>
      <c r="E21" s="4" t="n">
        <v>1441</v>
      </c>
      <c r="H21" s="6" t="n">
        <v>0</v>
      </c>
      <c r="I21" s="6" t="n">
        <v>0</v>
      </c>
      <c r="J21" s="6" t="n">
        <v>0</v>
      </c>
      <c r="K21" s="6" t="n">
        <v>0</v>
      </c>
    </row>
    <row r="22">
      <c r="A22" s="1" t="inlineStr">
        <is>
          <t>066</t>
        </is>
      </c>
      <c r="B22" s="3" t="n">
        <v>110</v>
      </c>
      <c r="C22" s="1" t="inlineStr">
        <is>
          <t>VACANT</t>
        </is>
      </c>
      <c r="E22" s="6" t="n">
        <v>346</v>
      </c>
      <c r="H22" s="6" t="n">
        <v>0</v>
      </c>
      <c r="I22" s="6" t="n">
        <v>0</v>
      </c>
      <c r="J22" s="6" t="n">
        <v>0</v>
      </c>
      <c r="K22" s="6" t="n">
        <v>0</v>
      </c>
    </row>
    <row r="23">
      <c r="A23" s="1" t="inlineStr">
        <is>
          <t>066</t>
        </is>
      </c>
      <c r="B23" s="3" t="n">
        <v>117</v>
      </c>
      <c r="C23" s="1" t="inlineStr">
        <is>
          <t>VACANT</t>
        </is>
      </c>
      <c r="E23" s="4" t="n">
        <v>2368</v>
      </c>
      <c r="H23" s="6" t="n">
        <v>0</v>
      </c>
      <c r="I23" s="6" t="n">
        <v>0</v>
      </c>
      <c r="J23" s="6" t="n">
        <v>0</v>
      </c>
      <c r="K23" s="6" t="n">
        <v>0</v>
      </c>
    </row>
    <row r="24">
      <c r="A24" s="1" t="inlineStr">
        <is>
          <t>066</t>
        </is>
      </c>
      <c r="B24" s="3" t="n">
        <v>118</v>
      </c>
      <c r="C24" s="1" t="inlineStr">
        <is>
          <t>VACANT</t>
        </is>
      </c>
      <c r="E24" s="4" t="n">
        <v>1087</v>
      </c>
      <c r="H24" s="6" t="n">
        <v>0</v>
      </c>
      <c r="I24" s="6" t="n">
        <v>0</v>
      </c>
      <c r="J24" s="6" t="n">
        <v>0</v>
      </c>
      <c r="K24" s="6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selection activeCell="A1" sqref="A1"/>
    </sheetView>
  </sheetViews>
  <sheetFormatPr baseColWidth="8" defaultRowHeight="15"/>
  <cols>
    <col width="18" bestFit="1" customWidth="1" style="13" min="1" max="1"/>
    <col width="15.5703125" bestFit="1" customWidth="1" style="13" min="2" max="2"/>
    <col width="21.7109375" bestFit="1" customWidth="1" style="13" min="3" max="3"/>
    <col width="13.7109375" bestFit="1" customWidth="1" style="14" min="4" max="4"/>
    <col width="10.7109375" bestFit="1" customWidth="1" style="13" min="5" max="5"/>
    <col width="9.5703125" bestFit="1" customWidth="1" style="13" min="6" max="6"/>
    <col width="53.28515625" bestFit="1" customWidth="1" style="13" min="7" max="7"/>
    <col width="11.85546875" bestFit="1" customWidth="1" style="13" min="8" max="8"/>
    <col width="10.7109375" bestFit="1" customWidth="1" style="14" min="9" max="10"/>
    <col width="8" bestFit="1" customWidth="1" style="16" min="11" max="11"/>
    <col width="25" bestFit="1" customWidth="1" style="17" min="12" max="12"/>
    <col width="24.140625" bestFit="1" customWidth="1" style="17" min="13" max="13"/>
    <col width="29.140625" bestFit="1" customWidth="1" style="13" min="14" max="14"/>
    <col width="9.7109375" bestFit="1" customWidth="1" style="13" min="15" max="15"/>
    <col width="8.85546875" bestFit="1" customWidth="1" style="13" min="16" max="16"/>
    <col width="22" bestFit="1" customWidth="1" style="17" min="17" max="17"/>
    <col width="23.28515625" bestFit="1" customWidth="1" style="17" min="18" max="18"/>
    <col width="21" bestFit="1" customWidth="1" style="17" min="19" max="19"/>
    <col width="22.42578125" bestFit="1" customWidth="1" style="17" min="20" max="20"/>
    <col width="11.140625" bestFit="1" customWidth="1" style="13" min="21" max="21"/>
    <col width="12.5703125" bestFit="1" customWidth="1" style="13" min="22" max="22"/>
    <col width="15.28515625" bestFit="1" customWidth="1" style="13" min="23" max="23"/>
    <col width="17.85546875" bestFit="1" customWidth="1" style="13" min="24" max="24"/>
    <col width="37.28515625" bestFit="1" customWidth="1" style="13" min="25" max="25"/>
    <col width="9.140625" customWidth="1" style="13" min="26" max="26"/>
    <col width="9.140625" customWidth="1" style="13" min="27" max="16384"/>
  </cols>
  <sheetData>
    <row r="1">
      <c r="A1" s="9" t="inlineStr">
        <is>
          <t>Intex Unique ID</t>
        </is>
      </c>
      <c r="B1" s="9" t="inlineStr">
        <is>
          <t>Deal ID</t>
        </is>
      </c>
      <c r="C1" s="9" t="inlineStr">
        <is>
          <t>Loan Name</t>
        </is>
      </c>
      <c r="D1" s="10" t="inlineStr">
        <is>
          <t>Rent Roll Date</t>
        </is>
      </c>
      <c r="E1" s="9" t="inlineStr">
        <is>
          <t>Unit ID</t>
        </is>
      </c>
      <c r="F1" s="9" t="inlineStr">
        <is>
          <t>Unit Type</t>
        </is>
      </c>
      <c r="G1" s="9" t="inlineStr">
        <is>
          <t>Tenant</t>
        </is>
      </c>
      <c r="H1" s="9" t="inlineStr">
        <is>
          <t>Tenant Type</t>
        </is>
      </c>
      <c r="I1" s="10" t="inlineStr">
        <is>
          <t>Lease Start</t>
        </is>
      </c>
      <c r="J1" s="10" t="inlineStr">
        <is>
          <t>Lease End</t>
        </is>
      </c>
      <c r="K1" s="11" t="inlineStr">
        <is>
          <t>GLA</t>
        </is>
      </c>
      <c r="L1" s="12" t="inlineStr">
        <is>
          <t>Gross Rent (annual/sq ft)</t>
        </is>
      </c>
      <c r="M1" s="12" t="inlineStr">
        <is>
          <t>Base Rent (annual/sq ft)</t>
        </is>
      </c>
      <c r="N1" s="9" t="inlineStr">
        <is>
          <t>Period of rent (Current/Future)</t>
        </is>
      </c>
      <c r="O1" s="9" t="inlineStr">
        <is>
          <t>Start Date</t>
        </is>
      </c>
      <c r="P1" s="9" t="inlineStr">
        <is>
          <t>End Date</t>
        </is>
      </c>
      <c r="Q1" s="12" t="inlineStr">
        <is>
          <t>Annual Gross Rent ($)</t>
        </is>
      </c>
      <c r="R1" s="12" t="inlineStr">
        <is>
          <t>Monthly Gross Rent ($)</t>
        </is>
      </c>
      <c r="S1" s="12" t="inlineStr">
        <is>
          <t>Annual Base Rent ($)</t>
        </is>
      </c>
      <c r="T1" s="12" t="inlineStr">
        <is>
          <t>Monthly Base Rent ($)</t>
        </is>
      </c>
      <c r="U1" s="9" t="inlineStr">
        <is>
          <t>Lease (Rev)</t>
        </is>
      </c>
      <c r="V1" s="9" t="inlineStr">
        <is>
          <t>Deposit Type</t>
        </is>
      </c>
      <c r="W1" s="9" t="inlineStr">
        <is>
          <t>Dep/Int Balance</t>
        </is>
      </c>
      <c r="X1" s="9" t="inlineStr">
        <is>
          <t>Other Charges info</t>
        </is>
      </c>
      <c r="Y1" s="9" t="inlineStr">
        <is>
          <t>Other Charges period (Annual/Monthly)</t>
        </is>
      </c>
    </row>
    <row r="2">
      <c r="A2" s="13" t="inlineStr">
        <is>
          <t>LNWFR14C24-8.000</t>
        </is>
      </c>
      <c r="B2" s="13" t="inlineStr">
        <is>
          <t>WFRBS 2014-C24</t>
        </is>
      </c>
      <c r="C2" s="13" t="inlineStr">
        <is>
          <t>Bend River Promenade</t>
        </is>
      </c>
      <c r="D2" s="14" t="n">
        <v>45291</v>
      </c>
      <c r="E2" s="13" t="n">
        <v>100</v>
      </c>
      <c r="G2" s="13" t="inlineStr">
        <is>
          <t>STEDING JEWELERS, INC.</t>
        </is>
      </c>
      <c r="I2" s="14" t="n">
        <v>37257</v>
      </c>
      <c r="K2" s="16" t="n">
        <v>1553</v>
      </c>
      <c r="L2" s="17" t="n">
        <v>35.42</v>
      </c>
      <c r="M2" s="17" t="n">
        <v>35.42</v>
      </c>
      <c r="N2" s="13" t="inlineStr">
        <is>
          <t>Current</t>
        </is>
      </c>
      <c r="Q2" s="17" t="n">
        <v>54999.96</v>
      </c>
      <c r="R2" s="17" t="n">
        <v>4583.33</v>
      </c>
      <c r="S2" s="17" t="n">
        <v>54999.96</v>
      </c>
      <c r="T2" s="17" t="n">
        <v>4583.33</v>
      </c>
    </row>
    <row r="3">
      <c r="A3" s="13" t="inlineStr">
        <is>
          <t>LNWFR14C24-8.000</t>
        </is>
      </c>
      <c r="B3" s="13" t="inlineStr">
        <is>
          <t>WFRBS 2014-C24</t>
        </is>
      </c>
      <c r="C3" s="13" t="inlineStr">
        <is>
          <t>Bend River Promenade</t>
        </is>
      </c>
      <c r="D3" s="14" t="n">
        <v>45291</v>
      </c>
      <c r="E3" t="n">
        <v>101102</v>
      </c>
      <c r="G3" s="13" t="inlineStr">
        <is>
          <t>SES TRADING, LLC</t>
        </is>
      </c>
      <c r="I3" s="14" t="n">
        <v>44837</v>
      </c>
      <c r="J3" s="14" t="n">
        <v>46752</v>
      </c>
      <c r="K3" s="16" t="n">
        <v>2378</v>
      </c>
      <c r="L3" s="17" t="n">
        <v>18</v>
      </c>
      <c r="M3" s="17" t="n">
        <v>18</v>
      </c>
      <c r="N3" s="13" t="inlineStr">
        <is>
          <t>Current</t>
        </is>
      </c>
      <c r="Q3" s="17" t="n">
        <v>42804</v>
      </c>
      <c r="R3" s="17" t="n">
        <v>3567</v>
      </c>
      <c r="S3" s="17" t="n">
        <v>42804</v>
      </c>
      <c r="T3" s="17" t="n">
        <v>3567</v>
      </c>
    </row>
    <row r="4">
      <c r="A4" s="13" t="inlineStr">
        <is>
          <t>LNWFR14C24-8.000</t>
        </is>
      </c>
      <c r="B4" s="13" t="inlineStr">
        <is>
          <t>WFRBS 2014-C24</t>
        </is>
      </c>
      <c r="C4" s="13" t="inlineStr">
        <is>
          <t>Bend River Promenade</t>
        </is>
      </c>
      <c r="D4" s="14" t="n">
        <v>45291</v>
      </c>
      <c r="E4" s="13" t="n">
        <v>103</v>
      </c>
      <c r="G4" s="13" t="inlineStr">
        <is>
          <t>TOM FONG AND KRISTEN BEST</t>
        </is>
      </c>
      <c r="I4" s="14" t="n">
        <v>44903</v>
      </c>
      <c r="K4" s="16" t="n">
        <v>1491</v>
      </c>
      <c r="L4" s="17" t="n">
        <v>20.93</v>
      </c>
      <c r="M4" s="17" t="n">
        <v>20.93</v>
      </c>
      <c r="N4" s="13" t="inlineStr">
        <is>
          <t>Current</t>
        </is>
      </c>
      <c r="Q4" s="17" t="n">
        <v>31200</v>
      </c>
      <c r="R4" s="17" t="n">
        <v>2600</v>
      </c>
      <c r="S4" s="17" t="n">
        <v>31200</v>
      </c>
      <c r="T4" s="17" t="n">
        <v>2600</v>
      </c>
    </row>
    <row r="5">
      <c r="A5" s="13" t="inlineStr">
        <is>
          <t>LNWFR14C24-8.000</t>
        </is>
      </c>
      <c r="B5" s="13" t="inlineStr">
        <is>
          <t>WFRBS 2014-C24</t>
        </is>
      </c>
      <c r="C5" s="13" t="inlineStr">
        <is>
          <t>Bend River Promenade</t>
        </is>
      </c>
      <c r="D5" s="14" t="n">
        <v>45291</v>
      </c>
      <c r="E5" s="13" t="n">
        <v>104</v>
      </c>
      <c r="G5" s="13" t="inlineStr">
        <is>
          <t>FOUR M, LLC DBA DELIISH DONUTS</t>
        </is>
      </c>
      <c r="I5" s="14" t="n">
        <v>39965</v>
      </c>
      <c r="K5" s="16" t="n">
        <v>1075</v>
      </c>
      <c r="L5" s="17" t="n">
        <v>23.91</v>
      </c>
      <c r="M5" s="17" t="n">
        <v>23.91</v>
      </c>
      <c r="N5" s="13" t="inlineStr">
        <is>
          <t>Current</t>
        </is>
      </c>
      <c r="Q5" s="17" t="n">
        <v>25707</v>
      </c>
      <c r="R5" s="17" t="n">
        <v>2142.25</v>
      </c>
      <c r="S5" s="17" t="n">
        <v>25707</v>
      </c>
      <c r="T5" s="17" t="n">
        <v>2142.25</v>
      </c>
    </row>
    <row r="6">
      <c r="A6" s="13" t="inlineStr">
        <is>
          <t>LNWFR14C24-8.000</t>
        </is>
      </c>
      <c r="B6" s="13" t="inlineStr">
        <is>
          <t>WFRBS 2014-C24</t>
        </is>
      </c>
      <c r="C6" s="13" t="inlineStr">
        <is>
          <t>Bend River Promenade</t>
        </is>
      </c>
      <c r="D6" s="14" t="n">
        <v>45291</v>
      </c>
      <c r="E6" s="13" t="n">
        <v>105</v>
      </c>
      <c r="G6" s="13" t="inlineStr">
        <is>
          <t>DLM CLUB CORP. DBA BEND PARTY STORE</t>
        </is>
      </c>
      <c r="I6" s="14" t="n">
        <v>44594</v>
      </c>
      <c r="J6" s="14" t="n">
        <v>45689</v>
      </c>
      <c r="K6" s="16" t="n">
        <v>1729</v>
      </c>
      <c r="L6" s="17" t="n">
        <v>24.72</v>
      </c>
      <c r="M6" s="17" t="n">
        <v>24.72</v>
      </c>
      <c r="N6" s="13" t="inlineStr">
        <is>
          <t>Current</t>
        </is>
      </c>
      <c r="Q6" s="17" t="n">
        <v>42740.88</v>
      </c>
      <c r="R6" s="17" t="n">
        <v>3561.74</v>
      </c>
      <c r="S6" s="17" t="n">
        <v>42740.88</v>
      </c>
      <c r="T6" s="17" t="n">
        <v>3561.74</v>
      </c>
    </row>
    <row r="7">
      <c r="A7" s="13" t="inlineStr">
        <is>
          <t>LNWFR14C24-8.000</t>
        </is>
      </c>
      <c r="B7" s="13" t="inlineStr">
        <is>
          <t>WFRBS 2014-C24</t>
        </is>
      </c>
      <c r="C7" s="13" t="inlineStr">
        <is>
          <t>Bend River Promenade</t>
        </is>
      </c>
      <c r="D7" s="14" t="n">
        <v>45291</v>
      </c>
      <c r="E7" s="13" t="n">
        <v>106</v>
      </c>
      <c r="G7" s="13" t="inlineStr">
        <is>
          <t>VACANT</t>
        </is>
      </c>
      <c r="K7" s="16" t="n">
        <v>1441</v>
      </c>
      <c r="L7" s="17" t="n">
        <v>0</v>
      </c>
      <c r="M7" s="17" t="n">
        <v>0</v>
      </c>
      <c r="N7" s="13" t="inlineStr">
        <is>
          <t>Current</t>
        </is>
      </c>
      <c r="Q7" s="17" t="n">
        <v>0</v>
      </c>
      <c r="R7" s="17" t="n">
        <v>0</v>
      </c>
      <c r="S7" s="17" t="n">
        <v>0</v>
      </c>
      <c r="T7" s="17" t="n">
        <v>0</v>
      </c>
    </row>
    <row r="8">
      <c r="A8" s="13" t="inlineStr">
        <is>
          <t>LNWFR14C24-8.000</t>
        </is>
      </c>
      <c r="B8" s="13" t="inlineStr">
        <is>
          <t>WFRBS 2014-C24</t>
        </is>
      </c>
      <c r="C8" s="13" t="inlineStr">
        <is>
          <t>Bend River Promenade</t>
        </is>
      </c>
      <c r="D8" s="14" t="n">
        <v>45291</v>
      </c>
      <c r="E8" s="13" t="n">
        <v>107</v>
      </c>
      <c r="G8" s="13" t="inlineStr">
        <is>
          <t>MACYS NORTHWEST, INC</t>
        </is>
      </c>
      <c r="I8" s="14" t="n">
        <v>37196</v>
      </c>
      <c r="J8" s="14" t="n">
        <v>47149</v>
      </c>
      <c r="K8" s="16" t="n">
        <v>59988</v>
      </c>
      <c r="L8" s="17" t="n">
        <v>3.49</v>
      </c>
      <c r="M8" s="17" t="n">
        <v>3.49</v>
      </c>
      <c r="N8" s="13" t="inlineStr">
        <is>
          <t>Current</t>
        </is>
      </c>
      <c r="Q8" s="17" t="n">
        <v>209097</v>
      </c>
      <c r="R8" s="17" t="n">
        <v>17424.75</v>
      </c>
      <c r="S8" s="17" t="n">
        <v>209097</v>
      </c>
      <c r="T8" s="17" t="n">
        <v>17424.75</v>
      </c>
    </row>
    <row r="9">
      <c r="A9" s="13" t="inlineStr">
        <is>
          <t>LNWFR14C24-8.000</t>
        </is>
      </c>
      <c r="B9" s="13" t="inlineStr">
        <is>
          <t>WFRBS 2014-C24</t>
        </is>
      </c>
      <c r="C9" s="13" t="inlineStr">
        <is>
          <t>Bend River Promenade</t>
        </is>
      </c>
      <c r="D9" s="14" t="n">
        <v>45291</v>
      </c>
      <c r="E9" s="13" t="inlineStr">
        <is>
          <t>107A</t>
        </is>
      </c>
      <c r="G9" s="13" t="inlineStr">
        <is>
          <t>MAYS NORTHWEST, INC</t>
        </is>
      </c>
      <c r="I9" s="14" t="n">
        <v>37196</v>
      </c>
      <c r="J9" s="14" t="n">
        <v>47149</v>
      </c>
      <c r="K9" s="16" t="n">
        <v>41140</v>
      </c>
      <c r="L9" s="17" t="n">
        <v>7.5</v>
      </c>
      <c r="M9" s="17" t="n">
        <v>7.5</v>
      </c>
      <c r="N9" s="13" t="inlineStr">
        <is>
          <t>Current</t>
        </is>
      </c>
      <c r="Q9" s="17" t="n">
        <v>308550</v>
      </c>
      <c r="R9" s="17" t="n">
        <v>25712.5</v>
      </c>
      <c r="S9" s="17" t="n">
        <v>308550</v>
      </c>
      <c r="T9" s="17" t="n">
        <v>25712.5</v>
      </c>
    </row>
    <row r="10">
      <c r="A10" s="13" t="inlineStr">
        <is>
          <t>LNWFR14C24-8.000</t>
        </is>
      </c>
      <c r="B10" s="13" t="inlineStr">
        <is>
          <t>WFRBS 2014-C24</t>
        </is>
      </c>
      <c r="C10" s="13" t="inlineStr">
        <is>
          <t>Bend River Promenade</t>
        </is>
      </c>
      <c r="D10" s="14" t="n">
        <v>45291</v>
      </c>
      <c r="E10" s="13" t="n">
        <v>108</v>
      </c>
      <c r="G10" s="13" t="inlineStr">
        <is>
          <t>ALIN GONZALES</t>
        </is>
      </c>
      <c r="K10" s="16" t="n">
        <v>1500</v>
      </c>
      <c r="L10" s="17" t="n">
        <v>7.2</v>
      </c>
      <c r="M10" s="17" t="n">
        <v>7.2</v>
      </c>
      <c r="N10" s="13" t="inlineStr">
        <is>
          <t>Current</t>
        </is>
      </c>
      <c r="Q10" s="17" t="n">
        <v>10800</v>
      </c>
      <c r="R10" s="17" t="n">
        <v>900</v>
      </c>
      <c r="S10" s="17" t="n">
        <v>10800</v>
      </c>
      <c r="T10" s="17" t="n">
        <v>900</v>
      </c>
    </row>
    <row r="11">
      <c r="A11" s="13" t="inlineStr">
        <is>
          <t>LNWFR14C24-8.000</t>
        </is>
      </c>
      <c r="B11" s="13" t="inlineStr">
        <is>
          <t>WFRBS 2014-C24</t>
        </is>
      </c>
      <c r="C11" s="13" t="inlineStr">
        <is>
          <t>Bend River Promenade</t>
        </is>
      </c>
      <c r="D11" s="14" t="n">
        <v>45291</v>
      </c>
      <c r="E11" s="13" t="n">
        <v>109</v>
      </c>
      <c r="G11" s="13" t="inlineStr">
        <is>
          <t>GIRL SCOUTS OF OREGON AND SOUTHWEST WASHINGTON</t>
        </is>
      </c>
      <c r="I11" s="14" t="n">
        <v>42856</v>
      </c>
      <c r="J11" s="14" t="n">
        <v>46142</v>
      </c>
      <c r="K11" s="16" t="n">
        <v>1359</v>
      </c>
      <c r="L11" s="17" t="n">
        <v>14.33</v>
      </c>
      <c r="M11" s="17" t="n">
        <v>14.33</v>
      </c>
      <c r="N11" s="13" t="inlineStr">
        <is>
          <t>Current</t>
        </is>
      </c>
      <c r="Q11" s="17" t="n">
        <v>19472.52</v>
      </c>
      <c r="R11" s="17" t="n">
        <v>1622.71</v>
      </c>
      <c r="S11" s="17" t="n">
        <v>19472.52</v>
      </c>
      <c r="T11" s="17" t="n">
        <v>1622.71</v>
      </c>
    </row>
    <row r="12">
      <c r="A12" s="13" t="inlineStr">
        <is>
          <t>LNWFR14C24-8.000</t>
        </is>
      </c>
      <c r="B12" s="13" t="inlineStr">
        <is>
          <t>WFRBS 2014-C24</t>
        </is>
      </c>
      <c r="C12" s="13" t="inlineStr">
        <is>
          <t>Bend River Promenade</t>
        </is>
      </c>
      <c r="D12" s="14" t="n">
        <v>45291</v>
      </c>
      <c r="E12" s="13" t="n">
        <v>110</v>
      </c>
      <c r="G12" s="13" t="inlineStr">
        <is>
          <t>VACANT</t>
        </is>
      </c>
      <c r="K12" s="16" t="n">
        <v>346</v>
      </c>
      <c r="L12" s="17" t="n">
        <v>0</v>
      </c>
      <c r="M12" s="17" t="n">
        <v>0</v>
      </c>
      <c r="N12" s="13" t="inlineStr">
        <is>
          <t>Current</t>
        </is>
      </c>
      <c r="Q12" s="17" t="n">
        <v>0</v>
      </c>
      <c r="R12" s="17" t="n">
        <v>0</v>
      </c>
      <c r="S12" s="17" t="n">
        <v>0</v>
      </c>
      <c r="T12" s="17" t="n">
        <v>0</v>
      </c>
    </row>
    <row r="13">
      <c r="A13" s="13" t="inlineStr">
        <is>
          <t>LNWFR14C24-8.000</t>
        </is>
      </c>
      <c r="B13" s="13" t="inlineStr">
        <is>
          <t>WFRBS 2014-C24</t>
        </is>
      </c>
      <c r="C13" s="13" t="inlineStr">
        <is>
          <t>Bend River Promenade</t>
        </is>
      </c>
      <c r="D13" s="14" t="n">
        <v>45291</v>
      </c>
      <c r="E13" s="13" t="n">
        <v>115</v>
      </c>
      <c r="G13" s="13" t="inlineStr">
        <is>
          <t>VI AMIN COTTAGE NATURAL FOOD MARKETS</t>
        </is>
      </c>
      <c r="I13" s="14" t="n">
        <v>41548</v>
      </c>
      <c r="J13" s="14" t="n">
        <v>47026</v>
      </c>
      <c r="K13" s="16" t="n">
        <v>18048</v>
      </c>
      <c r="L13" s="17" t="n">
        <v>17.06</v>
      </c>
      <c r="M13" s="17" t="n">
        <v>17.06</v>
      </c>
      <c r="N13" s="13" t="inlineStr">
        <is>
          <t>Current</t>
        </is>
      </c>
      <c r="Q13" s="17" t="n">
        <v>307898.88</v>
      </c>
      <c r="R13" s="17" t="n">
        <v>25658.24</v>
      </c>
      <c r="S13" s="17" t="n">
        <v>307898.88</v>
      </c>
      <c r="T13" s="17" t="n">
        <v>25658.24</v>
      </c>
    </row>
    <row r="14">
      <c r="A14" s="13" t="inlineStr">
        <is>
          <t>LNWFR14C24-8.000</t>
        </is>
      </c>
      <c r="B14" s="13" t="inlineStr">
        <is>
          <t>WFRBS 2014-C24</t>
        </is>
      </c>
      <c r="C14" s="13" t="inlineStr">
        <is>
          <t>Bend River Promenade</t>
        </is>
      </c>
      <c r="D14" s="14" t="n">
        <v>45291</v>
      </c>
      <c r="E14" s="13" t="n">
        <v>116</v>
      </c>
      <c r="G14" s="13" t="inlineStr">
        <is>
          <t>TJMAXK</t>
        </is>
      </c>
      <c r="I14" s="14" t="n">
        <v>38858</v>
      </c>
      <c r="J14" s="14" t="n">
        <v>46173</v>
      </c>
      <c r="K14" s="16" t="n">
        <v>28250</v>
      </c>
      <c r="L14" s="17" t="n">
        <v>13.75</v>
      </c>
      <c r="M14" s="17" t="n">
        <v>13.75</v>
      </c>
      <c r="N14" s="13" t="inlineStr">
        <is>
          <t>Current</t>
        </is>
      </c>
      <c r="Q14" s="17" t="n">
        <v>388437.48</v>
      </c>
      <c r="R14" s="17" t="n">
        <v>32369.79</v>
      </c>
      <c r="S14" s="17" t="n">
        <v>388437.48</v>
      </c>
      <c r="T14" s="17" t="n">
        <v>32369.79</v>
      </c>
    </row>
    <row r="15">
      <c r="A15" s="13" t="inlineStr">
        <is>
          <t>LNWFR14C24-8.000</t>
        </is>
      </c>
      <c r="B15" s="13" t="inlineStr">
        <is>
          <t>WFRBS 2014-C24</t>
        </is>
      </c>
      <c r="C15" s="13" t="inlineStr">
        <is>
          <t>Bend River Promenade</t>
        </is>
      </c>
      <c r="D15" s="14" t="n">
        <v>45291</v>
      </c>
      <c r="E15" s="13" t="n">
        <v>117</v>
      </c>
      <c r="G15" s="13" t="inlineStr">
        <is>
          <t>VACANT</t>
        </is>
      </c>
      <c r="K15" s="16" t="n">
        <v>2368</v>
      </c>
      <c r="L15" s="17" t="n">
        <v>0</v>
      </c>
      <c r="M15" s="17" t="n">
        <v>0</v>
      </c>
      <c r="N15" s="13" t="inlineStr">
        <is>
          <t>Current</t>
        </is>
      </c>
      <c r="Q15" s="17" t="n">
        <v>0</v>
      </c>
      <c r="R15" s="17" t="n">
        <v>0</v>
      </c>
      <c r="S15" s="17" t="n">
        <v>0</v>
      </c>
      <c r="T15" s="17" t="n">
        <v>0</v>
      </c>
    </row>
    <row r="16">
      <c r="A16" s="13" t="inlineStr">
        <is>
          <t>LNWFR14C24-8.000</t>
        </is>
      </c>
      <c r="B16" s="13" t="inlineStr">
        <is>
          <t>WFRBS 2014-C24</t>
        </is>
      </c>
      <c r="C16" s="13" t="inlineStr">
        <is>
          <t>Bend River Promenade</t>
        </is>
      </c>
      <c r="D16" s="14" t="n">
        <v>45291</v>
      </c>
      <c r="E16" s="13" t="n">
        <v>118</v>
      </c>
      <c r="G16" s="13" t="inlineStr">
        <is>
          <t>VACANT</t>
        </is>
      </c>
      <c r="K16" s="16" t="n">
        <v>1087</v>
      </c>
      <c r="L16" s="17" t="n">
        <v>0</v>
      </c>
      <c r="M16" s="17" t="n">
        <v>0</v>
      </c>
      <c r="N16" s="13" t="inlineStr">
        <is>
          <t>Current</t>
        </is>
      </c>
      <c r="Q16" s="17" t="n">
        <v>0</v>
      </c>
      <c r="R16" s="17" t="n">
        <v>0</v>
      </c>
      <c r="S16" s="17" t="n">
        <v>0</v>
      </c>
      <c r="T16" s="17" t="n">
        <v>0</v>
      </c>
    </row>
    <row r="17">
      <c r="A17" s="13" t="inlineStr">
        <is>
          <t>LNWFR14C24-8.000</t>
        </is>
      </c>
      <c r="B17" s="13" t="inlineStr">
        <is>
          <t>WFRBS 2014-C24</t>
        </is>
      </c>
      <c r="C17" s="13" t="inlineStr">
        <is>
          <t>Bend River Promenade</t>
        </is>
      </c>
      <c r="D17" s="14" t="n">
        <v>45291</v>
      </c>
      <c r="E17" s="13" t="n">
        <v>119</v>
      </c>
      <c r="G17" s="13" t="inlineStr">
        <is>
          <t>HOBBY LOBBY STORES, INC</t>
        </is>
      </c>
      <c r="I17" s="14" t="n">
        <v>42028</v>
      </c>
      <c r="J17" s="14" t="n">
        <v>46053</v>
      </c>
      <c r="K17" s="16" t="n">
        <v>63210</v>
      </c>
      <c r="L17" s="17" t="n">
        <v>10.75</v>
      </c>
      <c r="M17" s="17" t="n">
        <v>10.75</v>
      </c>
      <c r="N17" s="13" t="inlineStr">
        <is>
          <t>Current</t>
        </is>
      </c>
      <c r="Q17" s="17" t="n">
        <v>679507.5600000001</v>
      </c>
      <c r="R17" s="17" t="n">
        <v>56625.63</v>
      </c>
      <c r="S17" s="17" t="n">
        <v>679507.5600000001</v>
      </c>
      <c r="T17" s="17" t="n">
        <v>56625.63</v>
      </c>
    </row>
    <row r="18">
      <c r="A18" s="13" t="inlineStr">
        <is>
          <t>LNWFR14C24-8.000</t>
        </is>
      </c>
      <c r="B18" s="13" t="inlineStr">
        <is>
          <t>WFRBS 2014-C24</t>
        </is>
      </c>
      <c r="C18" s="13" t="inlineStr">
        <is>
          <t>Bend River Promenade</t>
        </is>
      </c>
      <c r="D18" s="14" t="n">
        <v>45291</v>
      </c>
      <c r="E18" s="13" t="inlineStr">
        <is>
          <t>A3</t>
        </is>
      </c>
      <c r="G18" s="13" t="inlineStr">
        <is>
          <t>VERAON WIRELESS VAW, LLC</t>
        </is>
      </c>
      <c r="I18" s="14" t="n">
        <v>39374</v>
      </c>
      <c r="J18" s="14" t="n">
        <v>45961</v>
      </c>
      <c r="K18" s="16" t="n">
        <v>4000</v>
      </c>
      <c r="L18" s="17" t="n">
        <v>30</v>
      </c>
      <c r="M18" s="17" t="n">
        <v>30</v>
      </c>
      <c r="N18" s="13" t="inlineStr">
        <is>
          <t>Current</t>
        </is>
      </c>
      <c r="Q18" s="17" t="n">
        <v>120000</v>
      </c>
      <c r="R18" s="17" t="n">
        <v>10000</v>
      </c>
      <c r="S18" s="17" t="n">
        <v>120000</v>
      </c>
      <c r="T18" s="17" t="n">
        <v>10000</v>
      </c>
    </row>
    <row r="19">
      <c r="A19" s="13" t="inlineStr">
        <is>
          <t>LNWFR14C24-8.000</t>
        </is>
      </c>
      <c r="B19" s="13" t="inlineStr">
        <is>
          <t>WFRBS 2014-C24</t>
        </is>
      </c>
      <c r="C19" s="13" t="inlineStr">
        <is>
          <t>Bend River Promenade</t>
        </is>
      </c>
      <c r="D19" s="14" t="n">
        <v>45291</v>
      </c>
      <c r="E19" s="13" t="inlineStr">
        <is>
          <t>Al, A2</t>
        </is>
      </c>
      <c r="G19" s="13" t="inlineStr">
        <is>
          <t>THE BATTERY SOURCE, INC</t>
        </is>
      </c>
      <c r="I19" s="14" t="n">
        <v>41260</v>
      </c>
      <c r="J19" s="14" t="n">
        <v>46737</v>
      </c>
      <c r="K19" s="16" t="n">
        <v>2296</v>
      </c>
      <c r="L19" s="17" t="n">
        <v>25.97</v>
      </c>
      <c r="M19" s="17" t="n">
        <v>25.97</v>
      </c>
      <c r="N19" s="13" t="inlineStr">
        <is>
          <t>Current</t>
        </is>
      </c>
      <c r="Q19" s="17" t="n">
        <v>59619.72</v>
      </c>
      <c r="R19" s="17" t="n">
        <v>4968.31</v>
      </c>
      <c r="S19" s="17" t="n">
        <v>59619.72</v>
      </c>
      <c r="T19" s="17" t="n">
        <v>4968.31</v>
      </c>
    </row>
    <row r="20">
      <c r="A20" s="13" t="inlineStr">
        <is>
          <t>LNWFR14C24-8.000</t>
        </is>
      </c>
      <c r="B20" s="13" t="inlineStr">
        <is>
          <t>WFRBS 2014-C24</t>
        </is>
      </c>
      <c r="C20" s="13" t="inlineStr">
        <is>
          <t>Bend River Promenade</t>
        </is>
      </c>
      <c r="D20" s="14" t="n">
        <v>45291</v>
      </c>
      <c r="E20" t="n">
        <v>81</v>
      </c>
      <c r="G20" s="13" t="inlineStr">
        <is>
          <t>EYEMART EXPRESS LLC</t>
        </is>
      </c>
      <c r="I20" s="14" t="n">
        <v>42370</v>
      </c>
      <c r="J20" s="14" t="n">
        <v>46053</v>
      </c>
      <c r="K20" s="16" t="n">
        <v>4524</v>
      </c>
      <c r="L20" s="17" t="n">
        <v>25.3</v>
      </c>
      <c r="M20" s="17" t="n">
        <v>25.3</v>
      </c>
      <c r="N20" s="13" t="inlineStr">
        <is>
          <t>Current</t>
        </is>
      </c>
      <c r="Q20" s="17" t="n">
        <v>114457.2</v>
      </c>
      <c r="R20" s="17" t="n">
        <v>9538.1</v>
      </c>
      <c r="S20" s="17" t="n">
        <v>114457.2</v>
      </c>
      <c r="T20" s="17" t="n">
        <v>9538.1</v>
      </c>
    </row>
    <row r="21">
      <c r="A21" s="13" t="inlineStr">
        <is>
          <t>LNWFR14C24-8.000</t>
        </is>
      </c>
      <c r="B21" s="13" t="inlineStr">
        <is>
          <t>WFRBS 2014-C24</t>
        </is>
      </c>
      <c r="C21" s="13" t="inlineStr">
        <is>
          <t>Bend River Promenade</t>
        </is>
      </c>
      <c r="D21" s="14" t="n">
        <v>45291</v>
      </c>
      <c r="E21" t="inlineStr">
        <is>
          <t>Cl</t>
        </is>
      </c>
      <c r="G21" s="13" t="inlineStr">
        <is>
          <t>CHI CSB INC</t>
        </is>
      </c>
      <c r="I21" s="14" t="n">
        <v>43983</v>
      </c>
      <c r="J21" s="14" t="n">
        <v>47634</v>
      </c>
      <c r="K21" s="16" t="n">
        <v>5706</v>
      </c>
      <c r="L21" s="17" t="n">
        <v>26.29</v>
      </c>
      <c r="M21" s="17" t="n">
        <v>26.29</v>
      </c>
      <c r="N21" s="13" t="inlineStr">
        <is>
          <t>Current</t>
        </is>
      </c>
      <c r="Q21" s="17" t="n">
        <v>150000</v>
      </c>
      <c r="R21" s="17" t="n">
        <v>12500</v>
      </c>
      <c r="S21" s="17" t="n">
        <v>150000</v>
      </c>
      <c r="T21" s="17" t="n">
        <v>12500</v>
      </c>
    </row>
    <row r="22">
      <c r="A22" s="13" t="inlineStr">
        <is>
          <t>LNWFR14C24-8.000</t>
        </is>
      </c>
      <c r="B22" s="13" t="inlineStr">
        <is>
          <t>WFRBS 2014-C24</t>
        </is>
      </c>
      <c r="C22" s="13" t="inlineStr">
        <is>
          <t>Bend River Promenade</t>
        </is>
      </c>
      <c r="D22" s="14" t="n">
        <v>45291</v>
      </c>
      <c r="E22" s="13" t="inlineStr">
        <is>
          <t>D1</t>
        </is>
      </c>
      <c r="G22" s="13" t="inlineStr">
        <is>
          <t>SHAMS MANAGEMENT CORPORATION</t>
        </is>
      </c>
      <c r="I22" s="14" t="n">
        <v>29601</v>
      </c>
      <c r="J22" s="14" t="n">
        <v>46053</v>
      </c>
      <c r="K22" s="16" t="n">
        <v>3660</v>
      </c>
      <c r="L22" s="17" t="n">
        <v>33.06</v>
      </c>
      <c r="M22" s="17" t="n">
        <v>33.06</v>
      </c>
      <c r="N22" s="13" t="inlineStr">
        <is>
          <t>Current</t>
        </is>
      </c>
      <c r="Q22" s="17" t="n">
        <v>120999.96</v>
      </c>
      <c r="R22" s="17" t="n">
        <v>10083.33</v>
      </c>
      <c r="S22" s="17" t="n">
        <v>120999.96</v>
      </c>
      <c r="T22" s="17" t="n">
        <v>10083.33</v>
      </c>
    </row>
    <row r="23">
      <c r="A23" s="13" t="inlineStr">
        <is>
          <t>LNWFR14C24-8.000</t>
        </is>
      </c>
      <c r="B23" s="13" t="inlineStr">
        <is>
          <t>WFRBS 2014-C24</t>
        </is>
      </c>
      <c r="C23" s="13" t="inlineStr">
        <is>
          <t>Bend River Promenade</t>
        </is>
      </c>
      <c r="D23" s="14" t="n">
        <v>45291</v>
      </c>
      <c r="E23" s="13" t="inlineStr">
        <is>
          <t>El</t>
        </is>
      </c>
      <c r="G23" s="13" t="inlineStr">
        <is>
          <t>RICO, LLC STMWIRKOHL'S DEPARTMENT STORES, INC</t>
        </is>
      </c>
      <c r="K23" s="16" t="n">
        <v>4998</v>
      </c>
      <c r="L23" s="17" t="n">
        <v>27.29</v>
      </c>
      <c r="M23" s="17" t="n">
        <v>27.29</v>
      </c>
      <c r="N23" s="13" t="inlineStr">
        <is>
          <t>Current</t>
        </is>
      </c>
      <c r="Q23" s="17" t="n">
        <v>136400.04</v>
      </c>
      <c r="R23" s="17" t="n">
        <v>11366.67</v>
      </c>
      <c r="S23" s="17" t="n">
        <v>136400.04</v>
      </c>
      <c r="T23" s="17" t="n">
        <v>11366.67</v>
      </c>
    </row>
  </sheetData>
  <conditionalFormatting sqref="E1:F1048576">
    <cfRule type="duplicateValues" priority="1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Varsha Nakhe</dc:creator>
  <dcterms:created xmlns:dcterms="http://purl.org/dc/terms/" xmlns:xsi="http://www.w3.org/2001/XMLSchema-instance" xsi:type="dcterms:W3CDTF">2024-04-19T07:18:16Z</dcterms:created>
  <dcterms:modified xmlns:dcterms="http://purl.org/dc/terms/" xmlns:xsi="http://www.w3.org/2001/XMLSchema-instance" xsi:type="dcterms:W3CDTF">2024-04-19T19:15:22Z</dcterms:modified>
  <cp:lastModifiedBy>Ware, Sagar (Consultant (Decimal Point, Bonds))</cp:lastModifiedBy>
</cp:coreProperties>
</file>