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ll Pages" sheetId="2" state="visible" r:id="rId2"/>
    <sheet xmlns:r="http://schemas.openxmlformats.org/officeDocument/2006/relationships" name="Pre-Processed" sheetId="3" state="visible" r:id="rId3"/>
    <sheet xmlns:r="http://schemas.openxmlformats.org/officeDocument/2006/relationships" name="pre-macro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&quot;$&quot;#,##0.00_);[Red]\(&quot;$&quot;#,##0.00\)"/>
    <numFmt numFmtId="166" formatCode="0.00_);\(0.00\)"/>
    <numFmt numFmtId="167" formatCode="_ * #,##0.00_ ;_ * \-#,##0.00_ ;_ * &quot;-&quot;??_ ;_ @_ "/>
  </numFmts>
  <fonts count="1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000000"/>
      <sz val="8"/>
    </font>
    <font>
      <name val="Arial Bold"/>
      <color rgb="FF000000"/>
      <sz val="9"/>
    </font>
    <font>
      <name val="Arial Bold"/>
      <color rgb="FF000000"/>
      <sz val="8"/>
    </font>
    <font>
      <name val="Arial Italic"/>
      <color rgb="FF000000"/>
      <sz val="8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1"/>
      <sz val="11"/>
    </font>
    <font>
      <name val="Arial"/>
      <family val="2"/>
      <color indexed="8"/>
      <sz val="10"/>
    </font>
    <font>
      <name val="Arial"/>
      <family val="2"/>
      <color theme="1"/>
      <sz val="9"/>
    </font>
    <font>
      <name val="Courier"/>
      <sz val="10"/>
    </font>
    <font>
      <name val="MS Sans Serif"/>
      <family val="2"/>
      <sz val="10"/>
    </font>
    <font>
      <name val="Calibri"/>
      <family val="2"/>
      <b val="1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7" fillId="0" borderId="0"/>
    <xf numFmtId="43" fontId="7" fillId="0" borderId="0"/>
    <xf numFmtId="0" fontId="7" fillId="0" borderId="0"/>
    <xf numFmtId="0" fontId="1" fillId="0" borderId="0"/>
    <xf numFmtId="0" fontId="9" fillId="0" borderId="0"/>
    <xf numFmtId="43" fontId="9" fillId="0" borderId="0"/>
    <xf numFmtId="0" fontId="1" fillId="0" borderId="0"/>
    <xf numFmtId="43" fontId="8" fillId="0" borderId="0"/>
    <xf numFmtId="44" fontId="10" fillId="0" borderId="0" applyAlignment="1">
      <alignment vertical="top"/>
    </xf>
    <xf numFmtId="9" fontId="8" fillId="0" borderId="0"/>
    <xf numFmtId="0" fontId="1" fillId="0" borderId="0"/>
    <xf numFmtId="39" fontId="12" fillId="0" borderId="0"/>
    <xf numFmtId="9" fontId="13" fillId="0" borderId="0"/>
    <xf numFmtId="40" fontId="13" fillId="0" borderId="0"/>
    <xf numFmtId="0" fontId="1" fillId="0" borderId="0"/>
    <xf numFmtId="9" fontId="8" fillId="0" borderId="0"/>
    <xf numFmtId="0" fontId="11" fillId="0" borderId="0"/>
    <xf numFmtId="0" fontId="8" fillId="0" borderId="0"/>
    <xf numFmtId="44" fontId="8" fillId="0" borderId="0"/>
    <xf numFmtId="43" fontId="1" fillId="0" borderId="0"/>
    <xf numFmtId="9" fontId="1" fillId="0" borderId="0"/>
    <xf numFmtId="43" fontId="1" fillId="0" borderId="0"/>
  </cellStyleXfs>
  <cellXfs count="30">
    <xf numFmtId="0" fontId="0" fillId="0" borderId="0" pivotButton="0" quotePrefix="0" xfId="0"/>
    <xf numFmtId="49" fontId="3" fillId="0" borderId="0" pivotButton="0" quotePrefix="0" xfId="0"/>
    <xf numFmtId="49" fontId="5" fillId="0" borderId="0" pivotButton="0" quotePrefix="0" xfId="0"/>
    <xf numFmtId="3" fontId="3" fillId="0" borderId="0" pivotButton="0" quotePrefix="0" xfId="0"/>
    <xf numFmtId="4" fontId="3" fillId="0" borderId="0" pivotButton="0" quotePrefix="0" xfId="0"/>
    <xf numFmtId="0" fontId="3" fillId="0" borderId="0" pivotButton="0" quotePrefix="0" xfId="0"/>
    <xf numFmtId="14" fontId="3" fillId="0" borderId="0" pivotButton="0" quotePrefix="0" xfId="0"/>
    <xf numFmtId="49" fontId="6" fillId="0" borderId="0" pivotButton="0" quotePrefix="0" xfId="0"/>
    <xf numFmtId="2" fontId="3" fillId="0" borderId="0" pivotButton="0" quotePrefix="0" xfId="0"/>
    <xf numFmtId="1" fontId="3" fillId="0" borderId="0" pivotButton="0" quotePrefix="0" xfId="0"/>
    <xf numFmtId="39" fontId="3" fillId="0" borderId="0" pivotButton="0" quotePrefix="0" xfId="0"/>
    <xf numFmtId="10" fontId="3" fillId="0" borderId="0" pivotButton="0" quotePrefix="0" xfId="0"/>
    <xf numFmtId="49" fontId="4" fillId="0" borderId="0" pivotButton="0" quotePrefix="0" xfId="0"/>
    <xf numFmtId="0" fontId="2" fillId="2" borderId="0" pivotButton="0" quotePrefix="0" xfId="3"/>
    <xf numFmtId="0" fontId="2" fillId="2" borderId="0" pivotButton="0" quotePrefix="0" xfId="12"/>
    <xf numFmtId="0" fontId="2" fillId="2" borderId="0" pivotButton="0" quotePrefix="0" xfId="2"/>
    <xf numFmtId="0" fontId="14" fillId="0" borderId="1" applyAlignment="1" pivotButton="0" quotePrefix="0" xfId="0">
      <alignment horizontal="center" vertical="top"/>
    </xf>
    <xf numFmtId="14" fontId="14" fillId="0" borderId="1" applyAlignment="1" pivotButton="0" quotePrefix="0" xfId="0">
      <alignment horizontal="center" vertical="top"/>
    </xf>
    <xf numFmtId="43" fontId="14" fillId="0" borderId="1" applyAlignment="1" pivotButton="0" quotePrefix="0" xfId="33">
      <alignment horizontal="center" vertical="top"/>
    </xf>
    <xf numFmtId="0" fontId="15" fillId="0" borderId="0" pivotButton="0" quotePrefix="0" xfId="0"/>
    <xf numFmtId="14" fontId="15" fillId="0" borderId="0" pivotButton="0" quotePrefix="0" xfId="0"/>
    <xf numFmtId="43" fontId="15" fillId="0" borderId="0" pivotButton="0" quotePrefix="0" xfId="33"/>
    <xf numFmtId="164" fontId="15" fillId="0" borderId="0" pivotButton="0" quotePrefix="0" xfId="33"/>
    <xf numFmtId="164" fontId="14" fillId="0" borderId="1" applyAlignment="1" pivotButton="0" quotePrefix="0" xfId="33">
      <alignment horizontal="center" vertical="top"/>
    </xf>
    <xf numFmtId="165" fontId="3" fillId="0" borderId="0" pivotButton="0" quotePrefix="0" xfId="0"/>
    <xf numFmtId="166" fontId="3" fillId="0" borderId="0" pivotButton="0" quotePrefix="0" xfId="0"/>
    <xf numFmtId="164" fontId="15" fillId="0" borderId="0" pivotButton="0" quotePrefix="0" xfId="33"/>
    <xf numFmtId="164" fontId="14" fillId="0" borderId="1" applyAlignment="1" pivotButton="0" quotePrefix="0" xfId="33">
      <alignment horizontal="center" vertical="top"/>
    </xf>
    <xf numFmtId="165" fontId="3" fillId="0" borderId="0" pivotButton="0" quotePrefix="0" xfId="0"/>
    <xf numFmtId="166" fontId="3" fillId="0" borderId="0" pivotButton="0" quotePrefix="0" xfId="0"/>
  </cellXfs>
  <cellStyles count="34">
    <cellStyle name="Normal" xfId="0" builtinId="0"/>
    <cellStyle name="Normal 14" xfId="1"/>
    <cellStyle name="Normal 2" xfId="2"/>
    <cellStyle name="Normal 3" xfId="3"/>
    <cellStyle name="Normal 4" xfId="4"/>
    <cellStyle name="Normal 5" xfId="5"/>
    <cellStyle name="Comma 2" xfId="6"/>
    <cellStyle name="Normal 6" xfId="7"/>
    <cellStyle name="Normal 7" xfId="8"/>
    <cellStyle name="Normal 8" xfId="9"/>
    <cellStyle name="Normal 9" xfId="10"/>
    <cellStyle name="Normal 2 2" xfId="11"/>
    <cellStyle name="Normal 10" xfId="12"/>
    <cellStyle name="Comma 5" xfId="13"/>
    <cellStyle name="Normal 11" xfId="14"/>
    <cellStyle name="Normal 12" xfId="15"/>
    <cellStyle name="Normal 2 3" xfId="16"/>
    <cellStyle name="Comma 2 2" xfId="17"/>
    <cellStyle name="Normal 13" xfId="18"/>
    <cellStyle name="Comma 2 3" xfId="19"/>
    <cellStyle name="Currency 2" xfId="20"/>
    <cellStyle name="Percent 2" xfId="21"/>
    <cellStyle name="Normal 6 2" xfId="22"/>
    <cellStyle name="Normal 3 2" xfId="23"/>
    <cellStyle name="Percent 3" xfId="24"/>
    <cellStyle name="Comma 3" xfId="25"/>
    <cellStyle name="Normal 5 2" xfId="26"/>
    <cellStyle name="Percent 2 2" xfId="27"/>
    <cellStyle name="Normal 19 2 2" xfId="28"/>
    <cellStyle name="Normal 2 3 3" xfId="29"/>
    <cellStyle name="Currency 3" xfId="30"/>
    <cellStyle name="Comma 4" xfId="31"/>
    <cellStyle name="Percent 4" xfId="32"/>
    <cellStyle name="Comma" xfId="33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0"/>
  <sheetViews>
    <sheetView tabSelected="1" workbookViewId="0">
      <selection activeCell="J9" sqref="J9"/>
    </sheetView>
  </sheetViews>
  <sheetFormatPr baseColWidth="8" defaultRowHeight="15"/>
  <cols>
    <col width="17.42578125" bestFit="1" customWidth="1" style="19" min="1" max="1"/>
    <col width="14.5703125" bestFit="1" customWidth="1" style="19" min="2" max="2"/>
    <col width="18.140625" bestFit="1" customWidth="1" style="19" min="3" max="3"/>
    <col width="14.28515625" bestFit="1" customWidth="1" style="20" min="4" max="4"/>
    <col width="47.28515625" bestFit="1" customWidth="1" style="19" min="5" max="5"/>
    <col width="53.28515625" bestFit="1" customWidth="1" style="19" min="6" max="6"/>
    <col width="11.85546875" bestFit="1" customWidth="1" style="19" min="7" max="7"/>
    <col width="11.140625" bestFit="1" customWidth="1" style="19" min="8" max="8"/>
    <col width="10.7109375" bestFit="1" customWidth="1" style="20" min="9" max="9"/>
    <col width="9.140625" bestFit="1" customWidth="1" style="20" min="10" max="10"/>
    <col width="25.7109375" bestFit="1" customWidth="1" style="26" min="11" max="11"/>
    <col width="24.5703125" bestFit="1" customWidth="1" style="21" min="12" max="13"/>
    <col width="29.28515625" bestFit="1" customWidth="1" style="19" min="14" max="14"/>
    <col width="10" bestFit="1" customWidth="1" style="19" min="15" max="15"/>
    <col width="9.140625" customWidth="1" style="19" min="16" max="16"/>
    <col width="22.42578125" bestFit="1" customWidth="1" style="21" min="17" max="17"/>
    <col width="23.5703125" bestFit="1" customWidth="1" style="21" min="18" max="18"/>
    <col width="21.28515625" bestFit="1" customWidth="1" style="21" min="19" max="19"/>
    <col width="22.5703125" bestFit="1" customWidth="1" style="21" min="20" max="20"/>
    <col width="11.5703125" bestFit="1" customWidth="1" style="19" min="21" max="21"/>
    <col width="12.85546875" bestFit="1" customWidth="1" style="19" min="22" max="22"/>
    <col width="15.42578125" bestFit="1" customWidth="1" style="19" min="23" max="23"/>
    <col width="18.28515625" bestFit="1" customWidth="1" style="19" min="24" max="24"/>
    <col width="37.140625" bestFit="1" customWidth="1" style="19" min="25" max="25"/>
    <col width="9.140625" customWidth="1" style="19" min="26" max="26"/>
    <col width="9.140625" customWidth="1" style="19" min="27" max="16384"/>
  </cols>
  <sheetData>
    <row r="1">
      <c r="A1" s="16" t="inlineStr">
        <is>
          <t>Intex Unique ID</t>
        </is>
      </c>
      <c r="B1" s="16" t="inlineStr">
        <is>
          <t>Deal ID</t>
        </is>
      </c>
      <c r="C1" s="16" t="inlineStr">
        <is>
          <t>Loan Name</t>
        </is>
      </c>
      <c r="D1" s="17" t="inlineStr">
        <is>
          <t>Rent Roll Date</t>
        </is>
      </c>
      <c r="E1" s="16" t="inlineStr">
        <is>
          <t>Unit ID</t>
        </is>
      </c>
      <c r="F1" s="16" t="inlineStr">
        <is>
          <t>Tenant</t>
        </is>
      </c>
      <c r="G1" s="16" t="inlineStr">
        <is>
          <t>Tenant Type</t>
        </is>
      </c>
      <c r="H1" s="17" t="inlineStr">
        <is>
          <t>Lease Start</t>
        </is>
      </c>
      <c r="I1" s="17" t="inlineStr">
        <is>
          <t>Lease End</t>
        </is>
      </c>
      <c r="J1" s="27" t="inlineStr">
        <is>
          <t>GLA</t>
        </is>
      </c>
      <c r="K1" s="18" t="inlineStr">
        <is>
          <t>Gross Rent (annual/sq ft)</t>
        </is>
      </c>
      <c r="L1" s="18" t="inlineStr">
        <is>
          <t>Base Rent (annual/sq ft)</t>
        </is>
      </c>
    </row>
    <row r="2">
      <c r="A2" s="19" t="inlineStr">
        <is>
          <t>SPLIT_LOAN_01067</t>
        </is>
      </c>
      <c r="B2" s="19" t="inlineStr">
        <is>
          <t>CGCMT 2017-B1</t>
        </is>
      </c>
      <c r="C2" s="19" t="inlineStr">
        <is>
          <t>411 East Wisconsin</t>
        </is>
      </c>
      <c r="D2" s="20" t="n">
        <v>45351</v>
      </c>
      <c r="E2" s="19" t="n">
        <v>1200</v>
      </c>
      <c r="F2" s="19" t="inlineStr">
        <is>
          <t>VACANT</t>
        </is>
      </c>
      <c r="J2" s="26" t="n">
        <v>4925</v>
      </c>
      <c r="K2" s="21" t="n">
        <v>0</v>
      </c>
      <c r="L2" s="21" t="n">
        <v>0</v>
      </c>
    </row>
    <row r="3">
      <c r="A3" s="19" t="inlineStr">
        <is>
          <t>SPLIT_LOAN_01067</t>
        </is>
      </c>
      <c r="B3" s="19" t="inlineStr">
        <is>
          <t>CGCMT 2017-B1</t>
        </is>
      </c>
      <c r="C3" s="19" t="inlineStr">
        <is>
          <t>411 East Wisconsin</t>
        </is>
      </c>
      <c r="D3" s="20" t="n">
        <v>45351</v>
      </c>
      <c r="E3" s="19" t="n">
        <v>1225</v>
      </c>
      <c r="F3" s="19" t="inlineStr">
        <is>
          <t>VACANT</t>
        </is>
      </c>
      <c r="J3" s="26" t="n">
        <v>3563</v>
      </c>
      <c r="K3" s="21" t="n">
        <v>0</v>
      </c>
      <c r="L3" s="21" t="n">
        <v>0</v>
      </c>
    </row>
    <row r="4">
      <c r="A4" s="19" t="inlineStr">
        <is>
          <t>SPLIT_LOAN_01067</t>
        </is>
      </c>
      <c r="B4" s="19" t="inlineStr">
        <is>
          <t>CGCMT 2017-B1</t>
        </is>
      </c>
      <c r="C4" s="19" t="inlineStr">
        <is>
          <t>411 East Wisconsin</t>
        </is>
      </c>
      <c r="D4" s="20" t="n">
        <v>45351</v>
      </c>
      <c r="E4" s="19" t="n">
        <v>1250</v>
      </c>
      <c r="F4" s="19" t="inlineStr">
        <is>
          <t xml:space="preserve">FIRST AMERICAN BANK   </t>
        </is>
      </c>
      <c r="H4" s="20" t="n">
        <v>44194</v>
      </c>
      <c r="I4" s="20" t="n">
        <v>46112</v>
      </c>
      <c r="J4" s="26" t="n">
        <v>2832</v>
      </c>
      <c r="K4" s="21" t="n">
        <v>34.39</v>
      </c>
      <c r="L4" s="21" t="n">
        <v>19.38</v>
      </c>
    </row>
    <row r="5">
      <c r="A5" s="19" t="inlineStr">
        <is>
          <t>SPLIT_LOAN_01067</t>
        </is>
      </c>
      <c r="B5" s="19" t="inlineStr">
        <is>
          <t>CGCMT 2017-B1</t>
        </is>
      </c>
      <c r="C5" s="19" t="inlineStr">
        <is>
          <t>411 East Wisconsin</t>
        </is>
      </c>
      <c r="D5" s="20" t="n">
        <v>45351</v>
      </c>
      <c r="E5" s="19" t="n">
        <v>1280</v>
      </c>
      <c r="F5" s="19" t="inlineStr">
        <is>
          <t xml:space="preserve">MASON WELLS, INC.   </t>
        </is>
      </c>
      <c r="H5" s="20" t="n">
        <v>42705</v>
      </c>
      <c r="I5" s="20" t="n">
        <v>49278</v>
      </c>
      <c r="J5" s="26" t="n">
        <v>11892</v>
      </c>
      <c r="K5" s="21" t="n">
        <v>30.37</v>
      </c>
      <c r="L5" s="21" t="n">
        <v>17.17</v>
      </c>
    </row>
    <row r="6">
      <c r="A6" s="19" t="inlineStr">
        <is>
          <t>SPLIT_LOAN_01067</t>
        </is>
      </c>
      <c r="B6" s="19" t="inlineStr">
        <is>
          <t>CGCMT 2017-B1</t>
        </is>
      </c>
      <c r="C6" s="19" t="inlineStr">
        <is>
          <t>411 East Wisconsin</t>
        </is>
      </c>
      <c r="D6" s="20" t="n">
        <v>45351</v>
      </c>
      <c r="E6" s="19" t="n">
        <v>1290</v>
      </c>
      <c r="F6" s="19" t="inlineStr">
        <is>
          <t>VACANT</t>
        </is>
      </c>
      <c r="J6" s="26" t="n">
        <v>177</v>
      </c>
      <c r="K6" s="21" t="n">
        <v>0</v>
      </c>
      <c r="L6" s="21" t="n">
        <v>0</v>
      </c>
    </row>
    <row r="7">
      <c r="A7" s="19" t="inlineStr">
        <is>
          <t>SPLIT_LOAN_01067</t>
        </is>
      </c>
      <c r="B7" s="19" t="inlineStr">
        <is>
          <t>CGCMT 2017-B1</t>
        </is>
      </c>
      <c r="C7" s="19" t="inlineStr">
        <is>
          <t>411 East Wisconsin</t>
        </is>
      </c>
      <c r="D7" s="20" t="n">
        <v>45351</v>
      </c>
      <c r="E7" s="19" t="n">
        <v>1300</v>
      </c>
      <c r="F7" s="19" t="inlineStr">
        <is>
          <t>VACANT</t>
        </is>
      </c>
      <c r="J7" s="26" t="n">
        <v>22638</v>
      </c>
      <c r="K7" s="21" t="n">
        <v>0</v>
      </c>
      <c r="L7" s="21" t="n">
        <v>0</v>
      </c>
    </row>
    <row r="8">
      <c r="A8" s="19" t="inlineStr">
        <is>
          <t>SPLIT_LOAN_01067</t>
        </is>
      </c>
      <c r="B8" s="19" t="inlineStr">
        <is>
          <t>CGCMT 2017-B1</t>
        </is>
      </c>
      <c r="C8" s="19" t="inlineStr">
        <is>
          <t>411 East Wisconsin</t>
        </is>
      </c>
      <c r="D8" s="20" t="n">
        <v>45351</v>
      </c>
      <c r="E8" s="19" t="n">
        <v>1450</v>
      </c>
      <c r="F8" s="19" t="inlineStr">
        <is>
          <t>VACANT</t>
        </is>
      </c>
      <c r="J8" s="26" t="n">
        <v>9505</v>
      </c>
      <c r="K8" s="21" t="n">
        <v>0</v>
      </c>
      <c r="L8" s="21" t="n">
        <v>0</v>
      </c>
    </row>
    <row r="9">
      <c r="A9" s="19" t="inlineStr">
        <is>
          <t>SPLIT_LOAN_01067</t>
        </is>
      </c>
      <c r="B9" s="19" t="inlineStr">
        <is>
          <t>CGCMT 2017-B1</t>
        </is>
      </c>
      <c r="C9" s="19" t="inlineStr">
        <is>
          <t>411 East Wisconsin</t>
        </is>
      </c>
      <c r="D9" s="20" t="n">
        <v>45351</v>
      </c>
      <c r="E9" s="19" t="n">
        <v>1500</v>
      </c>
      <c r="F9" s="19" t="inlineStr">
        <is>
          <t xml:space="preserve">DECISION RESOURCES, INC.   </t>
        </is>
      </c>
      <c r="H9" s="20" t="n">
        <v>42510</v>
      </c>
      <c r="I9" s="20" t="n">
        <v>46538</v>
      </c>
      <c r="J9" s="26" t="n">
        <v>24016</v>
      </c>
      <c r="K9" s="21" t="n">
        <v>29.95</v>
      </c>
      <c r="L9" s="21" t="n">
        <v>16.83</v>
      </c>
    </row>
    <row r="10">
      <c r="A10" s="19" t="inlineStr">
        <is>
          <t>SPLIT_LOAN_01067</t>
        </is>
      </c>
      <c r="B10" s="19" t="inlineStr">
        <is>
          <t>CGCMT 2017-B1</t>
        </is>
      </c>
      <c r="C10" s="19" t="inlineStr">
        <is>
          <t>411 East Wisconsin</t>
        </is>
      </c>
      <c r="D10" s="20" t="n">
        <v>45351</v>
      </c>
      <c r="E10" s="19" t="n">
        <v>1600</v>
      </c>
      <c r="F10" s="19" t="inlineStr">
        <is>
          <t xml:space="preserve">RSM US LLP   </t>
        </is>
      </c>
      <c r="H10" s="20" t="n">
        <v>42552</v>
      </c>
      <c r="I10" s="20" t="n">
        <v>46934</v>
      </c>
      <c r="J10" s="26" t="n">
        <v>11448</v>
      </c>
      <c r="K10" s="21" t="n">
        <v>31.42</v>
      </c>
      <c r="L10" s="21" t="n">
        <v>18.19</v>
      </c>
    </row>
    <row r="11">
      <c r="A11" s="19" t="inlineStr">
        <is>
          <t>SPLIT_LOAN_01067</t>
        </is>
      </c>
      <c r="B11" s="19" t="inlineStr">
        <is>
          <t>CGCMT 2017-B1</t>
        </is>
      </c>
      <c r="C11" s="19" t="inlineStr">
        <is>
          <t>411 East Wisconsin</t>
        </is>
      </c>
      <c r="D11" s="20" t="n">
        <v>45351</v>
      </c>
      <c r="E11" s="19" t="n">
        <v>1635</v>
      </c>
      <c r="F11" s="19" t="inlineStr">
        <is>
          <t>VACANT</t>
        </is>
      </c>
      <c r="J11" s="26" t="n">
        <v>0</v>
      </c>
      <c r="K11" s="21" t="n">
        <v>0</v>
      </c>
      <c r="L11" s="21" t="n">
        <v>0</v>
      </c>
    </row>
    <row r="12">
      <c r="A12" s="19" t="inlineStr">
        <is>
          <t>SPLIT_LOAN_01067</t>
        </is>
      </c>
      <c r="B12" s="19" t="inlineStr">
        <is>
          <t>CGCMT 2017-B1</t>
        </is>
      </c>
      <c r="C12" s="19" t="inlineStr">
        <is>
          <t>411 East Wisconsin</t>
        </is>
      </c>
      <c r="D12" s="20" t="n">
        <v>45351</v>
      </c>
      <c r="E12" s="19" t="n">
        <v>1650</v>
      </c>
      <c r="F12" s="19" t="inlineStr">
        <is>
          <t>VACANT</t>
        </is>
      </c>
      <c r="J12" s="26" t="n">
        <v>5675</v>
      </c>
      <c r="K12" s="21" t="n">
        <v>0</v>
      </c>
      <c r="L12" s="21" t="n">
        <v>0</v>
      </c>
    </row>
    <row r="13">
      <c r="A13" s="19" t="inlineStr">
        <is>
          <t>SPLIT_LOAN_01067</t>
        </is>
      </c>
      <c r="B13" s="19" t="inlineStr">
        <is>
          <t>CGCMT 2017-B1</t>
        </is>
      </c>
      <c r="C13" s="19" t="inlineStr">
        <is>
          <t>411 East Wisconsin</t>
        </is>
      </c>
      <c r="D13" s="20" t="n">
        <v>45351</v>
      </c>
      <c r="E13" s="19" t="n">
        <v>1660</v>
      </c>
      <c r="F13" s="19" t="inlineStr">
        <is>
          <t>VACANT</t>
        </is>
      </c>
      <c r="J13" s="26" t="n">
        <v>2886</v>
      </c>
      <c r="K13" s="21" t="n">
        <v>0</v>
      </c>
      <c r="L13" s="21" t="n">
        <v>0</v>
      </c>
    </row>
    <row r="14">
      <c r="A14" s="19" t="inlineStr">
        <is>
          <t>SPLIT_LOAN_01067</t>
        </is>
      </c>
      <c r="B14" s="19" t="inlineStr">
        <is>
          <t>CGCMT 2017-B1</t>
        </is>
      </c>
      <c r="C14" s="19" t="inlineStr">
        <is>
          <t>411 East Wisconsin</t>
        </is>
      </c>
      <c r="D14" s="20" t="n">
        <v>45351</v>
      </c>
      <c r="E14" s="19" t="n">
        <v>1675</v>
      </c>
      <c r="F14" s="19" t="inlineStr">
        <is>
          <t>VACANT</t>
        </is>
      </c>
      <c r="J14" s="26" t="n">
        <v>178</v>
      </c>
      <c r="K14" s="21" t="n">
        <v>0</v>
      </c>
      <c r="L14" s="21" t="n">
        <v>0</v>
      </c>
    </row>
    <row r="15">
      <c r="A15" s="19" t="inlineStr">
        <is>
          <t>SPLIT_LOAN_01067</t>
        </is>
      </c>
      <c r="B15" s="19" t="inlineStr">
        <is>
          <t>CGCMT 2017-B1</t>
        </is>
      </c>
      <c r="C15" s="19" t="inlineStr">
        <is>
          <t>411 East Wisconsin</t>
        </is>
      </c>
      <c r="D15" s="20" t="n">
        <v>45351</v>
      </c>
      <c r="E15" s="19" t="n">
        <v>1700</v>
      </c>
      <c r="F15" s="19" t="inlineStr">
        <is>
          <t>VACANT</t>
        </is>
      </c>
      <c r="J15" s="26" t="n">
        <v>3662</v>
      </c>
      <c r="K15" s="21" t="n">
        <v>0</v>
      </c>
      <c r="L15" s="21" t="n">
        <v>0</v>
      </c>
    </row>
    <row r="16">
      <c r="A16" s="19" t="inlineStr">
        <is>
          <t>SPLIT_LOAN_01067</t>
        </is>
      </c>
      <c r="B16" s="19" t="inlineStr">
        <is>
          <t>CGCMT 2017-B1</t>
        </is>
      </c>
      <c r="C16" s="19" t="inlineStr">
        <is>
          <t>411 East Wisconsin</t>
        </is>
      </c>
      <c r="D16" s="20" t="n">
        <v>45351</v>
      </c>
      <c r="E16" s="19" t="n">
        <v>1710</v>
      </c>
      <c r="F16" s="19" t="inlineStr">
        <is>
          <t>VACANT</t>
        </is>
      </c>
      <c r="J16" s="26" t="n">
        <v>3210</v>
      </c>
      <c r="K16" s="21" t="n">
        <v>0</v>
      </c>
      <c r="L16" s="21" t="n">
        <v>0</v>
      </c>
    </row>
    <row r="17">
      <c r="A17" s="19" t="inlineStr">
        <is>
          <t>SPLIT_LOAN_01067</t>
        </is>
      </c>
      <c r="B17" s="19" t="inlineStr">
        <is>
          <t>CGCMT 2017-B1</t>
        </is>
      </c>
      <c r="C17" s="19" t="inlineStr">
        <is>
          <t>411 East Wisconsin</t>
        </is>
      </c>
      <c r="D17" s="20" t="n">
        <v>45351</v>
      </c>
      <c r="E17" s="19" t="n">
        <v>1720</v>
      </c>
      <c r="F17" s="19" t="inlineStr">
        <is>
          <t>VACANT</t>
        </is>
      </c>
      <c r="J17" s="26" t="n">
        <v>4601</v>
      </c>
      <c r="K17" s="21" t="n">
        <v>0</v>
      </c>
      <c r="L17" s="21" t="n">
        <v>0</v>
      </c>
    </row>
    <row r="18">
      <c r="A18" s="19" t="inlineStr">
        <is>
          <t>SPLIT_LOAN_01067</t>
        </is>
      </c>
      <c r="B18" s="19" t="inlineStr">
        <is>
          <t>CGCMT 2017-B1</t>
        </is>
      </c>
      <c r="C18" s="19" t="inlineStr">
        <is>
          <t>411 East Wisconsin</t>
        </is>
      </c>
      <c r="D18" s="20" t="n">
        <v>45351</v>
      </c>
      <c r="E18" s="19" t="n">
        <v>1850</v>
      </c>
      <c r="F18" s="19" t="inlineStr">
        <is>
          <t xml:space="preserve">CIBC BANCORP USA INC.   </t>
        </is>
      </c>
      <c r="H18" s="20" t="n">
        <v>42639</v>
      </c>
      <c r="I18" s="20" t="n">
        <v>46660</v>
      </c>
      <c r="J18" s="26" t="n">
        <v>7779</v>
      </c>
      <c r="K18" s="21" t="n">
        <v>34.28</v>
      </c>
      <c r="L18" s="21" t="n">
        <v>19.32</v>
      </c>
    </row>
    <row r="19">
      <c r="A19" s="19" t="inlineStr">
        <is>
          <t>SPLIT_LOAN_01067</t>
        </is>
      </c>
      <c r="B19" s="19" t="inlineStr">
        <is>
          <t>CGCMT 2017-B1</t>
        </is>
      </c>
      <c r="C19" s="19" t="inlineStr">
        <is>
          <t>411 East Wisconsin</t>
        </is>
      </c>
      <c r="D19" s="20" t="n">
        <v>45351</v>
      </c>
      <c r="E19" s="19" t="n">
        <v>1860</v>
      </c>
      <c r="F19" s="19" t="inlineStr">
        <is>
          <t>VACANT</t>
        </is>
      </c>
      <c r="J19" s="26" t="n">
        <v>2011</v>
      </c>
      <c r="K19" s="21" t="n">
        <v>0</v>
      </c>
      <c r="L19" s="21" t="n">
        <v>0</v>
      </c>
    </row>
    <row r="20">
      <c r="A20" s="19" t="inlineStr">
        <is>
          <t>SPLIT_LOAN_01067</t>
        </is>
      </c>
      <c r="B20" s="19" t="inlineStr">
        <is>
          <t>CGCMT 2017-B1</t>
        </is>
      </c>
      <c r="C20" s="19" t="inlineStr">
        <is>
          <t>411 East Wisconsin</t>
        </is>
      </c>
      <c r="D20" s="20" t="n">
        <v>45351</v>
      </c>
      <c r="E20" s="19" t="n">
        <v>1890</v>
      </c>
      <c r="F20" s="19" t="inlineStr">
        <is>
          <t>VACANT</t>
        </is>
      </c>
      <c r="J20" s="26" t="n">
        <v>170</v>
      </c>
      <c r="K20" s="21" t="n">
        <v>0</v>
      </c>
      <c r="L20" s="21" t="n">
        <v>0</v>
      </c>
    </row>
    <row r="21">
      <c r="A21" s="19" t="inlineStr">
        <is>
          <t>SPLIT_LOAN_01067</t>
        </is>
      </c>
      <c r="B21" s="19" t="inlineStr">
        <is>
          <t>CGCMT 2017-B1</t>
        </is>
      </c>
      <c r="C21" s="19" t="inlineStr">
        <is>
          <t>411 East Wisconsin</t>
        </is>
      </c>
      <c r="D21" s="20" t="n">
        <v>45351</v>
      </c>
      <c r="E21" s="19" t="n">
        <v>1900</v>
      </c>
      <c r="F21" s="19" t="inlineStr">
        <is>
          <t>VACANT</t>
        </is>
      </c>
      <c r="J21" s="26" t="n">
        <v>24189</v>
      </c>
      <c r="K21" s="21" t="n">
        <v>0</v>
      </c>
      <c r="L21" s="21" t="n">
        <v>0</v>
      </c>
    </row>
    <row r="22">
      <c r="A22" s="19" t="inlineStr">
        <is>
          <t>SPLIT_LOAN_01067</t>
        </is>
      </c>
      <c r="B22" s="19" t="inlineStr">
        <is>
          <t>CGCMT 2017-B1</t>
        </is>
      </c>
      <c r="C22" s="19" t="inlineStr">
        <is>
          <t>411 East Wisconsin</t>
        </is>
      </c>
      <c r="D22" s="20" t="n">
        <v>45351</v>
      </c>
      <c r="E22" s="19" t="n">
        <v>2000</v>
      </c>
      <c r="F22" s="19" t="inlineStr">
        <is>
          <t xml:space="preserve">LANDAAS &amp; COMPANY   </t>
        </is>
      </c>
      <c r="H22" s="20" t="n">
        <v>41556</v>
      </c>
      <c r="I22" s="20" t="n">
        <v>47238</v>
      </c>
      <c r="J22" s="26" t="n">
        <v>13637</v>
      </c>
      <c r="K22" s="21" t="n">
        <v>34.09</v>
      </c>
      <c r="L22" s="21" t="n">
        <v>19.23</v>
      </c>
    </row>
    <row r="23">
      <c r="A23" s="19" t="inlineStr">
        <is>
          <t>SPLIT_LOAN_01067</t>
        </is>
      </c>
      <c r="B23" s="19" t="inlineStr">
        <is>
          <t>CGCMT 2017-B1</t>
        </is>
      </c>
      <c r="C23" s="19" t="inlineStr">
        <is>
          <t>411 East Wisconsin</t>
        </is>
      </c>
      <c r="D23" s="20" t="n">
        <v>45351</v>
      </c>
      <c r="E23" s="19" t="n">
        <v>2050</v>
      </c>
      <c r="F23" s="19" t="inlineStr">
        <is>
          <t>VACANT</t>
        </is>
      </c>
      <c r="J23" s="26" t="n">
        <v>9400</v>
      </c>
      <c r="K23" s="21" t="n">
        <v>0</v>
      </c>
      <c r="L23" s="21" t="n">
        <v>0</v>
      </c>
    </row>
    <row r="24">
      <c r="A24" s="19" t="inlineStr">
        <is>
          <t>SPLIT_LOAN_01067</t>
        </is>
      </c>
      <c r="B24" s="19" t="inlineStr">
        <is>
          <t>CGCMT 2017-B1</t>
        </is>
      </c>
      <c r="C24" s="19" t="inlineStr">
        <is>
          <t>411 East Wisconsin</t>
        </is>
      </c>
      <c r="D24" s="20" t="n">
        <v>45351</v>
      </c>
      <c r="E24" s="19" t="n">
        <v>2100</v>
      </c>
      <c r="F24" s="19" t="inlineStr">
        <is>
          <t xml:space="preserve">NICHOLAS COMPANY, INC.   </t>
        </is>
      </c>
      <c r="H24" s="20" t="n">
        <v>42856</v>
      </c>
      <c r="I24" s="20" t="n">
        <v>46507</v>
      </c>
      <c r="J24" s="26" t="n">
        <v>11676</v>
      </c>
      <c r="K24" s="21" t="n">
        <v>33.56</v>
      </c>
      <c r="L24" s="21" t="n">
        <v>18.56</v>
      </c>
    </row>
    <row r="25">
      <c r="A25" s="19" t="inlineStr">
        <is>
          <t>SPLIT_LOAN_01067</t>
        </is>
      </c>
      <c r="B25" s="19" t="inlineStr">
        <is>
          <t>CGCMT 2017-B1</t>
        </is>
      </c>
      <c r="C25" s="19" t="inlineStr">
        <is>
          <t>411 East Wisconsin</t>
        </is>
      </c>
      <c r="D25" s="20" t="n">
        <v>45351</v>
      </c>
      <c r="E25" s="19" t="n">
        <v>2150</v>
      </c>
      <c r="F25" s="19" t="inlineStr">
        <is>
          <t xml:space="preserve">ROBERT HALF INTERNATIONAL, INC.   </t>
        </is>
      </c>
      <c r="H25" s="20" t="n">
        <v>42005</v>
      </c>
      <c r="I25" s="20" t="n">
        <v>45716</v>
      </c>
      <c r="J25" s="26" t="n">
        <v>7558</v>
      </c>
      <c r="K25" s="21" t="n">
        <v>34.34</v>
      </c>
      <c r="L25" s="21" t="n">
        <v>19.37</v>
      </c>
    </row>
    <row r="26">
      <c r="A26" s="19" t="inlineStr">
        <is>
          <t>SPLIT_LOAN_01067</t>
        </is>
      </c>
      <c r="B26" s="19" t="inlineStr">
        <is>
          <t>CGCMT 2017-B1</t>
        </is>
      </c>
      <c r="C26" s="19" t="inlineStr">
        <is>
          <t>411 East Wisconsin</t>
        </is>
      </c>
      <c r="D26" s="20" t="n">
        <v>45351</v>
      </c>
      <c r="E26" s="19" t="n">
        <v>2180</v>
      </c>
      <c r="F26" s="19" t="inlineStr">
        <is>
          <t>VACANT</t>
        </is>
      </c>
      <c r="J26" s="26" t="n">
        <v>5350</v>
      </c>
      <c r="K26" s="21" t="n">
        <v>0</v>
      </c>
      <c r="L26" s="21" t="n">
        <v>0</v>
      </c>
    </row>
    <row r="27">
      <c r="A27" s="19" t="inlineStr">
        <is>
          <t>SPLIT_LOAN_01067</t>
        </is>
      </c>
      <c r="B27" s="19" t="inlineStr">
        <is>
          <t>CGCMT 2017-B1</t>
        </is>
      </c>
      <c r="C27" s="19" t="inlineStr">
        <is>
          <t>411 East Wisconsin</t>
        </is>
      </c>
      <c r="D27" s="20" t="n">
        <v>45351</v>
      </c>
      <c r="E27" s="19" t="n">
        <v>2200</v>
      </c>
      <c r="F27" s="19" t="inlineStr">
        <is>
          <t xml:space="preserve">MORGAN STANLEY SMITH BARNEY   </t>
        </is>
      </c>
      <c r="H27" s="20" t="n">
        <v>41214</v>
      </c>
      <c r="I27" s="20" t="n">
        <v>47603</v>
      </c>
      <c r="J27" s="26" t="n">
        <v>20944</v>
      </c>
      <c r="K27" s="21" t="n">
        <v>36.83</v>
      </c>
      <c r="L27" s="21" t="n">
        <v>20.93</v>
      </c>
    </row>
    <row r="28">
      <c r="A28" s="19" t="inlineStr">
        <is>
          <t>SPLIT_LOAN_01067</t>
        </is>
      </c>
      <c r="B28" s="19" t="inlineStr">
        <is>
          <t>CGCMT 2017-B1</t>
        </is>
      </c>
      <c r="C28" s="19" t="inlineStr">
        <is>
          <t>411 East Wisconsin</t>
        </is>
      </c>
      <c r="D28" s="20" t="n">
        <v>45351</v>
      </c>
      <c r="E28" s="19" t="n">
        <v>2299</v>
      </c>
      <c r="F28" s="19" t="inlineStr">
        <is>
          <t xml:space="preserve">TEMPUS LABS, INC.   </t>
        </is>
      </c>
      <c r="H28" s="20" t="n">
        <v>45200</v>
      </c>
      <c r="I28" s="20" t="n">
        <v>46418</v>
      </c>
      <c r="J28" s="26" t="n">
        <v>2487</v>
      </c>
      <c r="K28" s="21" t="n">
        <v>32.71</v>
      </c>
      <c r="L28" s="21" t="n">
        <v>17.75</v>
      </c>
    </row>
    <row r="29">
      <c r="A29" s="19" t="inlineStr">
        <is>
          <t>SPLIT_LOAN_01067</t>
        </is>
      </c>
      <c r="B29" s="19" t="inlineStr">
        <is>
          <t>CGCMT 2017-B1</t>
        </is>
      </c>
      <c r="C29" s="19" t="inlineStr">
        <is>
          <t>411 East Wisconsin</t>
        </is>
      </c>
      <c r="D29" s="20" t="n">
        <v>45351</v>
      </c>
      <c r="E29" s="19" t="n">
        <v>2300</v>
      </c>
      <c r="F29" s="19" t="inlineStr">
        <is>
          <t>VACANT</t>
        </is>
      </c>
      <c r="J29" s="26" t="n">
        <v>5289</v>
      </c>
      <c r="K29" s="21" t="n">
        <v>0</v>
      </c>
      <c r="L29" s="21" t="n">
        <v>0</v>
      </c>
    </row>
    <row r="30">
      <c r="A30" s="19" t="inlineStr">
        <is>
          <t>SPLIT_LOAN_01067</t>
        </is>
      </c>
      <c r="B30" s="19" t="inlineStr">
        <is>
          <t>CGCMT 2017-B1</t>
        </is>
      </c>
      <c r="C30" s="19" t="inlineStr">
        <is>
          <t>411 East Wisconsin</t>
        </is>
      </c>
      <c r="D30" s="20" t="n">
        <v>45351</v>
      </c>
      <c r="E30" s="19" t="n">
        <v>2310</v>
      </c>
      <c r="F30" s="19" t="inlineStr">
        <is>
          <t xml:space="preserve">FEDERAL DEFENDER SERVICES OF    </t>
        </is>
      </c>
      <c r="H30" s="20" t="n">
        <v>44652</v>
      </c>
      <c r="I30" s="20" t="n">
        <v>48518</v>
      </c>
      <c r="J30" s="26" t="n">
        <v>8734</v>
      </c>
      <c r="K30" s="21" t="n">
        <v>25.91</v>
      </c>
      <c r="L30" s="21" t="n">
        <v>17.34</v>
      </c>
    </row>
    <row r="31">
      <c r="A31" s="19" t="inlineStr">
        <is>
          <t>SPLIT_LOAN_01067</t>
        </is>
      </c>
      <c r="B31" s="19" t="inlineStr">
        <is>
          <t>CGCMT 2017-B1</t>
        </is>
      </c>
      <c r="C31" s="19" t="inlineStr">
        <is>
          <t>411 East Wisconsin</t>
        </is>
      </c>
      <c r="D31" s="20" t="n">
        <v>45351</v>
      </c>
      <c r="E31" s="19" t="n">
        <v>2330</v>
      </c>
      <c r="F31" s="19" t="inlineStr">
        <is>
          <t>VACANT</t>
        </is>
      </c>
      <c r="J31" s="26" t="n">
        <v>2258</v>
      </c>
      <c r="K31" s="21" t="n">
        <v>0</v>
      </c>
      <c r="L31" s="21" t="n">
        <v>0</v>
      </c>
    </row>
    <row r="32">
      <c r="A32" s="19" t="inlineStr">
        <is>
          <t>SPLIT_LOAN_01067</t>
        </is>
      </c>
      <c r="B32" s="19" t="inlineStr">
        <is>
          <t>CGCMT 2017-B1</t>
        </is>
      </c>
      <c r="C32" s="19" t="inlineStr">
        <is>
          <t>411 East Wisconsin</t>
        </is>
      </c>
      <c r="D32" s="20" t="n">
        <v>45351</v>
      </c>
      <c r="E32" s="19" t="n">
        <v>2340</v>
      </c>
      <c r="F32" s="19" t="inlineStr">
        <is>
          <t>VACANT</t>
        </is>
      </c>
      <c r="J32" s="26" t="n">
        <v>1858</v>
      </c>
      <c r="K32" s="21" t="n">
        <v>0</v>
      </c>
      <c r="L32" s="21" t="n">
        <v>0</v>
      </c>
    </row>
    <row r="33">
      <c r="A33" s="19" t="inlineStr">
        <is>
          <t>SPLIT_LOAN_01067</t>
        </is>
      </c>
      <c r="B33" s="19" t="inlineStr">
        <is>
          <t>CGCMT 2017-B1</t>
        </is>
      </c>
      <c r="C33" s="19" t="inlineStr">
        <is>
          <t>411 East Wisconsin</t>
        </is>
      </c>
      <c r="D33" s="20" t="n">
        <v>45351</v>
      </c>
      <c r="E33" s="19" t="n">
        <v>2350</v>
      </c>
      <c r="F33" s="19" t="inlineStr">
        <is>
          <t>VACANT</t>
        </is>
      </c>
      <c r="J33" s="26" t="n">
        <v>1024</v>
      </c>
      <c r="K33" s="21" t="n">
        <v>0</v>
      </c>
      <c r="L33" s="21" t="n">
        <v>0</v>
      </c>
    </row>
    <row r="34">
      <c r="A34" s="19" t="inlineStr">
        <is>
          <t>SPLIT_LOAN_01067</t>
        </is>
      </c>
      <c r="B34" s="19" t="inlineStr">
        <is>
          <t>CGCMT 2017-B1</t>
        </is>
      </c>
      <c r="C34" s="19" t="inlineStr">
        <is>
          <t>411 East Wisconsin</t>
        </is>
      </c>
      <c r="D34" s="20" t="n">
        <v>45351</v>
      </c>
      <c r="E34" s="19" t="inlineStr">
        <is>
          <t>0100, 1400, 1400A, CC003, CC004</t>
        </is>
      </c>
      <c r="F34" s="19" t="inlineStr">
        <is>
          <t xml:space="preserve">PNC BANK, NATIONAL ASSOCIATION         </t>
        </is>
      </c>
      <c r="H34" s="20" t="n">
        <v>39722</v>
      </c>
      <c r="I34" s="20" t="n">
        <v>46507</v>
      </c>
      <c r="J34" s="26" t="n">
        <v>27112</v>
      </c>
      <c r="K34" s="21" t="n">
        <v>36.34</v>
      </c>
      <c r="L34" s="21" t="n">
        <v>20.81</v>
      </c>
    </row>
    <row r="35">
      <c r="A35" s="19" t="inlineStr">
        <is>
          <t>SPLIT_LOAN_01067</t>
        </is>
      </c>
      <c r="B35" s="19" t="inlineStr">
        <is>
          <t>CGCMT 2017-B1</t>
        </is>
      </c>
      <c r="C35" s="19" t="inlineStr">
        <is>
          <t>411 East Wisconsin</t>
        </is>
      </c>
      <c r="D35" s="20" t="n">
        <v>45351</v>
      </c>
      <c r="E35" s="19" t="inlineStr">
        <is>
          <t>0110</t>
        </is>
      </c>
      <c r="F35" s="19" t="inlineStr">
        <is>
          <t xml:space="preserve">DAVIANS, INC. DAVIANS </t>
        </is>
      </c>
      <c r="H35" s="20" t="n">
        <v>39600</v>
      </c>
      <c r="I35" s="20" t="n">
        <v>45473</v>
      </c>
      <c r="J35" s="26" t="n">
        <v>4894</v>
      </c>
      <c r="K35" s="21" t="n">
        <v>0.43</v>
      </c>
      <c r="L35" s="21" t="n">
        <v>0</v>
      </c>
    </row>
    <row r="36">
      <c r="A36" s="19" t="inlineStr">
        <is>
          <t>SPLIT_LOAN_01067</t>
        </is>
      </c>
      <c r="B36" s="19" t="inlineStr">
        <is>
          <t>CGCMT 2017-B1</t>
        </is>
      </c>
      <c r="C36" s="19" t="inlineStr">
        <is>
          <t>411 East Wisconsin</t>
        </is>
      </c>
      <c r="D36" s="20" t="n">
        <v>45351</v>
      </c>
      <c r="E36" s="19" t="inlineStr">
        <is>
          <t>0115</t>
        </is>
      </c>
      <c r="F36" s="19" t="inlineStr">
        <is>
          <t>VACANT</t>
        </is>
      </c>
      <c r="J36" s="26" t="n">
        <v>1116</v>
      </c>
      <c r="K36" s="21" t="n">
        <v>0</v>
      </c>
      <c r="L36" s="21" t="n">
        <v>0</v>
      </c>
    </row>
    <row r="37">
      <c r="A37" s="19" t="inlineStr">
        <is>
          <t>SPLIT_LOAN_01067</t>
        </is>
      </c>
      <c r="B37" s="19" t="inlineStr">
        <is>
          <t>CGCMT 2017-B1</t>
        </is>
      </c>
      <c r="C37" s="19" t="inlineStr">
        <is>
          <t>411 East Wisconsin</t>
        </is>
      </c>
      <c r="D37" s="20" t="n">
        <v>45351</v>
      </c>
      <c r="E37" s="19" t="inlineStr">
        <is>
          <t>0120, 0210A, 0210B</t>
        </is>
      </c>
      <c r="F37" s="19" t="inlineStr">
        <is>
          <t xml:space="preserve">LAKEFRONT CONVENIENCE LLC  </t>
        </is>
      </c>
      <c r="H37" s="20" t="n">
        <v>43922</v>
      </c>
      <c r="I37" s="20" t="n">
        <v>45808</v>
      </c>
      <c r="J37" s="26" t="n">
        <v>1227</v>
      </c>
      <c r="K37" s="21" t="n">
        <v>0</v>
      </c>
      <c r="L37" s="21" t="n">
        <v>0</v>
      </c>
    </row>
    <row r="38">
      <c r="A38" s="19" t="inlineStr">
        <is>
          <t>SPLIT_LOAN_01067</t>
        </is>
      </c>
      <c r="B38" s="19" t="inlineStr">
        <is>
          <t>CGCMT 2017-B1</t>
        </is>
      </c>
      <c r="C38" s="19" t="inlineStr">
        <is>
          <t>411 East Wisconsin</t>
        </is>
      </c>
      <c r="D38" s="20" t="n">
        <v>45351</v>
      </c>
      <c r="E38" s="19" t="inlineStr">
        <is>
          <t>0125</t>
        </is>
      </c>
      <c r="F38" s="19" t="inlineStr">
        <is>
          <t xml:space="preserve">CHARLES SCHWAB &amp; CO., INC.   </t>
        </is>
      </c>
      <c r="H38" s="20" t="n">
        <v>42491</v>
      </c>
      <c r="I38" s="20" t="n">
        <v>45412</v>
      </c>
      <c r="J38" s="26" t="n">
        <v>4472</v>
      </c>
      <c r="K38" s="21" t="n">
        <v>36.14</v>
      </c>
      <c r="L38" s="21" t="n">
        <v>22.88</v>
      </c>
    </row>
    <row r="39">
      <c r="A39" s="19" t="inlineStr">
        <is>
          <t>SPLIT_LOAN_01067</t>
        </is>
      </c>
      <c r="B39" s="19" t="inlineStr">
        <is>
          <t>CGCMT 2017-B1</t>
        </is>
      </c>
      <c r="C39" s="19" t="inlineStr">
        <is>
          <t>411 East Wisconsin</t>
        </is>
      </c>
      <c r="D39" s="20" t="n">
        <v>45351</v>
      </c>
      <c r="E39" s="19" t="inlineStr">
        <is>
          <t>0130</t>
        </is>
      </c>
      <c r="F39" s="19" t="inlineStr">
        <is>
          <t>VACANT</t>
        </is>
      </c>
      <c r="J39" s="26" t="n">
        <v>588</v>
      </c>
      <c r="K39" s="21" t="n">
        <v>0</v>
      </c>
      <c r="L39" s="21" t="n">
        <v>0</v>
      </c>
    </row>
    <row r="40">
      <c r="A40" s="19" t="inlineStr">
        <is>
          <t>SPLIT_LOAN_01067</t>
        </is>
      </c>
      <c r="B40" s="19" t="inlineStr">
        <is>
          <t>CGCMT 2017-B1</t>
        </is>
      </c>
      <c r="C40" s="19" t="inlineStr">
        <is>
          <t>411 East Wisconsin</t>
        </is>
      </c>
      <c r="D40" s="20" t="n">
        <v>45351</v>
      </c>
      <c r="E40" s="19" t="inlineStr">
        <is>
          <t>0150</t>
        </is>
      </c>
      <c r="F40" s="19" t="inlineStr">
        <is>
          <t xml:space="preserve">MILWAUKEE BENEFITS, LLC DBA MKE    </t>
        </is>
      </c>
      <c r="H40" s="20" t="n">
        <v>43405</v>
      </c>
      <c r="I40" s="20" t="n">
        <v>46203</v>
      </c>
      <c r="J40" s="26" t="n">
        <v>1532</v>
      </c>
      <c r="K40" s="21" t="n">
        <v>34.61</v>
      </c>
      <c r="L40" s="21" t="n">
        <v>18.57</v>
      </c>
    </row>
    <row r="41">
      <c r="A41" s="19" t="inlineStr">
        <is>
          <t>SPLIT_LOAN_01067</t>
        </is>
      </c>
      <c r="B41" s="19" t="inlineStr">
        <is>
          <t>CGCMT 2017-B1</t>
        </is>
      </c>
      <c r="C41" s="19" t="inlineStr">
        <is>
          <t>411 East Wisconsin</t>
        </is>
      </c>
      <c r="D41" s="20" t="n">
        <v>45351</v>
      </c>
      <c r="E41" s="19" t="inlineStr">
        <is>
          <t>0300</t>
        </is>
      </c>
      <c r="F41" s="19" t="inlineStr">
        <is>
          <t>VACANT</t>
        </is>
      </c>
      <c r="J41" s="26" t="n">
        <v>10708</v>
      </c>
      <c r="K41" s="21" t="n">
        <v>0</v>
      </c>
      <c r="L41" s="21" t="n">
        <v>0</v>
      </c>
    </row>
    <row r="42">
      <c r="A42" s="19" t="inlineStr">
        <is>
          <t>SPLIT_LOAN_01067</t>
        </is>
      </c>
      <c r="B42" s="19" t="inlineStr">
        <is>
          <t>CGCMT 2017-B1</t>
        </is>
      </c>
      <c r="C42" s="19" t="inlineStr">
        <is>
          <t>411 East Wisconsin</t>
        </is>
      </c>
      <c r="D42" s="20" t="n">
        <v>45351</v>
      </c>
      <c r="E42" s="19" t="inlineStr">
        <is>
          <t>0305</t>
        </is>
      </c>
      <c r="F42" s="19" t="inlineStr">
        <is>
          <t>VACANT</t>
        </is>
      </c>
      <c r="J42" s="26" t="n">
        <v>5145</v>
      </c>
      <c r="K42" s="21" t="n">
        <v>0</v>
      </c>
      <c r="L42" s="21" t="n">
        <v>0</v>
      </c>
    </row>
    <row r="43">
      <c r="A43" s="19" t="inlineStr">
        <is>
          <t>SPLIT_LOAN_01067</t>
        </is>
      </c>
      <c r="B43" s="19" t="inlineStr">
        <is>
          <t>CGCMT 2017-B1</t>
        </is>
      </c>
      <c r="C43" s="19" t="inlineStr">
        <is>
          <t>411 East Wisconsin</t>
        </is>
      </c>
      <c r="D43" s="20" t="n">
        <v>45351</v>
      </c>
      <c r="E43" s="19" t="inlineStr">
        <is>
          <t>0310</t>
        </is>
      </c>
      <c r="F43" s="19" t="inlineStr">
        <is>
          <t>VACANT</t>
        </is>
      </c>
      <c r="J43" s="26" t="n">
        <v>1360</v>
      </c>
      <c r="K43" s="21" t="n">
        <v>0</v>
      </c>
      <c r="L43" s="21" t="n">
        <v>0</v>
      </c>
    </row>
    <row r="44">
      <c r="A44" s="19" t="inlineStr">
        <is>
          <t>SPLIT_LOAN_01067</t>
        </is>
      </c>
      <c r="B44" s="19" t="inlineStr">
        <is>
          <t>CGCMT 2017-B1</t>
        </is>
      </c>
      <c r="C44" s="19" t="inlineStr">
        <is>
          <t>411 East Wisconsin</t>
        </is>
      </c>
      <c r="D44" s="20" t="n">
        <v>45351</v>
      </c>
      <c r="E44" s="19" t="inlineStr">
        <is>
          <t>0315</t>
        </is>
      </c>
      <c r="F44" s="19" t="inlineStr">
        <is>
          <t>VACANT</t>
        </is>
      </c>
      <c r="J44" s="26" t="n">
        <v>760</v>
      </c>
      <c r="K44" s="21" t="n">
        <v>0</v>
      </c>
      <c r="L44" s="21" t="n">
        <v>0</v>
      </c>
    </row>
    <row r="45">
      <c r="A45" s="19" t="inlineStr">
        <is>
          <t>SPLIT_LOAN_01067</t>
        </is>
      </c>
      <c r="B45" s="19" t="inlineStr">
        <is>
          <t>CGCMT 2017-B1</t>
        </is>
      </c>
      <c r="C45" s="19" t="inlineStr">
        <is>
          <t>411 East Wisconsin</t>
        </is>
      </c>
      <c r="D45" s="20" t="n">
        <v>45351</v>
      </c>
      <c r="E45" s="19" t="inlineStr">
        <is>
          <t>0320</t>
        </is>
      </c>
      <c r="F45" s="19" t="inlineStr">
        <is>
          <t>VACANT</t>
        </is>
      </c>
      <c r="J45" s="26" t="n">
        <v>1480</v>
      </c>
      <c r="K45" s="21" t="n">
        <v>0</v>
      </c>
      <c r="L45" s="21" t="n">
        <v>0</v>
      </c>
    </row>
    <row r="46">
      <c r="A46" s="19" t="inlineStr">
        <is>
          <t>SPLIT_LOAN_01067</t>
        </is>
      </c>
      <c r="B46" s="19" t="inlineStr">
        <is>
          <t>CGCMT 2017-B1</t>
        </is>
      </c>
      <c r="C46" s="19" t="inlineStr">
        <is>
          <t>411 East Wisconsin</t>
        </is>
      </c>
      <c r="D46" s="20" t="n">
        <v>45351</v>
      </c>
      <c r="E46" s="19" t="inlineStr">
        <is>
          <t>0390</t>
        </is>
      </c>
      <c r="F46" s="19" t="inlineStr">
        <is>
          <t>VACANT</t>
        </is>
      </c>
      <c r="J46" s="26" t="n">
        <v>193</v>
      </c>
      <c r="K46" s="21" t="n">
        <v>0</v>
      </c>
      <c r="L46" s="21" t="n">
        <v>0</v>
      </c>
    </row>
    <row r="47">
      <c r="A47" s="19" t="inlineStr">
        <is>
          <t>SPLIT_LOAN_01067</t>
        </is>
      </c>
      <c r="B47" s="19" t="inlineStr">
        <is>
          <t>CGCMT 2017-B1</t>
        </is>
      </c>
      <c r="C47" s="19" t="inlineStr">
        <is>
          <t>411 East Wisconsin</t>
        </is>
      </c>
      <c r="D47" s="20" t="n">
        <v>45351</v>
      </c>
      <c r="E47" s="19" t="inlineStr">
        <is>
          <t>0400, 0411</t>
        </is>
      </c>
      <c r="F47" s="19" t="inlineStr">
        <is>
          <t xml:space="preserve">CENTRAL PARKING SYSTEMS, INC.    </t>
        </is>
      </c>
      <c r="H47" s="20" t="n">
        <v>41579</v>
      </c>
      <c r="I47" s="20" t="n">
        <v>45930</v>
      </c>
      <c r="J47" s="26" t="n">
        <v>1873</v>
      </c>
      <c r="K47" s="21" t="n">
        <v>26.64</v>
      </c>
      <c r="L47" s="21" t="n">
        <v>12.93</v>
      </c>
    </row>
    <row r="48">
      <c r="A48" s="19" t="inlineStr">
        <is>
          <t>SPLIT_LOAN_01067</t>
        </is>
      </c>
      <c r="B48" s="19" t="inlineStr">
        <is>
          <t>CGCMT 2017-B1</t>
        </is>
      </c>
      <c r="C48" s="19" t="inlineStr">
        <is>
          <t>411 East Wisconsin</t>
        </is>
      </c>
      <c r="D48" s="20" t="n">
        <v>45351</v>
      </c>
      <c r="E48" s="19" t="inlineStr">
        <is>
          <t>0401, 0800, 0900, 1000, 1100, ST420, ST698</t>
        </is>
      </c>
      <c r="F48" s="19" t="inlineStr">
        <is>
          <t xml:space="preserve">VON BRIESEN &amp; ROPER, S.C.         </t>
        </is>
      </c>
      <c r="H48" s="20" t="n">
        <v>41044</v>
      </c>
      <c r="I48" s="20" t="n">
        <v>46904</v>
      </c>
      <c r="J48" s="26" t="n">
        <v>92741</v>
      </c>
      <c r="K48" s="21" t="n">
        <v>33.07</v>
      </c>
      <c r="L48" s="21" t="n">
        <v>19.05</v>
      </c>
    </row>
    <row r="49">
      <c r="A49" s="19" t="inlineStr">
        <is>
          <t>SPLIT_LOAN_01067</t>
        </is>
      </c>
      <c r="B49" s="19" t="inlineStr">
        <is>
          <t>CGCMT 2017-B1</t>
        </is>
      </c>
      <c r="C49" s="19" t="inlineStr">
        <is>
          <t>411 East Wisconsin</t>
        </is>
      </c>
      <c r="D49" s="20" t="n">
        <v>45351</v>
      </c>
      <c r="E49" s="19" t="inlineStr">
        <is>
          <t>0402</t>
        </is>
      </c>
      <c r="F49" s="19" t="inlineStr">
        <is>
          <t>VACANT</t>
        </is>
      </c>
      <c r="J49" s="26" t="n">
        <v>45</v>
      </c>
      <c r="K49" s="21" t="n">
        <v>0</v>
      </c>
      <c r="L49" s="21" t="n">
        <v>0</v>
      </c>
    </row>
    <row r="50">
      <c r="A50" s="19" t="inlineStr">
        <is>
          <t>SPLIT_LOAN_01067</t>
        </is>
      </c>
      <c r="B50" s="19" t="inlineStr">
        <is>
          <t>CGCMT 2017-B1</t>
        </is>
      </c>
      <c r="C50" s="19" t="inlineStr">
        <is>
          <t>411 East Wisconsin</t>
        </is>
      </c>
      <c r="D50" s="20" t="n">
        <v>45351</v>
      </c>
      <c r="E50" s="19" t="inlineStr">
        <is>
          <t>0403</t>
        </is>
      </c>
      <c r="F50" s="19" t="inlineStr">
        <is>
          <t>VACANT</t>
        </is>
      </c>
      <c r="J50" s="26" t="n">
        <v>66</v>
      </c>
      <c r="K50" s="21" t="n">
        <v>0</v>
      </c>
      <c r="L50" s="21" t="n">
        <v>0</v>
      </c>
    </row>
    <row r="51">
      <c r="A51" s="19" t="inlineStr">
        <is>
          <t>SPLIT_LOAN_01067</t>
        </is>
      </c>
      <c r="B51" s="19" t="inlineStr">
        <is>
          <t>CGCMT 2017-B1</t>
        </is>
      </c>
      <c r="C51" s="19" t="inlineStr">
        <is>
          <t>411 East Wisconsin</t>
        </is>
      </c>
      <c r="D51" s="20" t="n">
        <v>45351</v>
      </c>
      <c r="E51" s="19" t="inlineStr">
        <is>
          <t>0404</t>
        </is>
      </c>
      <c r="F51" s="19" t="inlineStr">
        <is>
          <t>VACANT</t>
        </is>
      </c>
      <c r="J51" s="26" t="n">
        <v>76</v>
      </c>
      <c r="K51" s="21" t="n">
        <v>0</v>
      </c>
      <c r="L51" s="21" t="n">
        <v>0</v>
      </c>
    </row>
    <row r="52">
      <c r="A52" s="19" t="inlineStr">
        <is>
          <t>SPLIT_LOAN_01067</t>
        </is>
      </c>
      <c r="B52" s="19" t="inlineStr">
        <is>
          <t>CGCMT 2017-B1</t>
        </is>
      </c>
      <c r="C52" s="19" t="inlineStr">
        <is>
          <t>411 East Wisconsin</t>
        </is>
      </c>
      <c r="D52" s="20" t="n">
        <v>45351</v>
      </c>
      <c r="E52" s="19" t="inlineStr">
        <is>
          <t>0406</t>
        </is>
      </c>
      <c r="F52" s="19" t="inlineStr">
        <is>
          <t>VACANT</t>
        </is>
      </c>
      <c r="J52" s="26" t="n">
        <v>239</v>
      </c>
      <c r="K52" s="21" t="n">
        <v>0</v>
      </c>
      <c r="L52" s="21" t="n">
        <v>0</v>
      </c>
    </row>
    <row r="53">
      <c r="A53" s="19" t="inlineStr">
        <is>
          <t>SPLIT_LOAN_01067</t>
        </is>
      </c>
      <c r="B53" s="19" t="inlineStr">
        <is>
          <t>CGCMT 2017-B1</t>
        </is>
      </c>
      <c r="C53" s="19" t="inlineStr">
        <is>
          <t>411 East Wisconsin</t>
        </is>
      </c>
      <c r="D53" s="20" t="n">
        <v>45351</v>
      </c>
      <c r="E53" s="19" t="inlineStr">
        <is>
          <t>0450</t>
        </is>
      </c>
      <c r="F53" s="19" t="inlineStr">
        <is>
          <t>VACANT</t>
        </is>
      </c>
      <c r="J53" s="26" t="n">
        <v>5066</v>
      </c>
      <c r="K53" s="21" t="n">
        <v>0</v>
      </c>
      <c r="L53" s="21" t="n">
        <v>0</v>
      </c>
    </row>
    <row r="54">
      <c r="A54" s="19" t="inlineStr">
        <is>
          <t>SPLIT_LOAN_01067</t>
        </is>
      </c>
      <c r="B54" s="19" t="inlineStr">
        <is>
          <t>CGCMT 2017-B1</t>
        </is>
      </c>
      <c r="C54" s="19" t="inlineStr">
        <is>
          <t>411 East Wisconsin</t>
        </is>
      </c>
      <c r="D54" s="20" t="n">
        <v>45351</v>
      </c>
      <c r="E54" s="19" t="inlineStr">
        <is>
          <t>0499</t>
        </is>
      </c>
      <c r="F54" s="19" t="inlineStr">
        <is>
          <t>VACANT</t>
        </is>
      </c>
      <c r="J54" s="26" t="n">
        <v>3015</v>
      </c>
      <c r="K54" s="21" t="n">
        <v>0</v>
      </c>
      <c r="L54" s="21" t="n">
        <v>0</v>
      </c>
    </row>
    <row r="55">
      <c r="A55" s="19" t="inlineStr">
        <is>
          <t>SPLIT_LOAN_01067</t>
        </is>
      </c>
      <c r="B55" s="19" t="inlineStr">
        <is>
          <t>CGCMT 2017-B1</t>
        </is>
      </c>
      <c r="C55" s="19" t="inlineStr">
        <is>
          <t>411 East Wisconsin</t>
        </is>
      </c>
      <c r="D55" s="20" t="n">
        <v>45351</v>
      </c>
      <c r="E55" s="19" t="inlineStr">
        <is>
          <t>0500</t>
        </is>
      </c>
      <c r="F55" s="19" t="inlineStr">
        <is>
          <t>MANAGEMENT OFFICE</t>
        </is>
      </c>
      <c r="H55" s="20" t="n">
        <v>44044</v>
      </c>
      <c r="I55" s="20" t="n">
        <v>45391</v>
      </c>
      <c r="J55" s="26" t="n">
        <v>2585</v>
      </c>
      <c r="K55" s="21" t="n">
        <v>0</v>
      </c>
      <c r="L55" s="21" t="n">
        <v>0</v>
      </c>
    </row>
    <row r="56">
      <c r="A56" s="19" t="inlineStr">
        <is>
          <t>SPLIT_LOAN_01067</t>
        </is>
      </c>
      <c r="B56" s="19" t="inlineStr">
        <is>
          <t>CGCMT 2017-B1</t>
        </is>
      </c>
      <c r="C56" s="19" t="inlineStr">
        <is>
          <t>411 East Wisconsin</t>
        </is>
      </c>
      <c r="D56" s="20" t="n">
        <v>45351</v>
      </c>
      <c r="E56" s="19" t="inlineStr">
        <is>
          <t>0505</t>
        </is>
      </c>
      <c r="F56" s="19" t="inlineStr">
        <is>
          <t xml:space="preserve">ABM INDUSTRY GROUPS, LLC    </t>
        </is>
      </c>
      <c r="H56" s="20" t="n">
        <v>42197</v>
      </c>
      <c r="I56" s="20" t="n">
        <v>45838</v>
      </c>
      <c r="J56" s="26" t="n">
        <v>3734</v>
      </c>
      <c r="K56" s="21" t="n">
        <v>35.72</v>
      </c>
      <c r="L56" s="21" t="n">
        <v>19.11</v>
      </c>
    </row>
    <row r="57">
      <c r="A57" s="19" t="inlineStr">
        <is>
          <t>SPLIT_LOAN_01067</t>
        </is>
      </c>
      <c r="B57" s="19" t="inlineStr">
        <is>
          <t>CGCMT 2017-B1</t>
        </is>
      </c>
      <c r="C57" s="19" t="inlineStr">
        <is>
          <t>411 East Wisconsin</t>
        </is>
      </c>
      <c r="D57" s="20" t="n">
        <v>45351</v>
      </c>
      <c r="E57" s="19" t="inlineStr">
        <is>
          <t>0515, 0600, ST699</t>
        </is>
      </c>
      <c r="F57" s="19" t="inlineStr">
        <is>
          <t xml:space="preserve">WAC MANAGEMENT, INC. WISCONSIN ATHLETIC CLUB, INC. </t>
        </is>
      </c>
      <c r="H57" s="20" t="n">
        <v>42248</v>
      </c>
      <c r="I57" s="20" t="n">
        <v>47026</v>
      </c>
      <c r="J57" s="26" t="n">
        <v>31057</v>
      </c>
      <c r="K57" s="21" t="n">
        <v>21.07</v>
      </c>
      <c r="L57" s="21" t="n">
        <v>21.07</v>
      </c>
    </row>
    <row r="58">
      <c r="A58" s="19" t="inlineStr">
        <is>
          <t>SPLIT_LOAN_01067</t>
        </is>
      </c>
      <c r="B58" s="19" t="inlineStr">
        <is>
          <t>CGCMT 2017-B1</t>
        </is>
      </c>
      <c r="C58" s="19" t="inlineStr">
        <is>
          <t>411 East Wisconsin</t>
        </is>
      </c>
      <c r="D58" s="20" t="n">
        <v>45351</v>
      </c>
      <c r="E58" s="19" t="inlineStr">
        <is>
          <t>0515A</t>
        </is>
      </c>
      <c r="F58" s="19" t="inlineStr">
        <is>
          <t>VACANT</t>
        </is>
      </c>
      <c r="J58" s="26" t="n">
        <v>0</v>
      </c>
      <c r="K58" s="21" t="n">
        <v>0</v>
      </c>
      <c r="L58" s="21" t="n">
        <v>0</v>
      </c>
    </row>
    <row r="59">
      <c r="A59" s="19" t="inlineStr">
        <is>
          <t>SPLIT_LOAN_01067</t>
        </is>
      </c>
      <c r="B59" s="19" t="inlineStr">
        <is>
          <t>CGCMT 2017-B1</t>
        </is>
      </c>
      <c r="C59" s="19" t="inlineStr">
        <is>
          <t>411 East Wisconsin</t>
        </is>
      </c>
      <c r="D59" s="20" t="n">
        <v>45351</v>
      </c>
      <c r="E59" s="19" t="inlineStr">
        <is>
          <t>0519</t>
        </is>
      </c>
      <c r="F59" s="19" t="inlineStr">
        <is>
          <t>VACANT</t>
        </is>
      </c>
      <c r="J59" s="26" t="n">
        <v>8145</v>
      </c>
      <c r="K59" s="21" t="n">
        <v>0</v>
      </c>
      <c r="L59" s="21" t="n">
        <v>0</v>
      </c>
    </row>
    <row r="60">
      <c r="A60" s="19" t="inlineStr">
        <is>
          <t>SPLIT_LOAN_01067</t>
        </is>
      </c>
      <c r="B60" s="19" t="inlineStr">
        <is>
          <t>CGCMT 2017-B1</t>
        </is>
      </c>
      <c r="C60" s="19" t="inlineStr">
        <is>
          <t>411 East Wisconsin</t>
        </is>
      </c>
      <c r="D60" s="20" t="n">
        <v>45351</v>
      </c>
      <c r="E60" s="19" t="inlineStr">
        <is>
          <t>0525</t>
        </is>
      </c>
      <c r="F60" s="19" t="inlineStr">
        <is>
          <t xml:space="preserve">RAU FAMILY DENTISTRY, LLC   </t>
        </is>
      </c>
      <c r="H60" s="20" t="n">
        <v>40330</v>
      </c>
      <c r="I60" s="20" t="n">
        <v>47269</v>
      </c>
      <c r="J60" s="26" t="n">
        <v>1368</v>
      </c>
      <c r="K60" s="21" t="n">
        <v>34.14</v>
      </c>
      <c r="L60" s="21" t="n">
        <v>19.13</v>
      </c>
    </row>
    <row r="61">
      <c r="A61" s="19" t="inlineStr">
        <is>
          <t>SPLIT_LOAN_01067</t>
        </is>
      </c>
      <c r="B61" s="19" t="inlineStr">
        <is>
          <t>CGCMT 2017-B1</t>
        </is>
      </c>
      <c r="C61" s="19" t="inlineStr">
        <is>
          <t>411 East Wisconsin</t>
        </is>
      </c>
      <c r="D61" s="20" t="n">
        <v>45351</v>
      </c>
      <c r="E61" s="19" t="inlineStr">
        <is>
          <t>0590</t>
        </is>
      </c>
      <c r="F61" s="19" t="inlineStr">
        <is>
          <t>VACANT</t>
        </is>
      </c>
      <c r="J61" s="26" t="n">
        <v>181</v>
      </c>
      <c r="K61" s="21" t="n">
        <v>0</v>
      </c>
      <c r="L61" s="21" t="n">
        <v>0</v>
      </c>
    </row>
    <row r="62">
      <c r="A62" s="19" t="inlineStr">
        <is>
          <t>SPLIT_LOAN_01067</t>
        </is>
      </c>
      <c r="B62" s="19" t="inlineStr">
        <is>
          <t>CGCMT 2017-B1</t>
        </is>
      </c>
      <c r="C62" s="19" t="inlineStr">
        <is>
          <t>411 East Wisconsin</t>
        </is>
      </c>
      <c r="D62" s="20" t="n">
        <v>45351</v>
      </c>
      <c r="E62" s="19" t="inlineStr">
        <is>
          <t>0700</t>
        </is>
      </c>
      <c r="F62" s="19" t="inlineStr">
        <is>
          <t>VACANT</t>
        </is>
      </c>
      <c r="J62" s="26" t="n">
        <v>24002</v>
      </c>
      <c r="K62" s="21" t="n">
        <v>0</v>
      </c>
      <c r="L62" s="21" t="n">
        <v>0</v>
      </c>
    </row>
    <row r="63">
      <c r="A63" s="19" t="inlineStr">
        <is>
          <t>SPLIT_LOAN_01067</t>
        </is>
      </c>
      <c r="B63" s="19" t="inlineStr">
        <is>
          <t>CGCMT 2017-B1</t>
        </is>
      </c>
      <c r="C63" s="19" t="inlineStr">
        <is>
          <t>411 East Wisconsin</t>
        </is>
      </c>
      <c r="D63" s="20" t="n">
        <v>45351</v>
      </c>
      <c r="E63" t="inlineStr">
        <is>
          <t>1625, 1630, ST1735</t>
        </is>
      </c>
      <c r="F63" s="19" t="inlineStr">
        <is>
          <t xml:space="preserve">U.S. LEGAL SUPPORT, INC.    </t>
        </is>
      </c>
      <c r="H63" s="20" t="n">
        <v>43070</v>
      </c>
      <c r="I63" s="20" t="n">
        <v>46053</v>
      </c>
      <c r="J63" s="26" t="n">
        <v>4127</v>
      </c>
      <c r="K63" s="21" t="n">
        <v>35.62</v>
      </c>
      <c r="L63" s="21" t="n">
        <v>20.68</v>
      </c>
    </row>
    <row r="64">
      <c r="A64" s="19" t="inlineStr">
        <is>
          <t>SPLIT_LOAN_01067</t>
        </is>
      </c>
      <c r="B64" s="19" t="inlineStr">
        <is>
          <t>CGCMT 2017-B1</t>
        </is>
      </c>
      <c r="C64" s="19" t="inlineStr">
        <is>
          <t>411 East Wisconsin</t>
        </is>
      </c>
      <c r="D64" s="20" t="n">
        <v>45351</v>
      </c>
      <c r="E64" t="inlineStr">
        <is>
          <t>1800, 1825, ST408</t>
        </is>
      </c>
      <c r="F64" s="19" t="inlineStr">
        <is>
          <t xml:space="preserve">LINDNER &amp; MARSACK, S.C.        </t>
        </is>
      </c>
      <c r="H64" s="20" t="n">
        <v>37789</v>
      </c>
      <c r="I64" s="20" t="n">
        <v>47573</v>
      </c>
      <c r="J64" s="26" t="n">
        <v>14493</v>
      </c>
      <c r="K64" s="21" t="n">
        <v>0.39</v>
      </c>
      <c r="L64" s="21" t="n">
        <v>16.5</v>
      </c>
    </row>
    <row r="65">
      <c r="A65" s="19" t="inlineStr">
        <is>
          <t>SPLIT_LOAN_01067</t>
        </is>
      </c>
      <c r="B65" s="19" t="inlineStr">
        <is>
          <t>CGCMT 2017-B1</t>
        </is>
      </c>
      <c r="C65" s="19" t="inlineStr">
        <is>
          <t>411 East Wisconsin</t>
        </is>
      </c>
      <c r="D65" s="20" t="n">
        <v>45351</v>
      </c>
      <c r="E65" s="19" t="inlineStr">
        <is>
          <t>2320, ST405</t>
        </is>
      </c>
      <c r="F65" s="19" t="inlineStr">
        <is>
          <t xml:space="preserve">GENEVA CAPITAL MANAGEMENT LLC    </t>
        </is>
      </c>
      <c r="H65" s="20" t="n">
        <v>44652</v>
      </c>
      <c r="I65" s="20" t="n">
        <v>47391</v>
      </c>
      <c r="J65" s="26" t="n">
        <v>5038</v>
      </c>
      <c r="K65" s="21" t="n">
        <v>30.44</v>
      </c>
      <c r="L65" s="21" t="n">
        <v>16.22</v>
      </c>
    </row>
    <row r="66">
      <c r="A66" s="19" t="inlineStr">
        <is>
          <t>SPLIT_LOAN_01067</t>
        </is>
      </c>
      <c r="B66" s="19" t="inlineStr">
        <is>
          <t>CGCMT 2017-B1</t>
        </is>
      </c>
      <c r="C66" s="19" t="inlineStr">
        <is>
          <t>411 East Wisconsin</t>
        </is>
      </c>
      <c r="D66" s="20" t="n">
        <v>45351</v>
      </c>
      <c r="E66" s="19" t="inlineStr">
        <is>
          <t>2400, 2500, 2600, 2700, 2800, 2900, 3000</t>
        </is>
      </c>
      <c r="F66" s="19" t="inlineStr">
        <is>
          <t xml:space="preserve">QUARLES &amp; BRADY, LLP   </t>
        </is>
      </c>
      <c r="H66" s="20" t="n">
        <v>31594</v>
      </c>
      <c r="I66" s="20" t="n">
        <v>47026</v>
      </c>
      <c r="J66" s="26" t="n">
        <v>163163</v>
      </c>
      <c r="K66" s="21" t="n">
        <v>34.18</v>
      </c>
      <c r="L66" s="21" t="n">
        <v>20.5</v>
      </c>
    </row>
    <row r="67">
      <c r="A67" s="19" t="inlineStr">
        <is>
          <t>SPLIT_LOAN_01067</t>
        </is>
      </c>
      <c r="B67" s="19" t="inlineStr">
        <is>
          <t>CGCMT 2017-B1</t>
        </is>
      </c>
      <c r="C67" s="19" t="inlineStr">
        <is>
          <t>411 East Wisconsin</t>
        </is>
      </c>
      <c r="D67" s="20" t="n">
        <v>45351</v>
      </c>
      <c r="E67" s="19" t="inlineStr">
        <is>
          <t>BOMA</t>
        </is>
      </c>
      <c r="F67" s="19" t="inlineStr">
        <is>
          <t>BOMA</t>
        </is>
      </c>
      <c r="H67" s="20" t="n">
        <v>45170</v>
      </c>
      <c r="I67" s="20" t="n">
        <v>45391</v>
      </c>
      <c r="J67" s="26" t="n">
        <v>27499</v>
      </c>
      <c r="K67" s="21" t="n">
        <v>0</v>
      </c>
      <c r="L67" s="21" t="n">
        <v>0</v>
      </c>
    </row>
    <row r="68">
      <c r="A68" s="19" t="inlineStr">
        <is>
          <t>SPLIT_LOAN_01067</t>
        </is>
      </c>
      <c r="B68" s="19" t="inlineStr">
        <is>
          <t>CGCMT 2017-B1</t>
        </is>
      </c>
      <c r="C68" s="19" t="inlineStr">
        <is>
          <t>411 East Wisconsin</t>
        </is>
      </c>
      <c r="D68" s="20" t="n">
        <v>45351</v>
      </c>
      <c r="E68" s="19" t="inlineStr">
        <is>
          <t>CC001</t>
        </is>
      </c>
      <c r="F68" s="19" t="inlineStr">
        <is>
          <t>VACANT</t>
        </is>
      </c>
      <c r="J68" s="26" t="n">
        <v>8339</v>
      </c>
      <c r="K68" s="21" t="n">
        <v>0</v>
      </c>
      <c r="L68" s="21" t="n">
        <v>0</v>
      </c>
    </row>
    <row r="69">
      <c r="A69" s="19" t="inlineStr">
        <is>
          <t>SPLIT_LOAN_01067</t>
        </is>
      </c>
      <c r="B69" s="19" t="inlineStr">
        <is>
          <t>CGCMT 2017-B1</t>
        </is>
      </c>
      <c r="C69" s="19" t="inlineStr">
        <is>
          <t>411 East Wisconsin</t>
        </is>
      </c>
      <c r="D69" s="20" t="n">
        <v>45351</v>
      </c>
      <c r="E69" s="19" t="inlineStr">
        <is>
          <t>CC002</t>
        </is>
      </c>
      <c r="F69" s="19" t="inlineStr">
        <is>
          <t>VACANT</t>
        </is>
      </c>
      <c r="J69" s="26" t="n">
        <v>515</v>
      </c>
      <c r="K69" s="21" t="n">
        <v>0</v>
      </c>
      <c r="L69" s="21" t="n">
        <v>0</v>
      </c>
    </row>
    <row r="70">
      <c r="A70" s="19" t="inlineStr">
        <is>
          <t>SPLIT_LOAN_01067</t>
        </is>
      </c>
      <c r="B70" s="19" t="inlineStr">
        <is>
          <t>CGCMT 2017-B1</t>
        </is>
      </c>
      <c r="C70" s="19" t="inlineStr">
        <is>
          <t>411 East Wisconsin</t>
        </is>
      </c>
      <c r="D70" s="20" t="n">
        <v>45351</v>
      </c>
      <c r="E70" s="19" t="inlineStr">
        <is>
          <t>DB001</t>
        </is>
      </c>
      <c r="F70" s="19" t="inlineStr">
        <is>
          <t xml:space="preserve">UNITED PARCEL SERVICE UPS DROPBOX </t>
        </is>
      </c>
      <c r="H70" s="20" t="n">
        <v>41852</v>
      </c>
      <c r="I70" s="20" t="n">
        <v>45657</v>
      </c>
      <c r="J70" s="26" t="n">
        <v>1</v>
      </c>
      <c r="K70" s="21" t="n">
        <v>500.04</v>
      </c>
      <c r="L70" s="21" t="n">
        <v>0</v>
      </c>
    </row>
    <row r="71">
      <c r="A71" s="19" t="inlineStr">
        <is>
          <t>SPLIT_LOAN_01067</t>
        </is>
      </c>
      <c r="B71" s="19" t="inlineStr">
        <is>
          <t>CGCMT 2017-B1</t>
        </is>
      </c>
      <c r="C71" s="19" t="inlineStr">
        <is>
          <t>411 East Wisconsin</t>
        </is>
      </c>
      <c r="D71" s="20" t="n">
        <v>45351</v>
      </c>
      <c r="E71" s="19" t="inlineStr">
        <is>
          <t>DB002</t>
        </is>
      </c>
      <c r="F71" s="19" t="inlineStr">
        <is>
          <t xml:space="preserve">FEDERAL EXPRESS </t>
        </is>
      </c>
      <c r="H71" s="20" t="n">
        <v>41640</v>
      </c>
      <c r="I71" s="20" t="n">
        <v>45391</v>
      </c>
      <c r="J71" s="26" t="n">
        <v>1</v>
      </c>
      <c r="K71" s="21" t="n">
        <v>500.04</v>
      </c>
      <c r="L71" s="21" t="n">
        <v>0</v>
      </c>
    </row>
    <row r="72">
      <c r="A72" s="19" t="inlineStr">
        <is>
          <t>SPLIT_LOAN_01067</t>
        </is>
      </c>
      <c r="B72" s="19" t="inlineStr">
        <is>
          <t>CGCMT 2017-B1</t>
        </is>
      </c>
      <c r="C72" s="19" t="inlineStr">
        <is>
          <t>411 East Wisconsin</t>
        </is>
      </c>
      <c r="D72" s="20" t="n">
        <v>45351</v>
      </c>
      <c r="E72" s="19" t="inlineStr">
        <is>
          <t>RF001</t>
        </is>
      </c>
      <c r="F72" s="19" t="inlineStr">
        <is>
          <t xml:space="preserve">MCI METRO ACCESS TRANSMISSION BSERVICES CORP. </t>
        </is>
      </c>
      <c r="H72" s="20" t="n">
        <v>42583</v>
      </c>
      <c r="I72" s="20" t="n">
        <v>45869</v>
      </c>
      <c r="J72" s="26" t="n">
        <v>1</v>
      </c>
      <c r="K72" s="21" t="n">
        <v>6180</v>
      </c>
      <c r="L72" s="21" t="n">
        <v>0</v>
      </c>
    </row>
    <row r="73">
      <c r="A73" s="19" t="inlineStr">
        <is>
          <t>SPLIT_LOAN_01067</t>
        </is>
      </c>
      <c r="B73" s="19" t="inlineStr">
        <is>
          <t>CGCMT 2017-B1</t>
        </is>
      </c>
      <c r="C73" s="19" t="inlineStr">
        <is>
          <t>411 East Wisconsin</t>
        </is>
      </c>
      <c r="D73" s="20" t="n">
        <v>45351</v>
      </c>
      <c r="E73" s="19" t="inlineStr">
        <is>
          <t>RF002</t>
        </is>
      </c>
      <c r="F73" s="19" t="inlineStr">
        <is>
          <t xml:space="preserve">NBB, LLCNATIONAL BROADBAND </t>
        </is>
      </c>
      <c r="H73" s="20" t="n">
        <v>42024</v>
      </c>
      <c r="I73" s="20" t="n">
        <v>46812</v>
      </c>
      <c r="J73" s="26" t="n">
        <v>1</v>
      </c>
      <c r="K73" s="21" t="n">
        <v>6841.8</v>
      </c>
      <c r="L73" s="21" t="n">
        <v>0</v>
      </c>
    </row>
    <row r="74">
      <c r="A74" s="19" t="inlineStr">
        <is>
          <t>SPLIT_LOAN_01067</t>
        </is>
      </c>
      <c r="B74" s="19" t="inlineStr">
        <is>
          <t>CGCMT 2017-B1</t>
        </is>
      </c>
      <c r="C74" s="19" t="inlineStr">
        <is>
          <t>411 East Wisconsin</t>
        </is>
      </c>
      <c r="D74" s="20" t="n">
        <v>45351</v>
      </c>
      <c r="E74" s="19" t="inlineStr">
        <is>
          <t>RF003</t>
        </is>
      </c>
      <c r="F74" s="19" t="inlineStr">
        <is>
          <t xml:space="preserve">TELEPORT COMMUNICATIONS AMERICA, </t>
        </is>
      </c>
      <c r="H74" s="20" t="n">
        <v>42795</v>
      </c>
      <c r="I74" s="20" t="n">
        <v>46446</v>
      </c>
      <c r="J74" s="26" t="n">
        <v>343</v>
      </c>
      <c r="K74" s="21" t="n">
        <v>53.54</v>
      </c>
      <c r="L74" s="21" t="n">
        <v>0</v>
      </c>
    </row>
    <row r="75">
      <c r="A75" s="19" t="inlineStr">
        <is>
          <t>SPLIT_LOAN_01067</t>
        </is>
      </c>
      <c r="B75" s="19" t="inlineStr">
        <is>
          <t>CGCMT 2017-B1</t>
        </is>
      </c>
      <c r="C75" s="19" t="inlineStr">
        <is>
          <t>411 East Wisconsin</t>
        </is>
      </c>
      <c r="D75" s="20" t="n">
        <v>45351</v>
      </c>
      <c r="E75" s="19" t="inlineStr">
        <is>
          <t>RF004</t>
        </is>
      </c>
      <c r="F75" s="19" t="inlineStr">
        <is>
          <t>VACANT</t>
        </is>
      </c>
      <c r="J75" s="26" t="n">
        <v>0</v>
      </c>
      <c r="K75" s="21" t="n">
        <v>0</v>
      </c>
      <c r="L75" s="21" t="n">
        <v>0</v>
      </c>
    </row>
    <row r="76">
      <c r="A76" s="19" t="inlineStr">
        <is>
          <t>SPLIT_LOAN_01067</t>
        </is>
      </c>
      <c r="B76" s="19" t="inlineStr">
        <is>
          <t>CGCMT 2017-B1</t>
        </is>
      </c>
      <c r="C76" s="19" t="inlineStr">
        <is>
          <t>411 East Wisconsin</t>
        </is>
      </c>
      <c r="D76" s="20" t="n">
        <v>45351</v>
      </c>
      <c r="E76" s="19" t="inlineStr">
        <is>
          <t>RF005</t>
        </is>
      </c>
      <c r="F76" s="19" t="inlineStr">
        <is>
          <t xml:space="preserve">LEVEL 3 COMMUNICATIONS, INC. </t>
        </is>
      </c>
      <c r="H76" s="20" t="n">
        <v>42186</v>
      </c>
      <c r="I76" s="20" t="n">
        <v>46568</v>
      </c>
      <c r="J76" s="26" t="n">
        <v>1</v>
      </c>
      <c r="K76" s="21" t="n">
        <v>8779.08</v>
      </c>
      <c r="L76" s="21" t="n">
        <v>0</v>
      </c>
    </row>
    <row r="77">
      <c r="A77" s="19" t="inlineStr">
        <is>
          <t>SPLIT_LOAN_01067</t>
        </is>
      </c>
      <c r="B77" s="19" t="inlineStr">
        <is>
          <t>CGCMT 2017-B1</t>
        </is>
      </c>
      <c r="C77" s="19" t="inlineStr">
        <is>
          <t>411 East Wisconsin</t>
        </is>
      </c>
      <c r="D77" s="20" t="n">
        <v>45351</v>
      </c>
      <c r="E77" s="19" t="inlineStr">
        <is>
          <t>ST001</t>
        </is>
      </c>
      <c r="F77" s="19" t="inlineStr">
        <is>
          <t xml:space="preserve">COGENT COMMUNICATIONS, INC. </t>
        </is>
      </c>
      <c r="H77" s="20" t="n">
        <v>40716</v>
      </c>
      <c r="I77" s="20" t="n">
        <v>46234</v>
      </c>
      <c r="J77" s="26" t="n">
        <v>1</v>
      </c>
      <c r="K77" s="21" t="n">
        <v>7200</v>
      </c>
      <c r="L77" s="21" t="n">
        <v>0</v>
      </c>
    </row>
    <row r="78">
      <c r="A78" s="19" t="inlineStr">
        <is>
          <t>SPLIT_LOAN_01067</t>
        </is>
      </c>
      <c r="B78" s="19" t="inlineStr">
        <is>
          <t>CGCMT 2017-B1</t>
        </is>
      </c>
      <c r="C78" s="19" t="inlineStr">
        <is>
          <t>411 East Wisconsin</t>
        </is>
      </c>
      <c r="D78" s="20" t="n">
        <v>45351</v>
      </c>
      <c r="E78" s="19" t="inlineStr">
        <is>
          <t>ST1730</t>
        </is>
      </c>
      <c r="F78" s="19" t="inlineStr">
        <is>
          <t>VACANT</t>
        </is>
      </c>
      <c r="J78" s="26" t="n">
        <v>80</v>
      </c>
      <c r="K78" s="21" t="n">
        <v>0</v>
      </c>
      <c r="L78" s="21" t="n">
        <v>0</v>
      </c>
    </row>
    <row r="79">
      <c r="A79" s="19" t="inlineStr">
        <is>
          <t>SPLIT_LOAN_01067</t>
        </is>
      </c>
      <c r="B79" s="19" t="inlineStr">
        <is>
          <t>CGCMT 2017-B1</t>
        </is>
      </c>
      <c r="C79" s="19" t="inlineStr">
        <is>
          <t>411 East Wisconsin</t>
        </is>
      </c>
      <c r="D79" s="20" t="n">
        <v>45351</v>
      </c>
      <c r="E79" s="19" t="inlineStr">
        <is>
          <t>ST430</t>
        </is>
      </c>
      <c r="F79" s="19" t="inlineStr">
        <is>
          <t>VACANT</t>
        </is>
      </c>
      <c r="J79" s="26" t="n">
        <v>1035</v>
      </c>
      <c r="K79" s="21" t="n">
        <v>0</v>
      </c>
      <c r="L79" s="21" t="n">
        <v>0</v>
      </c>
    </row>
    <row r="80">
      <c r="A80" s="19" t="inlineStr">
        <is>
          <t>SPLIT_LOAN_01067</t>
        </is>
      </c>
      <c r="B80" s="19" t="inlineStr">
        <is>
          <t>CGCMT 2017-B1</t>
        </is>
      </c>
      <c r="C80" s="19" t="inlineStr">
        <is>
          <t>411 East Wisconsin</t>
        </is>
      </c>
      <c r="D80" s="20" t="n">
        <v>45351</v>
      </c>
      <c r="E80" s="19" t="inlineStr">
        <is>
          <t>TELE01</t>
        </is>
      </c>
      <c r="F80" s="19" t="inlineStr">
        <is>
          <t>VACANT</t>
        </is>
      </c>
      <c r="J80" s="26" t="n">
        <v>0</v>
      </c>
      <c r="K80" s="21" t="n">
        <v>0</v>
      </c>
      <c r="L80" s="21" t="n">
        <v>0</v>
      </c>
    </row>
  </sheetData>
  <conditionalFormatting sqref="E2:E80">
    <cfRule type="duplicateValues" priority="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350"/>
  <sheetViews>
    <sheetView topLeftCell="A321" workbookViewId="0">
      <selection activeCell="G338" sqref="G338:G351"/>
    </sheetView>
  </sheetViews>
  <sheetFormatPr baseColWidth="8" defaultRowHeight="15"/>
  <cols>
    <col width="30.7109375" customWidth="1" min="1" max="1"/>
    <col width="25.7109375" bestFit="1" customWidth="1" min="2" max="2"/>
    <col width="6.5703125" bestFit="1" customWidth="1" min="3" max="3"/>
    <col width="27.140625" bestFit="1" customWidth="1" min="4" max="4"/>
    <col width="10.140625" bestFit="1" customWidth="1" min="5" max="5"/>
    <col width="21.42578125" bestFit="1" customWidth="1" min="6" max="7"/>
    <col width="10.5703125" bestFit="1" customWidth="1" min="8" max="8"/>
    <col width="12.140625" bestFit="1" customWidth="1" min="9" max="9"/>
    <col width="10.140625" bestFit="1" customWidth="1" min="10" max="10"/>
    <col width="12.7109375" bestFit="1" customWidth="1" min="11" max="11"/>
  </cols>
  <sheetData>
    <row r="2">
      <c r="K2" s="1" t="inlineStr">
        <is>
          <t>Page: 1</t>
        </is>
      </c>
    </row>
    <row r="3">
      <c r="A3" s="12" t="inlineStr">
        <is>
          <t>Rent Roll</t>
        </is>
      </c>
      <c r="K3" s="1" t="inlineStr">
        <is>
          <t>Date: 02/29/2024</t>
        </is>
      </c>
    </row>
    <row r="4">
      <c r="A4" s="1" t="inlineStr">
        <is>
          <t>Middleton Milwaukee Investors LLC (7824-wi )</t>
        </is>
      </c>
      <c r="K4" s="1" t="inlineStr">
        <is>
          <t>Time: 12:57 PM</t>
        </is>
      </c>
    </row>
    <row r="5">
      <c r="A5" s="1" t="inlineStr">
        <is>
          <t>February 2024</t>
        </is>
      </c>
    </row>
    <row r="6">
      <c r="A6" s="1" t="inlineStr">
        <is>
          <t>Note: * Future Active Lease / Future Active Amendment</t>
        </is>
      </c>
    </row>
    <row r="7">
      <c r="I7" s="2" t="inlineStr">
        <is>
          <t>Base Rent Inc.</t>
        </is>
      </c>
    </row>
    <row r="8">
      <c r="G8" s="2" t="inlineStr">
        <is>
          <t>Current Monthly Charges</t>
        </is>
      </c>
    </row>
    <row r="9">
      <c r="I9" s="2" t="inlineStr">
        <is>
          <t>CPI or Step Up</t>
        </is>
      </c>
    </row>
    <row r="10">
      <c r="C10" s="2" t="inlineStr">
        <is>
          <t>Square</t>
        </is>
      </c>
      <c r="E10" s="2" t="inlineStr">
        <is>
          <t>Security</t>
        </is>
      </c>
    </row>
    <row r="11">
      <c r="A11" s="2" t="inlineStr">
        <is>
          <t>Suite No.</t>
        </is>
      </c>
      <c r="B11" s="2" t="inlineStr">
        <is>
          <t>Tenant Name</t>
        </is>
      </c>
      <c r="D11" s="2" t="inlineStr">
        <is>
          <t>Term</t>
        </is>
      </c>
      <c r="F11" s="2" t="inlineStr">
        <is>
          <t>Chg Code</t>
        </is>
      </c>
      <c r="G11" s="2" t="inlineStr">
        <is>
          <t>Amount</t>
        </is>
      </c>
      <c r="H11" s="2" t="inlineStr">
        <is>
          <t>Amount PSF</t>
        </is>
      </c>
      <c r="I11" s="2" t="inlineStr">
        <is>
          <t>Date</t>
        </is>
      </c>
      <c r="J11" s="2" t="inlineStr">
        <is>
          <t>Rate</t>
        </is>
      </c>
      <c r="K11" s="2" t="inlineStr">
        <is>
          <t>Comments</t>
        </is>
      </c>
    </row>
    <row r="12">
      <c r="C12" s="2" t="inlineStr">
        <is>
          <t>Feet</t>
        </is>
      </c>
      <c r="E12" s="2" t="inlineStr">
        <is>
          <t>Deposit</t>
        </is>
      </c>
    </row>
    <row r="13">
      <c r="A13" s="1" t="inlineStr">
        <is>
          <t>0100, 1400,</t>
        </is>
      </c>
      <c r="B13" s="1" t="inlineStr">
        <is>
          <t>PNC Bank, National Association</t>
        </is>
      </c>
      <c r="C13" s="3" t="n">
        <v>27112</v>
      </c>
      <c r="D13" s="1" t="inlineStr">
        <is>
          <t>10/01/08 to 04/30/27</t>
        </is>
      </c>
      <c r="E13" s="28" t="n">
        <v>52291.67</v>
      </c>
      <c r="F13" s="1" t="inlineStr">
        <is>
          <t>opexreim</t>
        </is>
      </c>
      <c r="G13" s="4" t="n">
        <v>9477.139999999999</v>
      </c>
      <c r="H13" s="5" t="n">
        <v>0.95</v>
      </c>
      <c r="I13" s="6" t="n">
        <v>45261</v>
      </c>
      <c r="J13" s="28" t="n">
        <v>47005.54</v>
      </c>
    </row>
    <row r="14">
      <c r="A14" s="1" t="inlineStr">
        <is>
          <t>1400A, CC003,</t>
        </is>
      </c>
    </row>
    <row r="15">
      <c r="A15" s="1" t="inlineStr">
        <is>
          <t>CC004</t>
        </is>
      </c>
      <c r="D15" s="7" t="inlineStr">
        <is>
          <t>Original Lease 10/01/08 to 02/28/18</t>
        </is>
      </c>
      <c r="F15" s="1" t="inlineStr">
        <is>
          <t>opexreim</t>
        </is>
      </c>
      <c r="G15" s="4" t="n">
        <v>3778.47</v>
      </c>
      <c r="H15" s="5" t="n">
        <v>0.92</v>
      </c>
      <c r="I15" s="6" t="n">
        <v>45627</v>
      </c>
      <c r="J15" s="28" t="n">
        <v>48177.32</v>
      </c>
    </row>
    <row r="16">
      <c r="D16" s="7" t="inlineStr">
        <is>
          <t>Renewal 03/01/18 to 04/30/27</t>
        </is>
      </c>
      <c r="F16" s="1" t="inlineStr">
        <is>
          <t>opexreim</t>
        </is>
      </c>
      <c r="G16" s="4" t="n">
        <v>11830.94</v>
      </c>
      <c r="H16" s="5" t="n">
        <v>0.95</v>
      </c>
      <c r="I16" s="6" t="n">
        <v>45992</v>
      </c>
      <c r="J16" s="28" t="n">
        <v>49381.59</v>
      </c>
    </row>
    <row r="17">
      <c r="I17" s="6" t="n">
        <v>46357</v>
      </c>
      <c r="J17" s="28" t="n">
        <v>50619.6</v>
      </c>
    </row>
    <row r="18">
      <c r="D18" s="7" t="inlineStr">
        <is>
          <t>Expansion 08/01/20 to 04/30/27</t>
        </is>
      </c>
      <c r="F18" s="1" t="inlineStr">
        <is>
          <t>ornt5056</t>
        </is>
      </c>
      <c r="G18" s="4" t="n">
        <v>25364.58</v>
      </c>
      <c r="H18" s="5" t="n">
        <v>2.03</v>
      </c>
    </row>
    <row r="19">
      <c r="F19" s="1" t="inlineStr">
        <is>
          <t>ornt5056</t>
        </is>
      </c>
      <c r="G19" s="4" t="n">
        <v>15466.67</v>
      </c>
      <c r="H19" s="5" t="n">
        <v>1.55</v>
      </c>
    </row>
    <row r="20">
      <c r="F20" s="1" t="inlineStr">
        <is>
          <t>ornt5056</t>
        </is>
      </c>
      <c r="G20" s="4" t="n">
        <v>6174.29</v>
      </c>
      <c r="H20" s="8" t="n">
        <v>1.5</v>
      </c>
    </row>
    <row r="21">
      <c r="F21" s="1" t="inlineStr">
        <is>
          <t>realtax</t>
        </is>
      </c>
      <c r="G21" s="4" t="n">
        <v>3782.43</v>
      </c>
      <c r="H21" s="5" t="n">
        <v>0.38</v>
      </c>
    </row>
    <row r="22">
      <c r="F22" s="1" t="inlineStr">
        <is>
          <t>realtax</t>
        </is>
      </c>
      <c r="G22" s="4" t="n">
        <v>1508.03</v>
      </c>
      <c r="H22" s="5" t="n">
        <v>0.37</v>
      </c>
    </row>
    <row r="23">
      <c r="F23" s="1" t="inlineStr">
        <is>
          <t>realtax</t>
        </is>
      </c>
      <c r="G23" s="4" t="n">
        <v>4721.85</v>
      </c>
      <c r="H23" s="5" t="n">
        <v>0.38</v>
      </c>
    </row>
    <row r="24">
      <c r="A24" s="1" t="inlineStr">
        <is>
          <t>0110</t>
        </is>
      </c>
      <c r="B24" s="1" t="inlineStr">
        <is>
          <t>Davians, Inc.</t>
        </is>
      </c>
      <c r="C24" s="3" t="n">
        <v>4894</v>
      </c>
      <c r="D24" s="1" t="inlineStr">
        <is>
          <t>06/01/08 to 06/30/24</t>
        </is>
      </c>
      <c r="E24" s="28" t="n">
        <v>0</v>
      </c>
      <c r="F24" s="1" t="inlineStr">
        <is>
          <t>elec</t>
        </is>
      </c>
      <c r="G24" s="5" t="n">
        <v>173.89</v>
      </c>
      <c r="H24" s="5" t="n">
        <v>0.04</v>
      </c>
      <c r="I24" s="6" t="n">
        <v>45078</v>
      </c>
      <c r="J24" s="28" t="n">
        <v>0</v>
      </c>
    </row>
    <row r="25">
      <c r="B25" s="1" t="inlineStr">
        <is>
          <t>Davians</t>
        </is>
      </c>
      <c r="D25" s="7" t="inlineStr">
        <is>
          <t>Original Lease 06/01/08 to 05/31/18</t>
        </is>
      </c>
      <c r="F25" s="1" t="inlineStr">
        <is>
          <t>ornt5056</t>
        </is>
      </c>
      <c r="G25" s="8" t="n">
        <v>0</v>
      </c>
      <c r="H25" s="8" t="n">
        <v>0</v>
      </c>
    </row>
    <row r="26">
      <c r="D26" s="7" t="inlineStr">
        <is>
          <t>Expansion 08/01/20 to 05/31/23</t>
        </is>
      </c>
    </row>
    <row r="27">
      <c r="D27" s="7" t="inlineStr">
        <is>
          <t>Renewal 06/01/23 to 06/30/24</t>
        </is>
      </c>
    </row>
    <row r="28">
      <c r="A28" s="1" t="inlineStr">
        <is>
          <t>0120, 0210A,</t>
        </is>
      </c>
      <c r="B28" s="1" t="inlineStr">
        <is>
          <t>Lakefront Convenience LLC</t>
        </is>
      </c>
      <c r="C28" s="3" t="n">
        <v>1227</v>
      </c>
      <c r="D28" s="1" t="inlineStr">
        <is>
          <t>04/01/20 to 05/31/25</t>
        </is>
      </c>
      <c r="E28" s="28" t="n">
        <v>1000</v>
      </c>
      <c r="F28" s="1" t="inlineStr">
        <is>
          <t>rconc</t>
        </is>
      </c>
      <c r="G28" s="29" t="n">
        <v>-650</v>
      </c>
      <c r="H28" s="29" t="n">
        <v>-0.5600000000000001</v>
      </c>
      <c r="I28" s="6" t="n">
        <v>45078</v>
      </c>
      <c r="J28" s="28" t="n">
        <v>0</v>
      </c>
    </row>
    <row r="29">
      <c r="A29" s="1" t="inlineStr">
        <is>
          <t>0210B</t>
        </is>
      </c>
    </row>
    <row r="30">
      <c r="D30" s="7" t="inlineStr">
        <is>
          <t>Original Lease 04/01/20 to 05/31/25</t>
        </is>
      </c>
      <c r="F30" s="1" t="inlineStr">
        <is>
          <t>retail</t>
        </is>
      </c>
      <c r="G30" s="8" t="n">
        <v>650</v>
      </c>
      <c r="H30" s="5" t="n">
        <v>0.5600000000000001</v>
      </c>
      <c r="I30" s="6" t="n">
        <v>45444</v>
      </c>
      <c r="J30" s="28" t="n">
        <v>700</v>
      </c>
    </row>
    <row r="31">
      <c r="D31" s="7" t="inlineStr">
        <is>
          <t>Expansion 08/01/20 to 05/31/25</t>
        </is>
      </c>
    </row>
    <row r="32">
      <c r="A32" s="1" t="inlineStr">
        <is>
          <t>0125</t>
        </is>
      </c>
      <c r="B32" s="1" t="inlineStr">
        <is>
          <t>Charles Schwab &amp; Co., Inc.</t>
        </is>
      </c>
      <c r="C32" s="3" t="n">
        <v>4472</v>
      </c>
      <c r="D32" s="1" t="inlineStr">
        <is>
          <t>05/01/16 to 04/30/24</t>
        </is>
      </c>
      <c r="E32" s="28" t="n">
        <v>0</v>
      </c>
      <c r="F32" s="1" t="inlineStr">
        <is>
          <t>opexreim</t>
        </is>
      </c>
      <c r="G32" s="4" t="n">
        <v>3538.07</v>
      </c>
      <c r="H32" s="5" t="n">
        <v>0.79</v>
      </c>
      <c r="I32" s="6" t="n">
        <v>45047</v>
      </c>
      <c r="J32" s="28" t="n">
        <v>8525.870000000001</v>
      </c>
    </row>
    <row r="33">
      <c r="D33" s="7" t="inlineStr">
        <is>
          <t>Original Lease 05/01/16 to 04/30/21</t>
        </is>
      </c>
      <c r="F33" s="1" t="inlineStr">
        <is>
          <t>ornt5056</t>
        </is>
      </c>
      <c r="G33" s="4" t="n">
        <v>8525.870000000001</v>
      </c>
      <c r="H33" s="5" t="n">
        <v>1.91</v>
      </c>
    </row>
    <row r="34">
      <c r="D34" s="7" t="inlineStr">
        <is>
          <t>Renewal 05/01/22 to 04/30/24</t>
        </is>
      </c>
      <c r="F34" s="1" t="inlineStr">
        <is>
          <t>realtax</t>
        </is>
      </c>
      <c r="G34" s="4" t="n">
        <v>1402.76</v>
      </c>
      <c r="H34" s="5" t="n">
        <v>0.31</v>
      </c>
    </row>
    <row r="35">
      <c r="A35" s="1" t="inlineStr">
        <is>
          <t>0150</t>
        </is>
      </c>
      <c r="B35" s="1" t="inlineStr">
        <is>
          <t>Milwaukee Benefits, LLC dba MKE</t>
        </is>
      </c>
      <c r="C35" s="3" t="n">
        <v>1532</v>
      </c>
      <c r="D35" s="1" t="inlineStr">
        <is>
          <t>11/01/18 to 06/30/26</t>
        </is>
      </c>
      <c r="E35" s="28" t="n">
        <v>0</v>
      </c>
      <c r="F35" s="1" t="inlineStr">
        <is>
          <t>elec</t>
        </is>
      </c>
      <c r="G35" s="8" t="n">
        <v>18</v>
      </c>
      <c r="H35" s="5" t="n">
        <v>0.01</v>
      </c>
      <c r="I35" s="6" t="n">
        <v>46023</v>
      </c>
      <c r="J35" s="28" t="n">
        <v>2466.7</v>
      </c>
    </row>
    <row r="36">
      <c r="B36" s="1" t="inlineStr">
        <is>
          <t>Benefits</t>
        </is>
      </c>
    </row>
    <row r="37">
      <c r="B37" s="1" t="inlineStr">
        <is>
          <t>MKE Benefits</t>
        </is>
      </c>
      <c r="I37" s="6" t="n">
        <v>45658</v>
      </c>
      <c r="J37" s="28" t="n">
        <v>2418.33</v>
      </c>
    </row>
    <row r="38">
      <c r="D38" s="7" t="inlineStr">
        <is>
          <t>Original Lease 11/01/18 to 12/31/20</t>
        </is>
      </c>
      <c r="F38" s="1" t="inlineStr">
        <is>
          <t>opexreim</t>
        </is>
      </c>
      <c r="G38" s="4" t="n">
        <v>1450.68</v>
      </c>
      <c r="H38" s="5" t="n">
        <v>0.95</v>
      </c>
    </row>
    <row r="39">
      <c r="D39" s="7" t="inlineStr">
        <is>
          <t>Renewal 01/01/21 to 06/30/26</t>
        </is>
      </c>
      <c r="F39" s="1" t="inlineStr">
        <is>
          <t>ornt5056</t>
        </is>
      </c>
      <c r="G39" s="4" t="n">
        <v>2370.92</v>
      </c>
      <c r="H39" s="5" t="n">
        <v>1.55</v>
      </c>
      <c r="I39" s="6" t="n">
        <v>45292</v>
      </c>
      <c r="J39" s="28" t="n">
        <v>2370.92</v>
      </c>
    </row>
    <row r="40">
      <c r="F40" s="1" t="inlineStr">
        <is>
          <t>realtax</t>
        </is>
      </c>
      <c r="G40" s="5" t="n">
        <v>578.98</v>
      </c>
      <c r="H40" s="5" t="n">
        <v>0.38</v>
      </c>
    </row>
    <row r="41">
      <c r="A41" s="1" t="inlineStr">
        <is>
          <t>0400, 0411</t>
        </is>
      </c>
      <c r="B41" s="1" t="inlineStr">
        <is>
          <t>Central Parking Systems, Inc.</t>
        </is>
      </c>
      <c r="C41" s="3" t="n">
        <v>1873</v>
      </c>
      <c r="D41" s="1" t="inlineStr">
        <is>
          <t>11/01/13 to 09/30/25</t>
        </is>
      </c>
      <c r="E41" s="28" t="n">
        <v>0</v>
      </c>
      <c r="F41" s="1" t="inlineStr">
        <is>
          <t>opexreim</t>
        </is>
      </c>
      <c r="G41" s="4" t="n">
        <v>1339.81</v>
      </c>
      <c r="H41" s="5" t="n">
        <v>0.89</v>
      </c>
      <c r="I41" s="6" t="n">
        <v>45901</v>
      </c>
      <c r="J41" s="28" t="n">
        <v>2398.72</v>
      </c>
    </row>
    <row r="42">
      <c r="I42" s="6" t="n">
        <v>45536</v>
      </c>
      <c r="J42" s="28" t="n">
        <v>2340.22</v>
      </c>
    </row>
    <row r="43">
      <c r="D43" s="7" t="inlineStr">
        <is>
          <t>Original Lease 11/01/13 to 08/31/17</t>
        </is>
      </c>
      <c r="F43" s="1" t="inlineStr">
        <is>
          <t>ornt5056</t>
        </is>
      </c>
      <c r="G43" s="4" t="n">
        <v>2018.15</v>
      </c>
      <c r="H43" s="5" t="n">
        <v>1.34</v>
      </c>
    </row>
    <row r="44">
      <c r="D44" s="7" t="inlineStr">
        <is>
          <t>Renewal 09/01/22 to 09/30/25</t>
        </is>
      </c>
      <c r="F44" s="1" t="inlineStr">
        <is>
          <t>realtax</t>
        </is>
      </c>
      <c r="G44" s="5" t="n">
        <v>534.73</v>
      </c>
      <c r="H44" s="5" t="n">
        <v>0.36</v>
      </c>
      <c r="I44" s="6" t="n">
        <v>45170</v>
      </c>
      <c r="J44" s="28" t="n">
        <v>2283.14</v>
      </c>
    </row>
    <row r="45">
      <c r="F45" s="1" t="inlineStr">
        <is>
          <t>storage</t>
        </is>
      </c>
      <c r="G45" s="5" t="n">
        <v>264.99</v>
      </c>
      <c r="H45" s="5" t="n">
        <v>0.72</v>
      </c>
    </row>
    <row r="46">
      <c r="A46" s="1" t="inlineStr">
        <is>
          <t>0401, 0800,</t>
        </is>
      </c>
      <c r="B46" s="1" t="inlineStr">
        <is>
          <t>Von Briesen &amp; Roper, s.c.</t>
        </is>
      </c>
      <c r="C46" s="3" t="n">
        <v>92741</v>
      </c>
      <c r="D46" s="1" t="inlineStr">
        <is>
          <t>05/15/12 to 05/31/28</t>
        </is>
      </c>
      <c r="E46" s="28" t="n">
        <v>0</v>
      </c>
      <c r="F46" s="1" t="inlineStr">
        <is>
          <t>elec</t>
        </is>
      </c>
      <c r="G46" s="8" t="n">
        <v>15</v>
      </c>
      <c r="H46" s="8" t="n">
        <v>0</v>
      </c>
      <c r="I46" s="6" t="n">
        <v>45139</v>
      </c>
      <c r="J46" s="28" t="n">
        <v>147222.46</v>
      </c>
    </row>
    <row r="47">
      <c r="A47" s="1" t="inlineStr">
        <is>
          <t>0900, 1000,</t>
        </is>
      </c>
    </row>
    <row r="48">
      <c r="A48" s="1" t="inlineStr">
        <is>
          <t>1100, CC005,</t>
        </is>
      </c>
      <c r="D48" s="7" t="inlineStr">
        <is>
          <t>Expansion 08/01/18 to 10/31/23</t>
        </is>
      </c>
      <c r="F48" s="1" t="inlineStr">
        <is>
          <t>elec</t>
        </is>
      </c>
      <c r="G48" s="5" t="n">
        <v>18.02</v>
      </c>
      <c r="H48" s="8" t="n">
        <v>0</v>
      </c>
      <c r="I48" s="6" t="n">
        <v>45231</v>
      </c>
      <c r="J48" s="28" t="n">
        <v>0</v>
      </c>
    </row>
    <row r="49">
      <c r="A49" s="1" t="inlineStr">
        <is>
          <t>ST420, ST698</t>
        </is>
      </c>
      <c r="I49" s="6" t="n">
        <v>45292</v>
      </c>
      <c r="J49" s="28" t="n">
        <v>2320.56</v>
      </c>
    </row>
    <row r="50">
      <c r="D50" s="7" t="inlineStr">
        <is>
          <t>Expansion 08/01/18 to 05/31/28</t>
        </is>
      </c>
      <c r="F50" s="1" t="inlineStr">
        <is>
          <t>opexreim</t>
        </is>
      </c>
      <c r="G50" s="4" t="n">
        <v>75919.06</v>
      </c>
      <c r="H50" s="5" t="n">
        <v>0.84</v>
      </c>
    </row>
    <row r="51">
      <c r="I51" s="6" t="n">
        <v>45505</v>
      </c>
      <c r="J51" s="28" t="n">
        <v>150920</v>
      </c>
    </row>
    <row r="52">
      <c r="D52" s="7" t="inlineStr">
        <is>
          <t>Expansion 08/01/20 to 05/31/28</t>
        </is>
      </c>
      <c r="F52" s="1" t="inlineStr">
        <is>
          <t>ornt5056</t>
        </is>
      </c>
      <c r="G52" s="4" t="n">
        <v>147222.46</v>
      </c>
      <c r="H52" s="5" t="n">
        <v>1.63</v>
      </c>
    </row>
    <row r="54">
      <c r="K54" s="1" t="inlineStr">
        <is>
          <t>Page: 1</t>
        </is>
      </c>
    </row>
    <row r="55">
      <c r="A55" s="12" t="inlineStr">
        <is>
          <t>Rent Roll</t>
        </is>
      </c>
      <c r="K55" s="1" t="inlineStr">
        <is>
          <t>Date: 02/29/2024</t>
        </is>
      </c>
    </row>
    <row r="56">
      <c r="A56" s="1" t="inlineStr">
        <is>
          <t>Middleton Milwaukee Investors LLC (7824-wi )</t>
        </is>
      </c>
      <c r="K56" s="1" t="inlineStr">
        <is>
          <t>Time: 12:57 PM</t>
        </is>
      </c>
    </row>
    <row r="57">
      <c r="A57" s="1" t="inlineStr">
        <is>
          <t>February 2024</t>
        </is>
      </c>
    </row>
    <row r="58">
      <c r="A58" s="1" t="inlineStr">
        <is>
          <t>Note: * Future Active Lease / Future Active Amendment</t>
        </is>
      </c>
    </row>
    <row r="59">
      <c r="D59" s="7" t="inlineStr">
        <is>
          <t>Renewal 11/01/23 to 05/31/28</t>
        </is>
      </c>
      <c r="F59" s="1" t="inlineStr">
        <is>
          <t>realtax</t>
        </is>
      </c>
      <c r="G59" s="4" t="n">
        <v>30100.13</v>
      </c>
      <c r="H59" s="5" t="n">
        <v>0.33</v>
      </c>
      <c r="I59" s="6" t="n">
        <v>45658</v>
      </c>
      <c r="J59" s="28" t="n">
        <v>2390.18</v>
      </c>
    </row>
    <row r="60">
      <c r="F60" s="1" t="inlineStr">
        <is>
          <t>storage</t>
        </is>
      </c>
      <c r="G60" s="8" t="n">
        <v>0</v>
      </c>
      <c r="H60" s="8" t="n">
        <v>0</v>
      </c>
      <c r="I60" s="6" t="n">
        <v>45870</v>
      </c>
      <c r="J60" s="28" t="n">
        <v>154693</v>
      </c>
    </row>
    <row r="61">
      <c r="F61" s="1" t="inlineStr">
        <is>
          <t>storage</t>
        </is>
      </c>
      <c r="G61" s="4" t="n">
        <v>1347.94</v>
      </c>
      <c r="H61" s="5" t="n">
        <v>1.12</v>
      </c>
      <c r="I61" s="6" t="n">
        <v>46023</v>
      </c>
      <c r="J61" s="28" t="n">
        <v>2461.88</v>
      </c>
    </row>
    <row r="62">
      <c r="F62" s="1" t="inlineStr">
        <is>
          <t>storage</t>
        </is>
      </c>
      <c r="G62" s="5" t="n">
        <v>863.35</v>
      </c>
      <c r="H62" s="5" t="n">
        <v>0.95</v>
      </c>
      <c r="I62" s="6" t="n">
        <v>46235</v>
      </c>
      <c r="J62" s="28" t="n">
        <v>158541.46</v>
      </c>
    </row>
    <row r="63">
      <c r="F63" s="1" t="inlineStr">
        <is>
          <t>storage</t>
        </is>
      </c>
      <c r="G63" s="5" t="n">
        <v>109.27</v>
      </c>
      <c r="H63" s="8" t="n">
        <v>0</v>
      </c>
      <c r="I63" s="6" t="n">
        <v>46388</v>
      </c>
      <c r="J63" s="28" t="n">
        <v>2535.74</v>
      </c>
    </row>
    <row r="64">
      <c r="I64" s="6" t="n">
        <v>46600</v>
      </c>
      <c r="J64" s="28" t="n">
        <v>162540.84</v>
      </c>
    </row>
    <row r="65">
      <c r="I65" s="6" t="n">
        <v>46753</v>
      </c>
      <c r="J65" s="28" t="n">
        <v>2611.81</v>
      </c>
    </row>
    <row r="66">
      <c r="A66" s="1" t="inlineStr">
        <is>
          <t>0500</t>
        </is>
      </c>
      <c r="B66" s="1" t="inlineStr">
        <is>
          <t>Management Office</t>
        </is>
      </c>
      <c r="C66" s="3" t="n">
        <v>2585</v>
      </c>
      <c r="D66" s="1" t="inlineStr">
        <is>
          <t>08/01/20 to</t>
        </is>
      </c>
      <c r="E66" s="28" t="n">
        <v>0</v>
      </c>
    </row>
    <row r="67">
      <c r="D67" s="7" t="inlineStr">
        <is>
          <t>Original Lease 08/01/20 to</t>
        </is>
      </c>
    </row>
    <row r="68">
      <c r="A68" s="1" t="inlineStr">
        <is>
          <t>0505</t>
        </is>
      </c>
      <c r="B68" s="1" t="inlineStr">
        <is>
          <t>ABM Industry Groups, LLC</t>
        </is>
      </c>
      <c r="C68" s="3" t="n">
        <v>3734</v>
      </c>
      <c r="D68" s="1" t="inlineStr">
        <is>
          <t>07/12/15 to 06/30/25</t>
        </is>
      </c>
      <c r="E68" s="28" t="n">
        <v>0</v>
      </c>
      <c r="F68" s="1" t="inlineStr">
        <is>
          <t>opexreim</t>
        </is>
      </c>
      <c r="G68" s="4" t="n">
        <v>3336.82</v>
      </c>
      <c r="H68" s="5" t="n">
        <v>0.89</v>
      </c>
      <c r="I68" s="6" t="n">
        <v>45474</v>
      </c>
      <c r="J68" s="28" t="n">
        <v>6095.76</v>
      </c>
    </row>
    <row r="69">
      <c r="D69" s="7" t="inlineStr">
        <is>
          <t>Original Lease 07/12/15 to 06/30/20</t>
        </is>
      </c>
      <c r="F69" s="1" t="inlineStr">
        <is>
          <t>ornt5056</t>
        </is>
      </c>
      <c r="G69" s="4" t="n">
        <v>5946.4</v>
      </c>
      <c r="H69" s="5" t="n">
        <v>1.59</v>
      </c>
      <c r="I69" s="6" t="n">
        <v>45108</v>
      </c>
      <c r="J69" s="28" t="n">
        <v>5946.4</v>
      </c>
    </row>
    <row r="70">
      <c r="D70" s="7" t="inlineStr">
        <is>
          <t>Renewal 07/01/20 to 06/30/25</t>
        </is>
      </c>
      <c r="F70" s="1" t="inlineStr">
        <is>
          <t>realtax</t>
        </is>
      </c>
      <c r="G70" s="4" t="n">
        <v>1331.76</v>
      </c>
      <c r="H70" s="5" t="n">
        <v>0.36</v>
      </c>
      <c r="I70" s="6" t="n">
        <v>44013</v>
      </c>
      <c r="J70" s="28" t="n">
        <v>500</v>
      </c>
    </row>
    <row r="71">
      <c r="F71" s="1" t="inlineStr">
        <is>
          <t>storage</t>
        </is>
      </c>
      <c r="G71" s="8" t="n">
        <v>500</v>
      </c>
      <c r="H71" s="5" t="n">
        <v>0.13</v>
      </c>
    </row>
    <row r="72">
      <c r="A72" s="1" t="inlineStr">
        <is>
          <t>0515, 0600,</t>
        </is>
      </c>
      <c r="B72" s="1" t="inlineStr">
        <is>
          <t>WAC Management, Inc.</t>
        </is>
      </c>
      <c r="C72" s="3" t="n">
        <v>31057</v>
      </c>
      <c r="D72" s="1" t="inlineStr">
        <is>
          <t>09/01/15 to 09/30/28</t>
        </is>
      </c>
      <c r="E72" s="28" t="n">
        <v>0</v>
      </c>
      <c r="F72" s="1" t="inlineStr">
        <is>
          <t>ornt5056</t>
        </is>
      </c>
      <c r="G72" s="4" t="n">
        <v>54533.6</v>
      </c>
      <c r="H72" s="5" t="n">
        <v>1.76</v>
      </c>
      <c r="I72" s="6" t="n">
        <v>46997</v>
      </c>
      <c r="J72" s="28" t="n">
        <v>-60100.85</v>
      </c>
    </row>
    <row r="73">
      <c r="A73" s="1" t="inlineStr">
        <is>
          <t>ST699</t>
        </is>
      </c>
    </row>
    <row r="74">
      <c r="B74" s="1" t="inlineStr">
        <is>
          <t>Wisconsin Athletic Club, Inc.</t>
        </is>
      </c>
      <c r="D74" s="7" t="inlineStr">
        <is>
          <t>Original Lease 09/01/15 to 08/31/25</t>
        </is>
      </c>
      <c r="F74" s="1" t="inlineStr">
        <is>
          <t>parking</t>
        </is>
      </c>
      <c r="G74" s="8" t="n">
        <v>0</v>
      </c>
      <c r="H74" s="8" t="n">
        <v>0</v>
      </c>
      <c r="I74" s="6" t="n">
        <v>46631</v>
      </c>
      <c r="J74" s="28" t="n">
        <v>60100.85</v>
      </c>
    </row>
    <row r="75">
      <c r="I75" s="6" t="n">
        <v>45170</v>
      </c>
      <c r="J75" s="28" t="n">
        <v>54533.6</v>
      </c>
    </row>
    <row r="76">
      <c r="D76" s="7" t="inlineStr">
        <is>
          <t>Expansion 08/01/20 to 08/31/25</t>
        </is>
      </c>
    </row>
    <row r="77">
      <c r="D77" s="7" t="inlineStr">
        <is>
          <t>Expansion 09/01/25 to 09/30/28</t>
        </is>
      </c>
      <c r="I77" s="6" t="n">
        <v>45536</v>
      </c>
      <c r="J77" s="28" t="n">
        <v>55618.08</v>
      </c>
    </row>
    <row r="78">
      <c r="D78" s="7" t="inlineStr">
        <is>
          <t>Renewal 09/01/25 to 09/30/28</t>
        </is>
      </c>
      <c r="I78" s="6" t="n">
        <v>45901</v>
      </c>
      <c r="J78" s="28" t="n">
        <v>57760.96</v>
      </c>
    </row>
    <row r="79">
      <c r="I79" s="6" t="n">
        <v>45901</v>
      </c>
      <c r="J79" s="28" t="n">
        <v>-5258.17</v>
      </c>
    </row>
    <row r="80">
      <c r="I80" s="6" t="n">
        <v>46266</v>
      </c>
      <c r="J80" s="28" t="n">
        <v>58917.76</v>
      </c>
    </row>
    <row r="81">
      <c r="A81" s="1" t="inlineStr">
        <is>
          <t>0525</t>
        </is>
      </c>
      <c r="B81" s="1" t="inlineStr">
        <is>
          <t>Rau Family Dentistry, LLC</t>
        </is>
      </c>
      <c r="C81" s="3" t="n">
        <v>1368</v>
      </c>
      <c r="D81" s="1" t="inlineStr">
        <is>
          <t>06/01/10 to 05/31/29</t>
        </is>
      </c>
      <c r="E81" s="28" t="n">
        <v>3075.86</v>
      </c>
      <c r="F81" s="1" t="inlineStr">
        <is>
          <t>opexreim</t>
        </is>
      </c>
      <c r="G81" s="4" t="n">
        <v>1222.74</v>
      </c>
      <c r="H81" s="5" t="n">
        <v>0.89</v>
      </c>
      <c r="I81" s="6" t="n">
        <v>46905</v>
      </c>
      <c r="J81" s="28" t="n">
        <v>2528.64</v>
      </c>
    </row>
    <row r="82">
      <c r="D82" s="7" t="inlineStr">
        <is>
          <t>Original Lease 06/01/10 to 05/31/19</t>
        </is>
      </c>
      <c r="F82" s="1" t="inlineStr">
        <is>
          <t>ornt5056</t>
        </is>
      </c>
      <c r="G82" s="4" t="n">
        <v>2181.24</v>
      </c>
      <c r="H82" s="5" t="n">
        <v>1.59</v>
      </c>
      <c r="I82" s="6" t="n">
        <v>46539</v>
      </c>
      <c r="J82" s="28" t="n">
        <v>2454.99</v>
      </c>
    </row>
    <row r="83">
      <c r="D83" s="7" t="inlineStr">
        <is>
          <t>Renewal 06/01/19 to 05/31/29</t>
        </is>
      </c>
      <c r="F83" s="1" t="inlineStr">
        <is>
          <t>realtax</t>
        </is>
      </c>
      <c r="G83" s="5" t="n">
        <v>488.01</v>
      </c>
      <c r="H83" s="5" t="n">
        <v>0.36</v>
      </c>
      <c r="I83" s="6" t="n">
        <v>46174</v>
      </c>
      <c r="J83" s="28" t="n">
        <v>2383.49</v>
      </c>
    </row>
    <row r="84">
      <c r="I84" s="6" t="n">
        <v>45809</v>
      </c>
      <c r="J84" s="28" t="n">
        <v>2314.07</v>
      </c>
    </row>
    <row r="85">
      <c r="I85" s="6" t="n">
        <v>45444</v>
      </c>
      <c r="J85" s="28" t="n">
        <v>2246.67</v>
      </c>
    </row>
    <row r="86">
      <c r="I86" s="6" t="n">
        <v>45078</v>
      </c>
      <c r="J86" s="28" t="n">
        <v>2181.24</v>
      </c>
    </row>
    <row r="87">
      <c r="A87" s="9" t="n">
        <v>1250</v>
      </c>
      <c r="B87" s="1" t="inlineStr">
        <is>
          <t>First American Bank</t>
        </is>
      </c>
      <c r="C87" s="3" t="n">
        <v>2832</v>
      </c>
      <c r="D87" s="1" t="inlineStr">
        <is>
          <t>12/29/20 to 03/31/26</t>
        </is>
      </c>
      <c r="E87" s="28" t="n">
        <v>0</v>
      </c>
      <c r="F87" s="1" t="inlineStr">
        <is>
          <t>opexreim</t>
        </is>
      </c>
      <c r="G87" s="4" t="n">
        <v>2530.96</v>
      </c>
      <c r="H87" s="5" t="n">
        <v>0.89</v>
      </c>
      <c r="I87" s="6" t="n">
        <v>45292</v>
      </c>
      <c r="J87" s="28" t="n">
        <v>4574.63</v>
      </c>
    </row>
    <row r="88">
      <c r="D88" s="7" t="inlineStr">
        <is>
          <t>Original Lease 12/29/20 to 03/31/26</t>
        </is>
      </c>
      <c r="F88" s="1" t="inlineStr">
        <is>
          <t>ornt5056</t>
        </is>
      </c>
      <c r="G88" s="4" t="n">
        <v>4574.63</v>
      </c>
      <c r="H88" s="5" t="n">
        <v>1.62</v>
      </c>
      <c r="I88" s="6" t="n">
        <v>45658</v>
      </c>
      <c r="J88" s="28" t="n">
        <v>4689</v>
      </c>
    </row>
    <row r="89">
      <c r="F89" s="1" t="inlineStr">
        <is>
          <t>realtax</t>
        </is>
      </c>
      <c r="G89" s="4" t="n">
        <v>1010.13</v>
      </c>
      <c r="H89" s="5" t="n">
        <v>0.36</v>
      </c>
      <c r="I89" s="6" t="n">
        <v>46023</v>
      </c>
      <c r="J89" s="28" t="n">
        <v>4806.22</v>
      </c>
    </row>
    <row r="90">
      <c r="A90" s="9" t="n">
        <v>1280</v>
      </c>
      <c r="B90" s="1" t="inlineStr">
        <is>
          <t>Mason Wells, Inc.</t>
        </is>
      </c>
      <c r="C90" s="3" t="n">
        <v>11892</v>
      </c>
      <c r="D90" s="1" t="inlineStr">
        <is>
          <t>12/01/16 to 11/30/34</t>
        </is>
      </c>
      <c r="E90" s="28" t="n">
        <v>0</v>
      </c>
      <c r="F90" s="1" t="inlineStr">
        <is>
          <t>opexreim</t>
        </is>
      </c>
      <c r="G90" s="4" t="n">
        <v>9362.639999999999</v>
      </c>
      <c r="H90" s="5" t="n">
        <v>0.79</v>
      </c>
      <c r="I90" s="6" t="n">
        <v>12540</v>
      </c>
      <c r="J90" s="28" t="n">
        <v>24360.51</v>
      </c>
    </row>
    <row r="91">
      <c r="D91" s="7" t="inlineStr">
        <is>
          <t>HoldOver 12/01/23 to 04/30/24</t>
        </is>
      </c>
      <c r="F91" s="1" t="inlineStr">
        <is>
          <t>ornt5056</t>
        </is>
      </c>
      <c r="G91" s="4" t="n">
        <v>17019.41</v>
      </c>
      <c r="H91" s="5" t="n">
        <v>1.43</v>
      </c>
      <c r="I91" s="6" t="n">
        <v>12540</v>
      </c>
      <c r="J91" s="28" t="n">
        <v>24360.51</v>
      </c>
    </row>
    <row r="92">
      <c r="I92" s="6" t="n">
        <v>12175</v>
      </c>
      <c r="J92" s="28" t="n">
        <v>23824.46</v>
      </c>
    </row>
    <row r="93">
      <c r="D93" s="7" t="inlineStr">
        <is>
          <t>Renewal 05/01/24 to 11/30/34</t>
        </is>
      </c>
      <c r="F93" s="1" t="inlineStr">
        <is>
          <t>realtax</t>
        </is>
      </c>
      <c r="G93" s="4" t="n">
        <v>3712.07</v>
      </c>
      <c r="H93" s="5" t="n">
        <v>0.31</v>
      </c>
    </row>
    <row r="94">
      <c r="I94" s="6" t="n">
        <v>12175</v>
      </c>
      <c r="J94" s="28" t="n">
        <v>23824.46</v>
      </c>
    </row>
    <row r="95">
      <c r="I95" s="6" t="n">
        <v>11810</v>
      </c>
      <c r="J95" s="28" t="n">
        <v>23300.2</v>
      </c>
    </row>
    <row r="97">
      <c r="K97" s="1" t="inlineStr">
        <is>
          <t>Page: 1</t>
        </is>
      </c>
    </row>
    <row r="98">
      <c r="A98" s="12" t="inlineStr">
        <is>
          <t>Rent Roll</t>
        </is>
      </c>
      <c r="K98" s="1" t="inlineStr">
        <is>
          <t>Date: 02/29/2024</t>
        </is>
      </c>
    </row>
    <row r="99">
      <c r="A99" s="1" t="inlineStr">
        <is>
          <t>Middleton Milwaukee Investors LLC (7824-wi )</t>
        </is>
      </c>
      <c r="K99" s="1" t="inlineStr">
        <is>
          <t>Time: 12:57 PM</t>
        </is>
      </c>
    </row>
    <row r="100">
      <c r="A100" s="1" t="inlineStr">
        <is>
          <t>February 2024</t>
        </is>
      </c>
    </row>
    <row r="101">
      <c r="A101" s="1" t="inlineStr">
        <is>
          <t>Note: * Future Active Lease / Future Active Amendment</t>
        </is>
      </c>
    </row>
    <row r="102">
      <c r="I102" s="6" t="n">
        <v>11810</v>
      </c>
      <c r="J102" s="28" t="n">
        <v>23300.2</v>
      </c>
    </row>
    <row r="103">
      <c r="I103" s="6" t="n">
        <v>11444</v>
      </c>
      <c r="J103" s="28" t="n">
        <v>22787.48</v>
      </c>
    </row>
    <row r="104">
      <c r="I104" s="6" t="n">
        <v>11444</v>
      </c>
      <c r="J104" s="28" t="n">
        <v>22787.48</v>
      </c>
    </row>
    <row r="105">
      <c r="I105" s="6" t="n">
        <v>11079</v>
      </c>
      <c r="J105" s="28" t="n">
        <v>22286.05</v>
      </c>
    </row>
    <row r="106">
      <c r="I106" s="6" t="n">
        <v>11079</v>
      </c>
      <c r="J106" s="28" t="n">
        <v>22286.05</v>
      </c>
    </row>
    <row r="107">
      <c r="I107" s="6" t="n">
        <v>47239</v>
      </c>
      <c r="J107" s="28" t="n">
        <v>21795.65</v>
      </c>
    </row>
    <row r="108">
      <c r="I108" s="6" t="n">
        <v>45261</v>
      </c>
      <c r="J108" s="28" t="n">
        <v>17019.41</v>
      </c>
    </row>
    <row r="109">
      <c r="I109" s="6" t="n">
        <v>45261</v>
      </c>
      <c r="J109" s="28" t="n">
        <v>17019.41</v>
      </c>
    </row>
    <row r="110">
      <c r="I110" s="6" t="n">
        <v>45413</v>
      </c>
      <c r="J110" s="28" t="n">
        <v>-19500.83</v>
      </c>
    </row>
    <row r="111">
      <c r="I111" s="6" t="n">
        <v>45413</v>
      </c>
      <c r="J111" s="28" t="n">
        <v>-19500.83</v>
      </c>
    </row>
    <row r="112">
      <c r="I112" s="6" t="n">
        <v>47239</v>
      </c>
      <c r="J112" s="28" t="n">
        <v>21795.65</v>
      </c>
    </row>
    <row r="113">
      <c r="I113" s="6" t="n">
        <v>46874</v>
      </c>
      <c r="J113" s="28" t="n">
        <v>21316.04</v>
      </c>
    </row>
    <row r="114">
      <c r="I114" s="6" t="n">
        <v>46874</v>
      </c>
      <c r="J114" s="28" t="n">
        <v>21316.04</v>
      </c>
    </row>
    <row r="115">
      <c r="I115" s="6" t="n">
        <v>46508</v>
      </c>
      <c r="J115" s="28" t="n">
        <v>20846.98</v>
      </c>
    </row>
    <row r="116">
      <c r="I116" s="6" t="n">
        <v>46508</v>
      </c>
      <c r="J116" s="28" t="n">
        <v>20846.98</v>
      </c>
    </row>
    <row r="117">
      <c r="I117" s="6" t="n">
        <v>45413</v>
      </c>
      <c r="J117" s="28" t="n">
        <v>19500.83</v>
      </c>
    </row>
    <row r="118">
      <c r="I118" s="6" t="n">
        <v>45413</v>
      </c>
      <c r="J118" s="28" t="n">
        <v>19500.83</v>
      </c>
    </row>
    <row r="119">
      <c r="I119" s="6" t="n">
        <v>45778</v>
      </c>
      <c r="J119" s="28" t="n">
        <v>19939.6</v>
      </c>
    </row>
    <row r="120">
      <c r="I120" s="6" t="n">
        <v>45778</v>
      </c>
      <c r="J120" s="28" t="n">
        <v>19939.6</v>
      </c>
    </row>
    <row r="121">
      <c r="I121" s="6" t="n">
        <v>46143</v>
      </c>
      <c r="J121" s="28" t="n">
        <v>20388.24</v>
      </c>
    </row>
    <row r="122">
      <c r="I122" s="6" t="n">
        <v>46143</v>
      </c>
      <c r="J122" s="28" t="n">
        <v>20388.24</v>
      </c>
    </row>
    <row r="123">
      <c r="A123" s="9" t="n">
        <v>1500</v>
      </c>
      <c r="B123" s="1" t="inlineStr">
        <is>
          <t>Decision Resources, Inc.</t>
        </is>
      </c>
      <c r="C123" s="3" t="n">
        <v>24016</v>
      </c>
      <c r="D123" s="1" t="inlineStr">
        <is>
          <t>05/20/16 to 05/31/27</t>
        </is>
      </c>
      <c r="E123" s="28" t="n">
        <v>28018.67</v>
      </c>
      <c r="F123" s="1" t="inlineStr">
        <is>
          <t>opexreim</t>
        </is>
      </c>
      <c r="G123" s="4" t="n">
        <v>18710.54</v>
      </c>
      <c r="H123" s="5" t="n">
        <v>0.78</v>
      </c>
      <c r="I123" s="6" t="n">
        <v>45078</v>
      </c>
      <c r="J123" s="28" t="n">
        <v>33688.74</v>
      </c>
    </row>
    <row r="124">
      <c r="I124" s="6" t="n">
        <v>45444</v>
      </c>
      <c r="J124" s="28" t="n">
        <v>34530.96</v>
      </c>
    </row>
    <row r="125">
      <c r="D125" s="7" t="inlineStr">
        <is>
          <t>Original Lease 05/20/16 to 05/31/27</t>
        </is>
      </c>
      <c r="F125" s="1" t="inlineStr">
        <is>
          <t>ornt5056</t>
        </is>
      </c>
      <c r="G125" s="4" t="n">
        <v>33688.74</v>
      </c>
      <c r="H125" s="8" t="n">
        <v>1.4</v>
      </c>
    </row>
    <row r="126">
      <c r="F126" s="1" t="inlineStr">
        <is>
          <t>realtax</t>
        </is>
      </c>
      <c r="G126" s="4" t="n">
        <v>7534.38</v>
      </c>
      <c r="H126" s="5" t="n">
        <v>0.31</v>
      </c>
      <c r="I126" s="6" t="n">
        <v>45809</v>
      </c>
      <c r="J126" s="28" t="n">
        <v>35394.23</v>
      </c>
    </row>
    <row r="127">
      <c r="I127" s="6" t="n">
        <v>46174</v>
      </c>
      <c r="J127" s="28" t="n">
        <v>36279.09</v>
      </c>
    </row>
    <row r="128">
      <c r="A128" s="9" t="n">
        <v>1600</v>
      </c>
      <c r="B128" s="1" t="inlineStr">
        <is>
          <t>RSM US LLP</t>
        </is>
      </c>
      <c r="C128" s="3" t="n">
        <v>11448</v>
      </c>
      <c r="D128" s="1" t="inlineStr">
        <is>
          <t>07/01/16 to 06/30/28</t>
        </is>
      </c>
      <c r="E128" s="28" t="n">
        <v>0</v>
      </c>
      <c r="F128" s="1" t="inlineStr">
        <is>
          <t>opexreim</t>
        </is>
      </c>
      <c r="G128" s="4" t="n">
        <v>9034.120000000001</v>
      </c>
      <c r="H128" s="5" t="n">
        <v>0.79</v>
      </c>
      <c r="I128" s="6" t="n">
        <v>45292</v>
      </c>
      <c r="J128" s="28" t="n">
        <v>17356.84</v>
      </c>
    </row>
    <row r="129">
      <c r="D129" s="7" t="inlineStr">
        <is>
          <t>Renewal 01/01/23 to 06/30/28</t>
        </is>
      </c>
      <c r="F129" s="1" t="inlineStr">
        <is>
          <t>ornt5056</t>
        </is>
      </c>
      <c r="G129" s="4" t="n">
        <v>17356.84</v>
      </c>
      <c r="H129" s="5" t="n">
        <v>1.52</v>
      </c>
      <c r="I129" s="6" t="n">
        <v>45658</v>
      </c>
      <c r="J129" s="28" t="n">
        <v>17790.76</v>
      </c>
    </row>
    <row r="130">
      <c r="F130" s="1" t="inlineStr">
        <is>
          <t>realtax</t>
        </is>
      </c>
      <c r="G130" s="4" t="n">
        <v>3581.82</v>
      </c>
      <c r="H130" s="5" t="n">
        <v>0.31</v>
      </c>
      <c r="I130" s="6" t="n">
        <v>46023</v>
      </c>
      <c r="J130" s="28" t="n">
        <v>18235.53</v>
      </c>
    </row>
    <row r="131">
      <c r="I131" s="6" t="n">
        <v>46388</v>
      </c>
      <c r="J131" s="28" t="n">
        <v>18691.42</v>
      </c>
    </row>
    <row r="132">
      <c r="I132" s="6" t="n">
        <v>46753</v>
      </c>
      <c r="J132" s="28" t="n">
        <v>19158.7</v>
      </c>
    </row>
    <row r="133">
      <c r="A133" s="3" t="inlineStr">
        <is>
          <t>1625,1630,</t>
        </is>
      </c>
      <c r="B133" s="1" t="inlineStr">
        <is>
          <t>U.S. Legal Support, Inc.</t>
        </is>
      </c>
      <c r="C133" s="3" t="n">
        <v>4127</v>
      </c>
      <c r="D133" s="1" t="inlineStr">
        <is>
          <t>12/01/17 to 01/31/26</t>
        </is>
      </c>
      <c r="E133" s="28" t="n">
        <v>3693.08</v>
      </c>
      <c r="F133" s="1" t="inlineStr">
        <is>
          <t>opexreim</t>
        </is>
      </c>
      <c r="G133" s="4" t="n">
        <v>3613.7</v>
      </c>
      <c r="H133" s="5" t="n">
        <v>0.89</v>
      </c>
      <c r="I133" s="6" t="n">
        <v>46023</v>
      </c>
      <c r="J133" s="28" t="n">
        <v>86.09</v>
      </c>
    </row>
    <row r="134">
      <c r="A134" s="1" t="inlineStr">
        <is>
          <t>ST1735</t>
        </is>
      </c>
    </row>
    <row r="135">
      <c r="D135" s="7" t="inlineStr">
        <is>
          <t>Expansion 08/01/18 to 01/31/26</t>
        </is>
      </c>
      <c r="F135" s="1" t="inlineStr">
        <is>
          <t>ornt5056</t>
        </is>
      </c>
      <c r="G135" s="4" t="n">
        <v>7112.86</v>
      </c>
      <c r="H135" s="5" t="n">
        <v>1.76</v>
      </c>
      <c r="I135" s="6" t="n">
        <v>45992</v>
      </c>
      <c r="J135" s="28" t="n">
        <v>7472.95</v>
      </c>
    </row>
    <row r="136">
      <c r="D136" s="7" t="inlineStr">
        <is>
          <t>Expansion 11/01/18 to 01/31/26</t>
        </is>
      </c>
      <c r="F136" s="1" t="inlineStr">
        <is>
          <t>realtax</t>
        </is>
      </c>
      <c r="G136" s="4" t="n">
        <v>1442.27</v>
      </c>
      <c r="H136" s="5" t="n">
        <v>0.36</v>
      </c>
      <c r="I136" s="6" t="n">
        <v>45658</v>
      </c>
      <c r="J136" s="28" t="n">
        <v>83.58</v>
      </c>
    </row>
    <row r="137">
      <c r="F137" s="1" t="inlineStr">
        <is>
          <t>storage</t>
        </is>
      </c>
      <c r="G137" s="5" t="n">
        <v>81.15000000000001</v>
      </c>
      <c r="H137" s="5" t="n">
        <v>0.98</v>
      </c>
      <c r="I137" s="6" t="n">
        <v>45627</v>
      </c>
      <c r="J137" s="28" t="n">
        <v>7290.69</v>
      </c>
    </row>
    <row r="138">
      <c r="I138" s="6" t="n">
        <v>45292</v>
      </c>
      <c r="J138" s="28" t="n">
        <v>81.15000000000001</v>
      </c>
    </row>
    <row r="139">
      <c r="I139" s="6" t="n">
        <v>45261</v>
      </c>
      <c r="J139" s="28" t="n">
        <v>7112.86</v>
      </c>
    </row>
    <row r="140">
      <c r="A140" s="3" t="inlineStr">
        <is>
          <t>1800,1825,</t>
        </is>
      </c>
      <c r="B140" s="1" t="inlineStr">
        <is>
          <t>Lindner &amp; Marsack, S.C.</t>
        </is>
      </c>
      <c r="C140" s="3" t="n">
        <v>14493</v>
      </c>
      <c r="D140" s="1" t="inlineStr">
        <is>
          <t>06/17/03 to 03/31/30</t>
        </is>
      </c>
      <c r="E140" s="28" t="n">
        <v>0</v>
      </c>
      <c r="F140" s="1" t="inlineStr">
        <is>
          <t>abateret</t>
        </is>
      </c>
      <c r="G140" s="10" t="n">
        <v>-4275.26</v>
      </c>
      <c r="H140" s="29" t="n">
        <v>-0.31</v>
      </c>
      <c r="I140" s="6" t="n">
        <v>47453</v>
      </c>
      <c r="J140" s="28" t="n">
        <v>23652.32</v>
      </c>
    </row>
    <row r="141">
      <c r="A141" s="1" t="inlineStr">
        <is>
          <t>ST408</t>
        </is>
      </c>
    </row>
    <row r="143">
      <c r="K143" s="1" t="inlineStr">
        <is>
          <t>Page: 1</t>
        </is>
      </c>
    </row>
    <row r="144">
      <c r="A144" s="12" t="inlineStr">
        <is>
          <t>Rent Roll</t>
        </is>
      </c>
      <c r="K144" s="1" t="inlineStr">
        <is>
          <t>Date: 02/29/2024</t>
        </is>
      </c>
    </row>
    <row r="145">
      <c r="A145" s="1" t="inlineStr">
        <is>
          <t>Middleton Milwaukee Investors LLC (7824-wi )</t>
        </is>
      </c>
      <c r="K145" s="1" t="inlineStr">
        <is>
          <t>Time: 12:57 PM</t>
        </is>
      </c>
    </row>
    <row r="146">
      <c r="A146" s="1" t="inlineStr">
        <is>
          <t>February 2024</t>
        </is>
      </c>
    </row>
    <row r="147">
      <c r="A147" s="1" t="inlineStr">
        <is>
          <t>Note: * Future Active Lease / Future Active Amendment</t>
        </is>
      </c>
    </row>
    <row r="148">
      <c r="A148" s="1" t="inlineStr">
        <is>
          <t>ST408</t>
        </is>
      </c>
    </row>
    <row r="149">
      <c r="D149" s="7" t="inlineStr">
        <is>
          <t>Renewal 12/01/23 to 03/31/30</t>
        </is>
      </c>
      <c r="F149" s="1" t="inlineStr">
        <is>
          <t>abatopex</t>
        </is>
      </c>
      <c r="G149" s="10" t="n">
        <v>-10783.13</v>
      </c>
      <c r="H149" s="29" t="n">
        <v>-0.79</v>
      </c>
      <c r="I149" s="6" t="n">
        <v>47088</v>
      </c>
      <c r="J149" s="28" t="n">
        <v>23075.43</v>
      </c>
    </row>
    <row r="150">
      <c r="F150" s="1" t="inlineStr">
        <is>
          <t>oconc</t>
        </is>
      </c>
      <c r="G150" s="10" t="n">
        <v>-19926.67</v>
      </c>
      <c r="H150" s="29" t="n">
        <v>-1.46</v>
      </c>
      <c r="I150" s="6" t="n">
        <v>46722</v>
      </c>
      <c r="J150" s="28" t="n">
        <v>22512.63</v>
      </c>
    </row>
    <row r="151">
      <c r="F151" s="1" t="inlineStr">
        <is>
          <t>opexreim</t>
        </is>
      </c>
      <c r="G151" s="4" t="n">
        <v>10783.13</v>
      </c>
      <c r="H151" s="5" t="n">
        <v>0.79</v>
      </c>
      <c r="I151" s="6" t="n">
        <v>46357</v>
      </c>
      <c r="J151" s="28" t="n">
        <v>21963.54</v>
      </c>
    </row>
    <row r="152">
      <c r="F152" s="1" t="inlineStr">
        <is>
          <t>ornt5056</t>
        </is>
      </c>
      <c r="G152" s="4" t="n">
        <v>19926.67</v>
      </c>
      <c r="H152" s="5" t="n">
        <v>1.46</v>
      </c>
      <c r="I152" s="6" t="n">
        <v>45992</v>
      </c>
      <c r="J152" s="28" t="n">
        <v>21427.84</v>
      </c>
    </row>
    <row r="153">
      <c r="F153" s="1" t="inlineStr">
        <is>
          <t>realtax</t>
        </is>
      </c>
      <c r="G153" s="4" t="n">
        <v>4275.26</v>
      </c>
      <c r="H153" s="5" t="n">
        <v>0.31</v>
      </c>
      <c r="I153" s="6" t="n">
        <v>45627</v>
      </c>
      <c r="J153" s="28" t="n">
        <v>20905.21</v>
      </c>
    </row>
    <row r="154">
      <c r="F154" s="1" t="inlineStr">
        <is>
          <t>storage</t>
        </is>
      </c>
      <c r="G154" s="5" t="n">
        <v>263.62</v>
      </c>
      <c r="H154" s="5" t="n">
        <v>0.55</v>
      </c>
      <c r="I154" s="6" t="n">
        <v>45261</v>
      </c>
      <c r="J154" s="28" t="n">
        <v>20395.33</v>
      </c>
    </row>
    <row r="155">
      <c r="F155" s="1" t="inlineStr">
        <is>
          <t>storage</t>
        </is>
      </c>
      <c r="G155" s="5" t="n">
        <v>205.04</v>
      </c>
      <c r="H155" s="5" t="n">
        <v>0.58</v>
      </c>
      <c r="I155" s="6" t="n">
        <v>45261</v>
      </c>
      <c r="J155" s="28" t="n">
        <v>-19926.67</v>
      </c>
    </row>
    <row r="156">
      <c r="A156" s="9" t="n">
        <v>1850</v>
      </c>
      <c r="B156" s="1" t="inlineStr">
        <is>
          <t>CIBC Bancorp USA Inc.</t>
        </is>
      </c>
      <c r="C156" s="3" t="n">
        <v>7779</v>
      </c>
      <c r="D156" s="1" t="inlineStr">
        <is>
          <t>09/26/16 to 09/30/27</t>
        </is>
      </c>
      <c r="E156" s="28" t="n">
        <v>18060.24</v>
      </c>
      <c r="F156" s="1" t="inlineStr">
        <is>
          <t>opexreim</t>
        </is>
      </c>
      <c r="G156" s="4" t="n">
        <v>6925.38</v>
      </c>
      <c r="H156" s="5" t="n">
        <v>0.89</v>
      </c>
      <c r="I156" s="6" t="n">
        <v>46296</v>
      </c>
      <c r="J156" s="28" t="n">
        <v>13484.49</v>
      </c>
    </row>
    <row r="157">
      <c r="B157" s="1" t="inlineStr">
        <is>
          <t>Cleary Gull, Inc.</t>
        </is>
      </c>
      <c r="I157" s="6" t="n">
        <v>45931</v>
      </c>
      <c r="J157" s="28" t="n">
        <v>13155.6</v>
      </c>
    </row>
    <row r="158">
      <c r="D158" s="7" t="inlineStr">
        <is>
          <t>Original Lease 09/26/16 to 09/30/27</t>
        </is>
      </c>
      <c r="F158" s="1" t="inlineStr">
        <is>
          <t>ornt5056</t>
        </is>
      </c>
      <c r="G158" s="4" t="n">
        <v>12521.69</v>
      </c>
      <c r="H158" s="5" t="n">
        <v>1.61</v>
      </c>
    </row>
    <row r="159">
      <c r="F159" s="1" t="inlineStr">
        <is>
          <t>realtax</t>
        </is>
      </c>
      <c r="G159" s="4" t="n">
        <v>2774.52</v>
      </c>
      <c r="H159" s="5" t="n">
        <v>0.36</v>
      </c>
      <c r="I159" s="6" t="n">
        <v>45566</v>
      </c>
      <c r="J159" s="28" t="n">
        <v>12834.73</v>
      </c>
    </row>
    <row r="160">
      <c r="I160" s="6" t="n">
        <v>45200</v>
      </c>
      <c r="J160" s="28" t="n">
        <v>12521.69</v>
      </c>
    </row>
    <row r="161">
      <c r="A161" s="9" t="n">
        <v>2000</v>
      </c>
      <c r="B161" s="1" t="inlineStr">
        <is>
          <t>Landaas &amp; Company</t>
        </is>
      </c>
      <c r="C161" s="3" t="n">
        <v>13637</v>
      </c>
      <c r="D161" s="1" t="inlineStr">
        <is>
          <t>10/09/13 to 04/30/29</t>
        </is>
      </c>
      <c r="E161" s="28" t="n">
        <v>0</v>
      </c>
      <c r="F161" s="1" t="inlineStr">
        <is>
          <t>opexreim</t>
        </is>
      </c>
      <c r="G161" s="4" t="n">
        <v>12020.84</v>
      </c>
      <c r="H161" s="5" t="n">
        <v>0.88</v>
      </c>
      <c r="I161" s="6" t="n">
        <v>45047</v>
      </c>
      <c r="J161" s="28" t="n">
        <v>21857.77</v>
      </c>
    </row>
    <row r="162">
      <c r="I162" s="6" t="n">
        <v>45413</v>
      </c>
      <c r="J162" s="28" t="n">
        <v>22404.21</v>
      </c>
    </row>
    <row r="163">
      <c r="D163" s="7" t="inlineStr">
        <is>
          <t>Original Lease 10/09/13 to 08/31/18</t>
        </is>
      </c>
      <c r="F163" s="1" t="inlineStr">
        <is>
          <t>ornt5056</t>
        </is>
      </c>
      <c r="G163" s="4" t="n">
        <v>21857.77</v>
      </c>
      <c r="H163" s="8" t="n">
        <v>1.6</v>
      </c>
    </row>
    <row r="164">
      <c r="D164" s="7" t="inlineStr">
        <is>
          <t>Renewal 09/01/18 to 04/30/29</t>
        </is>
      </c>
      <c r="F164" s="1" t="inlineStr">
        <is>
          <t>realtax</t>
        </is>
      </c>
      <c r="G164" s="4" t="n">
        <v>4864</v>
      </c>
      <c r="H164" s="5" t="n">
        <v>0.36</v>
      </c>
      <c r="I164" s="6" t="n">
        <v>45778</v>
      </c>
      <c r="J164" s="28" t="n">
        <v>22964.32</v>
      </c>
    </row>
    <row r="165">
      <c r="I165" s="6" t="n">
        <v>46143</v>
      </c>
      <c r="J165" s="28" t="n">
        <v>23538.43</v>
      </c>
    </row>
    <row r="166">
      <c r="I166" s="6" t="n">
        <v>46508</v>
      </c>
      <c r="J166" s="28" t="n">
        <v>24126.89</v>
      </c>
    </row>
    <row r="167">
      <c r="I167" s="6" t="n">
        <v>46874</v>
      </c>
      <c r="J167" s="28" t="n">
        <v>24730.06</v>
      </c>
    </row>
    <row r="168">
      <c r="A168" s="9" t="n">
        <v>2100</v>
      </c>
      <c r="B168" s="1" t="inlineStr">
        <is>
          <t>Nicholas Company, Inc.</t>
        </is>
      </c>
      <c r="C168" s="3" t="n">
        <v>11676</v>
      </c>
      <c r="D168" s="1" t="inlineStr">
        <is>
          <t>05/01/17 to 04/30/27</t>
        </is>
      </c>
      <c r="E168" s="28" t="n">
        <v>26864.53</v>
      </c>
      <c r="F168" s="1" t="inlineStr">
        <is>
          <t>opexreim</t>
        </is>
      </c>
      <c r="G168" s="4" t="n">
        <v>10434.15</v>
      </c>
      <c r="H168" s="5" t="n">
        <v>0.89</v>
      </c>
      <c r="I168" s="6" t="n">
        <v>45047</v>
      </c>
      <c r="J168" s="28" t="n">
        <v>18054.11</v>
      </c>
    </row>
    <row r="169">
      <c r="I169" s="6" t="n">
        <v>45413</v>
      </c>
      <c r="J169" s="28" t="n">
        <v>18505.46</v>
      </c>
    </row>
    <row r="170">
      <c r="D170" s="7" t="inlineStr">
        <is>
          <t>Original Lease 05/01/17 to 04/30/27</t>
        </is>
      </c>
      <c r="F170" s="1" t="inlineStr">
        <is>
          <t>ornt5056</t>
        </is>
      </c>
      <c r="G170" s="4" t="n">
        <v>18054.11</v>
      </c>
      <c r="H170" s="5" t="n">
        <v>1.55</v>
      </c>
    </row>
    <row r="171">
      <c r="F171" s="1" t="inlineStr">
        <is>
          <t>realtax</t>
        </is>
      </c>
      <c r="G171" s="4" t="n">
        <v>4164.38</v>
      </c>
      <c r="H171" s="5" t="n">
        <v>0.36</v>
      </c>
      <c r="I171" s="6" t="n">
        <v>45778</v>
      </c>
      <c r="J171" s="28" t="n">
        <v>18968.1</v>
      </c>
    </row>
    <row r="172">
      <c r="I172" s="6" t="n">
        <v>46143</v>
      </c>
      <c r="J172" s="28" t="n">
        <v>19442.3</v>
      </c>
    </row>
    <row r="173">
      <c r="A173" s="9" t="n">
        <v>2150</v>
      </c>
      <c r="B173" s="1" t="inlineStr">
        <is>
          <t>Robert Half International, Inc.</t>
        </is>
      </c>
      <c r="C173" s="3" t="n">
        <v>7558</v>
      </c>
      <c r="D173" s="1" t="inlineStr">
        <is>
          <t>01/01/15 to 02/28/25</t>
        </is>
      </c>
      <c r="E173" s="28" t="n">
        <v>0</v>
      </c>
      <c r="F173" s="1" t="inlineStr">
        <is>
          <t>opexreim</t>
        </is>
      </c>
      <c r="G173" s="4" t="n">
        <v>6736.21</v>
      </c>
      <c r="H173" s="5" t="n">
        <v>0.89</v>
      </c>
      <c r="I173" s="6" t="n">
        <v>45352</v>
      </c>
      <c r="J173" s="28" t="n">
        <v>12506.48</v>
      </c>
    </row>
    <row r="174">
      <c r="I174" s="6" t="n">
        <v>44986</v>
      </c>
      <c r="J174" s="28" t="n">
        <v>12201.45</v>
      </c>
    </row>
    <row r="175">
      <c r="D175" s="7" t="inlineStr">
        <is>
          <t>Original Lease 01/01/15 to 02/28/21</t>
        </is>
      </c>
      <c r="F175" s="1" t="inlineStr">
        <is>
          <t>ornt5056</t>
        </is>
      </c>
      <c r="G175" s="4" t="n">
        <v>12201.45</v>
      </c>
      <c r="H175" s="5" t="n">
        <v>1.61</v>
      </c>
    </row>
    <row r="176">
      <c r="D176" s="7" t="inlineStr">
        <is>
          <t>Renewal 03/01/23 to 02/28/25</t>
        </is>
      </c>
      <c r="F176" s="1" t="inlineStr">
        <is>
          <t>realtax</t>
        </is>
      </c>
      <c r="G176" s="4" t="n">
        <v>2688.49</v>
      </c>
      <c r="H176" s="5" t="n">
        <v>0.36</v>
      </c>
    </row>
    <row r="177">
      <c r="A177" s="9" t="n">
        <v>2200</v>
      </c>
      <c r="B177" s="1" t="inlineStr">
        <is>
          <t>Morgan Stanley Smith Barney</t>
        </is>
      </c>
      <c r="C177" s="3" t="n">
        <v>20944</v>
      </c>
      <c r="D177" s="1" t="inlineStr">
        <is>
          <t>11/01/12 to 04/30/30</t>
        </is>
      </c>
      <c r="E177" s="28" t="n">
        <v>0</v>
      </c>
      <c r="F177" s="1" t="inlineStr">
        <is>
          <t>opexreim</t>
        </is>
      </c>
      <c r="G177" s="4" t="n">
        <v>19831.39</v>
      </c>
      <c r="H177" s="5" t="n">
        <v>0.95</v>
      </c>
      <c r="I177" s="6" t="n">
        <v>11049</v>
      </c>
      <c r="J177" s="28" t="n">
        <v>-6981.53</v>
      </c>
    </row>
    <row r="178">
      <c r="B178" s="1" t="inlineStr">
        <is>
          <t>Financing, LLC</t>
        </is>
      </c>
    </row>
    <row r="179">
      <c r="B179" s="1" t="inlineStr">
        <is>
          <t>Morgan Stanley Domestic Holdings,</t>
        </is>
      </c>
      <c r="I179" s="6" t="n">
        <v>10990</v>
      </c>
      <c r="J179" s="28" t="n">
        <v>35913.92</v>
      </c>
    </row>
    <row r="180">
      <c r="D180" s="7" t="inlineStr">
        <is>
          <t>Renewal 05/01/23 to 01/31/25</t>
        </is>
      </c>
      <c r="F180" s="1" t="inlineStr">
        <is>
          <t>ornt5056</t>
        </is>
      </c>
      <c r="G180" s="4" t="n">
        <v>36529.83</v>
      </c>
      <c r="H180" s="5" t="n">
        <v>1.74</v>
      </c>
    </row>
    <row r="181">
      <c r="B181" s="1" t="inlineStr">
        <is>
          <t>Inc.</t>
        </is>
      </c>
    </row>
    <row r="182">
      <c r="I182" s="6" t="n">
        <v>47150</v>
      </c>
      <c r="J182" s="28" t="n">
        <v>34867.89</v>
      </c>
    </row>
    <row r="183">
      <c r="D183" s="7" t="inlineStr">
        <is>
          <t>Renewal 02/01/25 to 04/30/30</t>
        </is>
      </c>
      <c r="F183" s="1" t="inlineStr">
        <is>
          <t>realtax</t>
        </is>
      </c>
      <c r="G183" s="4" t="n">
        <v>7914.91</v>
      </c>
      <c r="H183" s="5" t="n">
        <v>0.38</v>
      </c>
    </row>
    <row r="184">
      <c r="I184" s="6" t="n">
        <v>46784</v>
      </c>
      <c r="J184" s="28" t="n">
        <v>33852.32</v>
      </c>
    </row>
    <row r="185">
      <c r="I185" s="6" t="n">
        <v>46419</v>
      </c>
      <c r="J185" s="28" t="n">
        <v>32866.33</v>
      </c>
    </row>
    <row r="186">
      <c r="I186" s="6" t="n">
        <v>46054</v>
      </c>
      <c r="J186" s="28" t="n">
        <v>31909.06</v>
      </c>
    </row>
    <row r="187">
      <c r="I187" s="6" t="n">
        <v>45778</v>
      </c>
      <c r="J187" s="28" t="n">
        <v>-6981.33</v>
      </c>
    </row>
    <row r="188">
      <c r="I188" s="6" t="n">
        <v>45689</v>
      </c>
      <c r="J188" s="28" t="n">
        <v>30979.67</v>
      </c>
    </row>
    <row r="189">
      <c r="I189" s="6" t="n">
        <v>45689</v>
      </c>
      <c r="J189" s="28" t="n">
        <v>-30979.67</v>
      </c>
    </row>
    <row r="190">
      <c r="I190" s="6" t="n">
        <v>45413</v>
      </c>
      <c r="J190" s="28" t="n">
        <v>37443.07</v>
      </c>
    </row>
    <row r="191">
      <c r="I191" s="6" t="n">
        <v>45047</v>
      </c>
      <c r="J191" s="28" t="n">
        <v>36529.83</v>
      </c>
    </row>
    <row r="193">
      <c r="K193" s="1" t="inlineStr">
        <is>
          <t>Page: 1</t>
        </is>
      </c>
    </row>
    <row r="194">
      <c r="A194" s="12" t="inlineStr">
        <is>
          <t>Rent Roll</t>
        </is>
      </c>
      <c r="K194" s="1" t="inlineStr">
        <is>
          <t>Date: 02/29/2024</t>
        </is>
      </c>
    </row>
    <row r="195">
      <c r="A195" s="1" t="inlineStr">
        <is>
          <t>Middleton Milwaukee Investors LLC (7824-wi )</t>
        </is>
      </c>
      <c r="K195" s="1" t="inlineStr">
        <is>
          <t>Time: 12:57 PM</t>
        </is>
      </c>
    </row>
    <row r="196">
      <c r="A196" s="1" t="inlineStr">
        <is>
          <t>February 2024</t>
        </is>
      </c>
    </row>
    <row r="197">
      <c r="A197" s="1" t="inlineStr">
        <is>
          <t>Note: * Future Active Lease / Future Active Amendment</t>
        </is>
      </c>
    </row>
    <row r="198">
      <c r="A198" s="9" t="n">
        <v>2299</v>
      </c>
      <c r="B198" s="1" t="inlineStr">
        <is>
          <t>Tempus Labs, Inc.</t>
        </is>
      </c>
      <c r="C198" s="3" t="n">
        <v>2487</v>
      </c>
      <c r="D198" s="1" t="inlineStr">
        <is>
          <t>10/01/23 to 01/31/27</t>
        </is>
      </c>
      <c r="E198" s="28" t="n">
        <v>6683.09</v>
      </c>
      <c r="F198" s="1" t="inlineStr">
        <is>
          <t>opexreim</t>
        </is>
      </c>
      <c r="G198" s="4" t="n">
        <v>2216.29</v>
      </c>
      <c r="H198" s="5" t="n">
        <v>0.89</v>
      </c>
      <c r="I198" s="6" t="n">
        <v>46296</v>
      </c>
      <c r="J198" s="28" t="n">
        <v>3990.6</v>
      </c>
    </row>
    <row r="199">
      <c r="I199" s="6" t="n">
        <v>45931</v>
      </c>
      <c r="J199" s="28" t="n">
        <v>3883.8</v>
      </c>
    </row>
    <row r="200">
      <c r="D200" s="7" t="inlineStr">
        <is>
          <t>Original Lease 10/01/23 to 01/31/27</t>
        </is>
      </c>
      <c r="F200" s="1" t="inlineStr">
        <is>
          <t>ornt5056</t>
        </is>
      </c>
      <c r="G200" s="4" t="n">
        <v>3678.69</v>
      </c>
      <c r="H200" s="5" t="n">
        <v>1.48</v>
      </c>
    </row>
    <row r="201">
      <c r="F201" s="1" t="inlineStr">
        <is>
          <t>realtax</t>
        </is>
      </c>
      <c r="G201" s="5" t="n">
        <v>884.54</v>
      </c>
      <c r="H201" s="5" t="n">
        <v>0.36</v>
      </c>
      <c r="I201" s="6" t="n">
        <v>45566</v>
      </c>
      <c r="J201" s="28" t="n">
        <v>3779.85</v>
      </c>
    </row>
    <row r="202">
      <c r="I202" s="6" t="n">
        <v>45200</v>
      </c>
      <c r="J202" s="28" t="n">
        <v>3678.69</v>
      </c>
    </row>
    <row r="203">
      <c r="A203" s="9" t="n">
        <v>2310</v>
      </c>
      <c r="B203" s="1" t="inlineStr">
        <is>
          <t>Federal Defender Services of</t>
        </is>
      </c>
      <c r="C203" s="3" t="n">
        <v>8734</v>
      </c>
      <c r="D203" s="1" t="inlineStr">
        <is>
          <t>04/01/22 to 10/31/32</t>
        </is>
      </c>
      <c r="E203" s="28" t="n">
        <v>22453.66</v>
      </c>
      <c r="F203" s="1" t="inlineStr">
        <is>
          <t>oconc</t>
        </is>
      </c>
      <c r="G203" s="10" t="n">
        <v>-4548.96</v>
      </c>
      <c r="H203" s="29" t="n">
        <v>-0.52</v>
      </c>
      <c r="I203" s="6" t="n">
        <v>11780</v>
      </c>
      <c r="J203" s="28" t="n">
        <v>15082.82</v>
      </c>
    </row>
    <row r="204">
      <c r="B204" s="1" t="inlineStr">
        <is>
          <t>Wisconsin, Inc.</t>
        </is>
      </c>
    </row>
    <row r="205">
      <c r="I205" s="6" t="n">
        <v>11414</v>
      </c>
      <c r="J205" s="28" t="n">
        <v>14787.08</v>
      </c>
    </row>
    <row r="206">
      <c r="D206" s="7" t="inlineStr">
        <is>
          <t>Original Lease 04/01/22 to 10/31/32</t>
        </is>
      </c>
      <c r="F206" s="1" t="inlineStr">
        <is>
          <t>opexreim</t>
        </is>
      </c>
      <c r="G206" s="4" t="n">
        <v>7678.07</v>
      </c>
      <c r="H206" s="5" t="n">
        <v>0.88</v>
      </c>
    </row>
    <row r="207">
      <c r="F207" s="1" t="inlineStr">
        <is>
          <t>ornt5056</t>
        </is>
      </c>
      <c r="G207" s="4" t="n">
        <v>12620.63</v>
      </c>
      <c r="H207" s="5" t="n">
        <v>1.45</v>
      </c>
      <c r="I207" s="6" t="n">
        <v>11049</v>
      </c>
      <c r="J207" s="28" t="n">
        <v>14497.14</v>
      </c>
    </row>
    <row r="208">
      <c r="F208" s="1" t="inlineStr">
        <is>
          <t>realtax</t>
        </is>
      </c>
      <c r="G208" s="4" t="n">
        <v>3106.78</v>
      </c>
      <c r="H208" s="5" t="n">
        <v>0.36</v>
      </c>
      <c r="I208" s="6" t="n">
        <v>47209</v>
      </c>
      <c r="J208" s="28" t="n">
        <v>14212.88</v>
      </c>
    </row>
    <row r="209">
      <c r="I209" s="6" t="n">
        <v>46844</v>
      </c>
      <c r="J209" s="28" t="n">
        <v>13934.2</v>
      </c>
    </row>
    <row r="210">
      <c r="I210" s="6" t="n">
        <v>46478</v>
      </c>
      <c r="J210" s="28" t="n">
        <v>13660.98</v>
      </c>
    </row>
    <row r="211">
      <c r="I211" s="6" t="n">
        <v>46113</v>
      </c>
      <c r="J211" s="28" t="n">
        <v>13393.11</v>
      </c>
    </row>
    <row r="212">
      <c r="I212" s="6" t="n">
        <v>45748</v>
      </c>
      <c r="J212" s="28" t="n">
        <v>13130.5</v>
      </c>
    </row>
    <row r="213">
      <c r="I213" s="6" t="n">
        <v>45383</v>
      </c>
      <c r="J213" s="28" t="n">
        <v>12873.04</v>
      </c>
    </row>
    <row r="214">
      <c r="I214" s="6" t="n">
        <v>45017</v>
      </c>
      <c r="J214" s="28" t="n">
        <v>12620.63</v>
      </c>
    </row>
    <row r="215">
      <c r="I215" s="6" t="n">
        <v>44866</v>
      </c>
      <c r="J215" s="28" t="n">
        <v>-4548.96</v>
      </c>
    </row>
    <row r="216">
      <c r="A216" s="1" t="inlineStr">
        <is>
          <t>2320, ST405</t>
        </is>
      </c>
      <c r="B216" s="1" t="inlineStr">
        <is>
          <t>Geneva Capital Management LLC</t>
        </is>
      </c>
      <c r="C216" s="3" t="n">
        <v>5038</v>
      </c>
      <c r="D216" s="1" t="inlineStr">
        <is>
          <t>04/01/22 to 09/30/29</t>
        </is>
      </c>
      <c r="E216" s="28" t="n">
        <v>11956.21</v>
      </c>
      <c r="F216" s="1" t="inlineStr">
        <is>
          <t>opexreim</t>
        </is>
      </c>
      <c r="G216" s="4" t="n">
        <v>4024.46</v>
      </c>
      <c r="H216" s="5" t="n">
        <v>0.88</v>
      </c>
      <c r="I216" s="6" t="n">
        <v>47209</v>
      </c>
      <c r="J216" s="28" t="n">
        <v>7668.91</v>
      </c>
    </row>
    <row r="217">
      <c r="D217" s="7" t="inlineStr">
        <is>
          <t>Expansion 04/01/22 to 09/30/29</t>
        </is>
      </c>
      <c r="F217" s="1" t="inlineStr">
        <is>
          <t>ornt5056</t>
        </is>
      </c>
      <c r="G217" s="4" t="n">
        <v>6809.78</v>
      </c>
      <c r="H217" s="5" t="n">
        <v>1.49</v>
      </c>
      <c r="I217" s="6" t="n">
        <v>47119</v>
      </c>
      <c r="J217" s="28" t="n">
        <v>352.27</v>
      </c>
    </row>
    <row r="218">
      <c r="I218" s="6" t="n">
        <v>46844</v>
      </c>
      <c r="J218" s="28" t="n">
        <v>7518.54</v>
      </c>
    </row>
    <row r="219">
      <c r="D219" s="7" t="inlineStr">
        <is>
          <t>Original Lease 04/01/22 to 09/30/29</t>
        </is>
      </c>
      <c r="F219" s="1" t="inlineStr">
        <is>
          <t>realtax</t>
        </is>
      </c>
      <c r="G219" s="4" t="n">
        <v>1628.42</v>
      </c>
      <c r="H219" s="5" t="n">
        <v>0.36</v>
      </c>
    </row>
    <row r="220">
      <c r="F220" s="1" t="inlineStr">
        <is>
          <t>storage</t>
        </is>
      </c>
      <c r="G220" s="5" t="n">
        <v>319.06</v>
      </c>
      <c r="H220" s="5" t="n">
        <v>0.6899999999999999</v>
      </c>
      <c r="I220" s="6" t="n">
        <v>46753</v>
      </c>
      <c r="J220" s="28" t="n">
        <v>345.36</v>
      </c>
    </row>
    <row r="221">
      <c r="I221" s="6" t="n">
        <v>46478</v>
      </c>
      <c r="J221" s="28" t="n">
        <v>7371.12</v>
      </c>
    </row>
    <row r="222">
      <c r="I222" s="6" t="n">
        <v>46388</v>
      </c>
      <c r="J222" s="28" t="n">
        <v>338.59</v>
      </c>
    </row>
    <row r="223">
      <c r="I223" s="6" t="n">
        <v>46113</v>
      </c>
      <c r="J223" s="28" t="n">
        <v>7226.59</v>
      </c>
    </row>
    <row r="224">
      <c r="I224" s="6" t="n">
        <v>46023</v>
      </c>
      <c r="J224" s="28" t="n">
        <v>331.95</v>
      </c>
    </row>
    <row r="225">
      <c r="I225" s="6" t="n">
        <v>45748</v>
      </c>
      <c r="J225" s="28" t="n">
        <v>7084.89</v>
      </c>
    </row>
    <row r="226">
      <c r="I226" s="6" t="n">
        <v>45658</v>
      </c>
      <c r="J226" s="28" t="n">
        <v>325.44</v>
      </c>
    </row>
    <row r="227">
      <c r="I227" s="6" t="n">
        <v>45383</v>
      </c>
      <c r="J227" s="28" t="n">
        <v>6945.97</v>
      </c>
    </row>
    <row r="228">
      <c r="I228" s="6" t="n">
        <v>45292</v>
      </c>
      <c r="J228" s="28" t="n">
        <v>319.06</v>
      </c>
    </row>
    <row r="229">
      <c r="I229" s="6" t="n">
        <v>45017</v>
      </c>
      <c r="J229" s="28" t="n">
        <v>6809.78</v>
      </c>
    </row>
    <row r="230">
      <c r="A230" s="3" t="inlineStr">
        <is>
          <t>2400,2500,</t>
        </is>
      </c>
      <c r="B230" s="1" t="inlineStr">
        <is>
          <t>Quarles &amp; Brady, LLP</t>
        </is>
      </c>
      <c r="C230" s="3" t="n">
        <v>163163</v>
      </c>
      <c r="D230" s="1" t="inlineStr">
        <is>
          <t>07/01/86 to 09/30/28</t>
        </is>
      </c>
      <c r="E230" s="28" t="n">
        <v>0</v>
      </c>
      <c r="F230" s="1" t="inlineStr">
        <is>
          <t>opexreim</t>
        </is>
      </c>
      <c r="G230" s="4" t="n">
        <v>131822.7</v>
      </c>
      <c r="H230" s="5" t="n">
        <v>0.8100000000000001</v>
      </c>
      <c r="I230" s="6" t="n">
        <v>45200</v>
      </c>
      <c r="J230" s="28" t="n">
        <v>278736.79</v>
      </c>
    </row>
    <row r="231">
      <c r="A231" s="3" t="inlineStr">
        <is>
          <t>2600,2700,</t>
        </is>
      </c>
    </row>
    <row r="232">
      <c r="A232" s="3" t="inlineStr">
        <is>
          <t>2800,2900,</t>
        </is>
      </c>
      <c r="D232" s="7" t="inlineStr">
        <is>
          <t>Contraction 05/31/21 to 09/30/28</t>
        </is>
      </c>
      <c r="F232" s="1" t="inlineStr">
        <is>
          <t>ornt5056</t>
        </is>
      </c>
      <c r="G232" s="4" t="n">
        <v>278736.79</v>
      </c>
      <c r="H232" s="5" t="n">
        <v>1.71</v>
      </c>
      <c r="I232" s="6" t="n">
        <v>45566</v>
      </c>
      <c r="J232" s="28" t="n">
        <v>285535.25</v>
      </c>
    </row>
    <row r="233">
      <c r="A233" s="9" t="n">
        <v>3000</v>
      </c>
      <c r="F233" s="1" t="inlineStr">
        <is>
          <t>realtax</t>
        </is>
      </c>
      <c r="G233" s="4" t="n">
        <v>54236.73</v>
      </c>
      <c r="H233" s="5" t="n">
        <v>0.33</v>
      </c>
      <c r="I233" s="6" t="n">
        <v>45931</v>
      </c>
      <c r="J233" s="28" t="n">
        <v>292333.71</v>
      </c>
    </row>
    <row r="234">
      <c r="I234" s="6" t="n">
        <v>46296</v>
      </c>
      <c r="J234" s="28" t="n">
        <v>299132.17</v>
      </c>
    </row>
    <row r="235">
      <c r="I235" s="6" t="n">
        <v>46661</v>
      </c>
      <c r="J235" s="28" t="n">
        <v>305930.63</v>
      </c>
    </row>
    <row r="236">
      <c r="A236" s="1" t="inlineStr">
        <is>
          <t>BOMA</t>
        </is>
      </c>
      <c r="B236" s="1" t="inlineStr">
        <is>
          <t>BOMA</t>
        </is>
      </c>
      <c r="C236" s="3" t="n">
        <v>27499</v>
      </c>
      <c r="D236" s="1" t="inlineStr">
        <is>
          <t>09/01/23 to</t>
        </is>
      </c>
      <c r="E236" s="28" t="n">
        <v>0</v>
      </c>
    </row>
    <row r="237">
      <c r="D237" s="7" t="inlineStr">
        <is>
          <t>Original Lease 09/01/23 to</t>
        </is>
      </c>
    </row>
    <row r="239">
      <c r="K239" s="1" t="inlineStr">
        <is>
          <t>Page: 1</t>
        </is>
      </c>
    </row>
    <row r="240">
      <c r="A240" s="12" t="inlineStr">
        <is>
          <t>Rent Roll</t>
        </is>
      </c>
      <c r="K240" s="1" t="inlineStr">
        <is>
          <t>Date: 02/29/2024</t>
        </is>
      </c>
    </row>
    <row r="241">
      <c r="A241" s="1" t="inlineStr">
        <is>
          <t>Middleton Milwaukee Investors LLC (7824-wi )</t>
        </is>
      </c>
      <c r="K241" s="1" t="inlineStr">
        <is>
          <t>Time: 12:57 PM</t>
        </is>
      </c>
    </row>
    <row r="242">
      <c r="A242" s="1" t="inlineStr">
        <is>
          <t>February 2024</t>
        </is>
      </c>
    </row>
    <row r="243">
      <c r="A243" s="1" t="inlineStr">
        <is>
          <t>Note: * Future Active Lease / Future Active Amendment</t>
        </is>
      </c>
    </row>
    <row r="244">
      <c r="A244" s="1" t="inlineStr">
        <is>
          <t>DB001</t>
        </is>
      </c>
      <c r="B244" s="1" t="inlineStr">
        <is>
          <t>United Parcel Service</t>
        </is>
      </c>
      <c r="C244" s="9" t="n">
        <v>0</v>
      </c>
      <c r="D244" s="1" t="inlineStr">
        <is>
          <t>08/01/14 to 12/31/24</t>
        </is>
      </c>
      <c r="E244" s="28" t="n">
        <v>0</v>
      </c>
      <c r="F244" s="1" t="inlineStr">
        <is>
          <t>tenantre</t>
        </is>
      </c>
      <c r="G244" s="5" t="n">
        <v>41.67</v>
      </c>
      <c r="H244" s="8" t="n">
        <v>0</v>
      </c>
    </row>
    <row r="245">
      <c r="B245" s="1" t="inlineStr">
        <is>
          <t>UPS Dropbox</t>
        </is>
      </c>
      <c r="D245" s="7" t="inlineStr">
        <is>
          <t>Original Lease 08/01/14 to 07/31/18</t>
        </is>
      </c>
    </row>
    <row r="246">
      <c r="D246" s="7" t="inlineStr">
        <is>
          <t>Renewal 01/01/24 to 12/31/24</t>
        </is>
      </c>
    </row>
    <row r="247">
      <c r="A247" s="1" t="inlineStr">
        <is>
          <t>DB002</t>
        </is>
      </c>
      <c r="B247" s="1" t="inlineStr">
        <is>
          <t>Federal Express</t>
        </is>
      </c>
      <c r="C247" s="9" t="n">
        <v>0</v>
      </c>
      <c r="D247" s="1" t="inlineStr">
        <is>
          <t>01/01/14 to</t>
        </is>
      </c>
      <c r="E247" s="28" t="n">
        <v>0</v>
      </c>
      <c r="F247" s="1" t="inlineStr">
        <is>
          <t>tenantre</t>
        </is>
      </c>
      <c r="G247" s="5" t="n">
        <v>41.67</v>
      </c>
      <c r="H247" s="8" t="n">
        <v>0</v>
      </c>
    </row>
    <row r="248">
      <c r="D248" s="7" t="inlineStr">
        <is>
          <t>Original Lease 01/01/14 to</t>
        </is>
      </c>
    </row>
    <row r="249">
      <c r="A249" s="1" t="inlineStr">
        <is>
          <t>RF001</t>
        </is>
      </c>
      <c r="B249" s="1" t="inlineStr">
        <is>
          <t>MCI Metro Access Transmission</t>
        </is>
      </c>
      <c r="C249" s="9" t="n">
        <v>0</v>
      </c>
      <c r="D249" s="1" t="inlineStr">
        <is>
          <t>08/01/16 to 07/31/25</t>
        </is>
      </c>
      <c r="E249" s="28" t="n">
        <v>0</v>
      </c>
      <c r="F249" s="1" t="inlineStr">
        <is>
          <t>ante</t>
        </is>
      </c>
      <c r="G249" s="8" t="n">
        <v>515</v>
      </c>
      <c r="H249" s="8" t="n">
        <v>0</v>
      </c>
    </row>
    <row r="250">
      <c r="B250" s="1" t="inlineStr">
        <is>
          <t>Services Corp.</t>
        </is>
      </c>
    </row>
    <row r="251">
      <c r="D251" s="7" t="inlineStr">
        <is>
          <t>Original Lease 08/01/16 to 07/31/19</t>
        </is>
      </c>
    </row>
    <row r="252">
      <c r="D252" s="7" t="inlineStr">
        <is>
          <t>Renewal 08/01/22 to 07/31/25</t>
        </is>
      </c>
    </row>
    <row r="253">
      <c r="A253" s="1" t="inlineStr">
        <is>
          <t>RF002</t>
        </is>
      </c>
      <c r="B253" s="1" t="inlineStr">
        <is>
          <t>NBB, LLC</t>
        </is>
      </c>
      <c r="C253" s="9" t="n">
        <v>0</v>
      </c>
      <c r="D253" s="1" t="inlineStr">
        <is>
          <t>01/20/15 to 02/29/28</t>
        </is>
      </c>
      <c r="E253" s="28" t="n">
        <v>0</v>
      </c>
      <c r="F253" s="1" t="inlineStr">
        <is>
          <t>ante</t>
        </is>
      </c>
      <c r="G253" s="5" t="n">
        <v>570.15</v>
      </c>
      <c r="H253" s="8" t="n">
        <v>0</v>
      </c>
    </row>
    <row r="254">
      <c r="B254" s="1" t="inlineStr">
        <is>
          <t>National Broadband</t>
        </is>
      </c>
      <c r="D254" s="7" t="inlineStr">
        <is>
          <t>Renewal 03/01/18 to 02/28/19</t>
        </is>
      </c>
    </row>
    <row r="255">
      <c r="D255" s="7" t="inlineStr">
        <is>
          <t>Renewal 03/01/19 to 02/29/20</t>
        </is>
      </c>
    </row>
    <row r="256">
      <c r="D256" s="7" t="inlineStr">
        <is>
          <t>Renewal 03/01/23 to 02/29/28</t>
        </is>
      </c>
    </row>
    <row r="257">
      <c r="A257" s="1" t="inlineStr">
        <is>
          <t>RF003</t>
        </is>
      </c>
      <c r="B257" s="1" t="inlineStr">
        <is>
          <t>Teleport Communications America,</t>
        </is>
      </c>
      <c r="C257" s="9" t="n">
        <v>343</v>
      </c>
      <c r="D257" s="1" t="inlineStr">
        <is>
          <t>03/01/17 to 02/28/27</t>
        </is>
      </c>
      <c r="E257" s="28" t="n">
        <v>0</v>
      </c>
      <c r="F257" s="1" t="inlineStr">
        <is>
          <t>ante</t>
        </is>
      </c>
      <c r="G257" s="4" t="n">
        <v>1530.36</v>
      </c>
      <c r="H257" s="5" t="n">
        <v>4.46</v>
      </c>
    </row>
    <row r="258">
      <c r="B258" s="1" t="inlineStr">
        <is>
          <t>LLC</t>
        </is>
      </c>
    </row>
    <row r="259">
      <c r="D259" s="7" t="inlineStr">
        <is>
          <t>Renewal 03/01/22 to 02/28/27</t>
        </is>
      </c>
    </row>
    <row r="260">
      <c r="A260" s="1" t="inlineStr">
        <is>
          <t>RF005</t>
        </is>
      </c>
      <c r="B260" s="1" t="inlineStr">
        <is>
          <t>Level 3 Communications, Inc.</t>
        </is>
      </c>
      <c r="C260" s="9" t="n">
        <v>0</v>
      </c>
      <c r="D260" s="1" t="inlineStr">
        <is>
          <t>07/01/15 to 06/30/27</t>
        </is>
      </c>
      <c r="E260" s="28" t="n">
        <v>0</v>
      </c>
      <c r="F260" s="1" t="inlineStr">
        <is>
          <t>ante</t>
        </is>
      </c>
      <c r="G260" s="5" t="n">
        <v>731.59</v>
      </c>
      <c r="H260" s="8" t="n">
        <v>0</v>
      </c>
    </row>
    <row r="261">
      <c r="D261" s="7" t="inlineStr">
        <is>
          <t>Original Lease 07/01/15 to 06/30/19</t>
        </is>
      </c>
    </row>
    <row r="262">
      <c r="D262" s="7" t="inlineStr">
        <is>
          <t>Renewal 07/01/22 to 06/30/27</t>
        </is>
      </c>
    </row>
    <row r="263">
      <c r="A263" s="1" t="inlineStr">
        <is>
          <t>ST001</t>
        </is>
      </c>
      <c r="B263" s="1" t="inlineStr">
        <is>
          <t>Cogent Communications, Inc.</t>
        </is>
      </c>
      <c r="C263" s="9" t="n">
        <v>0</v>
      </c>
      <c r="D263" s="1" t="inlineStr">
        <is>
          <t>06/22/11 to 07/31/26</t>
        </is>
      </c>
      <c r="E263" s="28" t="n">
        <v>0</v>
      </c>
      <c r="F263" s="1" t="inlineStr">
        <is>
          <t>ante</t>
        </is>
      </c>
      <c r="G263" s="8" t="n">
        <v>600</v>
      </c>
      <c r="H263" s="8" t="n">
        <v>0</v>
      </c>
    </row>
    <row r="264">
      <c r="D264" s="7" t="inlineStr">
        <is>
          <t>Renewal 08/01/21 to 07/31/26</t>
        </is>
      </c>
    </row>
    <row r="265">
      <c r="A265" s="1" t="inlineStr">
        <is>
          <t>0115</t>
        </is>
      </c>
      <c r="B265" s="1" t="inlineStr">
        <is>
          <t>VACANT</t>
        </is>
      </c>
      <c r="C265" s="3" t="n">
        <v>1116</v>
      </c>
      <c r="E265" s="28" t="n">
        <v>0</v>
      </c>
      <c r="J265" s="28" t="n">
        <v>0</v>
      </c>
    </row>
    <row r="266">
      <c r="A266" s="1" t="inlineStr">
        <is>
          <t>0130</t>
        </is>
      </c>
      <c r="B266" s="1" t="inlineStr">
        <is>
          <t>VACANT</t>
        </is>
      </c>
      <c r="C266" s="9" t="n">
        <v>588</v>
      </c>
      <c r="E266" s="28" t="n">
        <v>0</v>
      </c>
      <c r="J266" s="28" t="n">
        <v>0</v>
      </c>
    </row>
    <row r="267">
      <c r="A267" s="1" t="inlineStr">
        <is>
          <t>0300</t>
        </is>
      </c>
      <c r="B267" s="1" t="inlineStr">
        <is>
          <t>VACANT</t>
        </is>
      </c>
      <c r="C267" s="3" t="n">
        <v>10708</v>
      </c>
      <c r="E267" s="28" t="n">
        <v>0</v>
      </c>
      <c r="J267" s="28" t="n">
        <v>0</v>
      </c>
    </row>
    <row r="268">
      <c r="A268" s="1" t="inlineStr">
        <is>
          <t>0305</t>
        </is>
      </c>
      <c r="B268" s="1" t="inlineStr">
        <is>
          <t>VACANT</t>
        </is>
      </c>
      <c r="C268" s="3" t="n">
        <v>5145</v>
      </c>
      <c r="E268" s="28" t="n">
        <v>0</v>
      </c>
      <c r="J268" s="28" t="n">
        <v>0</v>
      </c>
    </row>
    <row r="270">
      <c r="K270" s="1" t="inlineStr">
        <is>
          <t>Page: 1</t>
        </is>
      </c>
    </row>
    <row r="271">
      <c r="A271" s="12" t="inlineStr">
        <is>
          <t>Rent Roll</t>
        </is>
      </c>
      <c r="K271" s="1" t="inlineStr">
        <is>
          <t>Date: 02/29/2024</t>
        </is>
      </c>
    </row>
    <row r="272">
      <c r="A272" s="1" t="inlineStr">
        <is>
          <t>Middleton Milwaukee Investors LLC (7824-wi )</t>
        </is>
      </c>
      <c r="K272" s="1" t="inlineStr">
        <is>
          <t>Time: 12:57 PM</t>
        </is>
      </c>
    </row>
    <row r="273">
      <c r="A273" s="1" t="inlineStr">
        <is>
          <t>February 2024</t>
        </is>
      </c>
    </row>
    <row r="274">
      <c r="A274" s="1" t="inlineStr">
        <is>
          <t>Note: * Future Active Lease / Future Active Amendment</t>
        </is>
      </c>
    </row>
    <row r="275">
      <c r="A275" s="1" t="inlineStr">
        <is>
          <t>0310</t>
        </is>
      </c>
      <c r="B275" s="1" t="inlineStr">
        <is>
          <t>VACANT</t>
        </is>
      </c>
      <c r="C275" s="3" t="n">
        <v>1360</v>
      </c>
      <c r="E275" s="28" t="n">
        <v>0</v>
      </c>
      <c r="J275" s="28" t="n">
        <v>0</v>
      </c>
    </row>
    <row r="276">
      <c r="A276" s="1" t="inlineStr">
        <is>
          <t>0315</t>
        </is>
      </c>
      <c r="B276" s="1" t="inlineStr">
        <is>
          <t>VACANT</t>
        </is>
      </c>
      <c r="C276" s="9" t="n">
        <v>760</v>
      </c>
      <c r="E276" s="28" t="n">
        <v>0</v>
      </c>
      <c r="J276" s="28" t="n">
        <v>0</v>
      </c>
    </row>
    <row r="277">
      <c r="A277" s="1" t="inlineStr">
        <is>
          <t>0320</t>
        </is>
      </c>
      <c r="B277" s="1" t="inlineStr">
        <is>
          <t>VACANT</t>
        </is>
      </c>
      <c r="C277" s="3" t="n">
        <v>1480</v>
      </c>
      <c r="E277" s="28" t="n">
        <v>0</v>
      </c>
      <c r="J277" s="28" t="n">
        <v>0</v>
      </c>
    </row>
    <row r="278">
      <c r="A278" s="1" t="inlineStr">
        <is>
          <t>0390</t>
        </is>
      </c>
      <c r="B278" s="1" t="inlineStr">
        <is>
          <t>VACANT</t>
        </is>
      </c>
      <c r="C278" s="9" t="n">
        <v>193</v>
      </c>
      <c r="E278" s="28" t="n">
        <v>0</v>
      </c>
      <c r="J278" s="28" t="n">
        <v>0</v>
      </c>
    </row>
    <row r="279">
      <c r="A279" s="1" t="inlineStr">
        <is>
          <t>0402</t>
        </is>
      </c>
      <c r="B279" s="1" t="inlineStr">
        <is>
          <t>VACANT</t>
        </is>
      </c>
      <c r="C279" s="9" t="n">
        <v>45</v>
      </c>
      <c r="E279" s="28" t="n">
        <v>0</v>
      </c>
      <c r="J279" s="28" t="n">
        <v>0</v>
      </c>
    </row>
    <row r="280">
      <c r="A280" s="1" t="inlineStr">
        <is>
          <t>0403</t>
        </is>
      </c>
      <c r="B280" s="1" t="inlineStr">
        <is>
          <t>VACANT</t>
        </is>
      </c>
      <c r="C280" s="9" t="n">
        <v>66</v>
      </c>
      <c r="E280" s="28" t="n">
        <v>0</v>
      </c>
      <c r="J280" s="28" t="n">
        <v>0</v>
      </c>
    </row>
    <row r="281">
      <c r="A281" s="1" t="inlineStr">
        <is>
          <t>0404</t>
        </is>
      </c>
      <c r="B281" s="1" t="inlineStr">
        <is>
          <t>VACANT</t>
        </is>
      </c>
      <c r="C281" s="9" t="n">
        <v>76</v>
      </c>
      <c r="E281" s="28" t="n">
        <v>0</v>
      </c>
      <c r="J281" s="28" t="n">
        <v>0</v>
      </c>
    </row>
    <row r="282">
      <c r="A282" s="1" t="inlineStr">
        <is>
          <t>0406</t>
        </is>
      </c>
      <c r="B282" s="1" t="inlineStr">
        <is>
          <t>VACANT</t>
        </is>
      </c>
      <c r="C282" s="9" t="n">
        <v>239</v>
      </c>
      <c r="E282" s="28" t="n">
        <v>0</v>
      </c>
      <c r="J282" s="28" t="n">
        <v>0</v>
      </c>
    </row>
    <row r="283">
      <c r="A283" s="1" t="inlineStr">
        <is>
          <t>0450</t>
        </is>
      </c>
      <c r="B283" s="1" t="inlineStr">
        <is>
          <t>VACANT</t>
        </is>
      </c>
      <c r="C283" s="3" t="n">
        <v>5066</v>
      </c>
      <c r="E283" s="28" t="n">
        <v>0</v>
      </c>
      <c r="J283" s="28" t="n">
        <v>0</v>
      </c>
    </row>
    <row r="284">
      <c r="A284" s="1" t="inlineStr">
        <is>
          <t>0499</t>
        </is>
      </c>
      <c r="B284" s="1" t="inlineStr">
        <is>
          <t>VACANT</t>
        </is>
      </c>
      <c r="C284" s="3" t="n">
        <v>3015</v>
      </c>
      <c r="E284" s="28" t="n">
        <v>0</v>
      </c>
      <c r="J284" s="28" t="n">
        <v>0</v>
      </c>
    </row>
    <row r="285">
      <c r="A285" s="1" t="inlineStr">
        <is>
          <t>0515A</t>
        </is>
      </c>
      <c r="B285" s="1" t="inlineStr">
        <is>
          <t>VACANT</t>
        </is>
      </c>
      <c r="C285" s="9" t="n">
        <v>0</v>
      </c>
      <c r="E285" s="28" t="n">
        <v>0</v>
      </c>
      <c r="J285" s="28" t="n">
        <v>0</v>
      </c>
    </row>
    <row r="286">
      <c r="A286" s="1" t="inlineStr">
        <is>
          <t>0519</t>
        </is>
      </c>
      <c r="B286" s="1" t="inlineStr">
        <is>
          <t>VACANT</t>
        </is>
      </c>
      <c r="C286" s="3" t="n">
        <v>8145</v>
      </c>
      <c r="E286" s="28" t="n">
        <v>0</v>
      </c>
      <c r="J286" s="28" t="n">
        <v>0</v>
      </c>
    </row>
    <row r="288">
      <c r="K288" s="1" t="inlineStr">
        <is>
          <t>Page: 1</t>
        </is>
      </c>
    </row>
    <row r="289">
      <c r="A289" s="12" t="inlineStr">
        <is>
          <t>Rent Roll</t>
        </is>
      </c>
      <c r="K289" s="1" t="inlineStr">
        <is>
          <t>Date: 02/29/2024</t>
        </is>
      </c>
    </row>
    <row r="290">
      <c r="A290" s="1" t="inlineStr">
        <is>
          <t>Middleton Milwaukee Investors LLC (7824-wi )</t>
        </is>
      </c>
      <c r="K290" s="1" t="inlineStr">
        <is>
          <t>Time: 12:57 PM</t>
        </is>
      </c>
    </row>
    <row r="291">
      <c r="A291" s="1" t="inlineStr">
        <is>
          <t>February 2024</t>
        </is>
      </c>
    </row>
    <row r="292">
      <c r="A292" s="1" t="inlineStr">
        <is>
          <t>Note: * Future Active Lease / Future Active Amendment</t>
        </is>
      </c>
    </row>
    <row r="293">
      <c r="A293" s="1" t="inlineStr">
        <is>
          <t>0590</t>
        </is>
      </c>
      <c r="B293" s="1" t="inlineStr">
        <is>
          <t>VACANT</t>
        </is>
      </c>
      <c r="C293" s="9" t="n">
        <v>181</v>
      </c>
      <c r="E293" s="28" t="n">
        <v>0</v>
      </c>
      <c r="J293" s="28" t="n">
        <v>0</v>
      </c>
    </row>
    <row r="294">
      <c r="A294" s="1" t="inlineStr">
        <is>
          <t>0700</t>
        </is>
      </c>
      <c r="B294" s="1" t="inlineStr">
        <is>
          <t>VACANT</t>
        </is>
      </c>
      <c r="C294" s="3" t="n">
        <v>24002</v>
      </c>
      <c r="E294" s="28" t="n">
        <v>0</v>
      </c>
      <c r="J294" s="28" t="n">
        <v>0</v>
      </c>
    </row>
    <row r="295">
      <c r="A295" s="9" t="n">
        <v>1200</v>
      </c>
      <c r="B295" s="1" t="inlineStr">
        <is>
          <t>VACANT</t>
        </is>
      </c>
      <c r="C295" s="3" t="n">
        <v>4925</v>
      </c>
      <c r="E295" s="28" t="n">
        <v>0</v>
      </c>
      <c r="J295" s="28" t="n">
        <v>0</v>
      </c>
    </row>
    <row r="296">
      <c r="A296" s="9" t="n">
        <v>1225</v>
      </c>
      <c r="B296" s="1" t="inlineStr">
        <is>
          <t>VACANT</t>
        </is>
      </c>
      <c r="C296" s="3" t="n">
        <v>3563</v>
      </c>
      <c r="E296" s="28" t="n">
        <v>0</v>
      </c>
      <c r="J296" s="28" t="n">
        <v>0</v>
      </c>
    </row>
    <row r="297">
      <c r="A297" s="9" t="n">
        <v>1290</v>
      </c>
      <c r="B297" s="1" t="inlineStr">
        <is>
          <t>VACANT</t>
        </is>
      </c>
      <c r="C297" s="9" t="n">
        <v>177</v>
      </c>
      <c r="E297" s="28" t="n">
        <v>0</v>
      </c>
      <c r="J297" s="28" t="n">
        <v>0</v>
      </c>
    </row>
    <row r="298">
      <c r="A298" s="9" t="n">
        <v>1300</v>
      </c>
      <c r="B298" s="1" t="inlineStr">
        <is>
          <t>VACANT</t>
        </is>
      </c>
      <c r="C298" s="3" t="n">
        <v>22638</v>
      </c>
      <c r="E298" s="28" t="n">
        <v>0</v>
      </c>
      <c r="J298" s="28" t="n">
        <v>0</v>
      </c>
    </row>
    <row r="299">
      <c r="A299" s="9" t="n">
        <v>1450</v>
      </c>
      <c r="B299" s="1" t="inlineStr">
        <is>
          <t>VACANT</t>
        </is>
      </c>
      <c r="C299" s="3" t="n">
        <v>9505</v>
      </c>
      <c r="E299" s="28" t="n">
        <v>0</v>
      </c>
      <c r="J299" s="28" t="n">
        <v>0</v>
      </c>
    </row>
    <row r="300">
      <c r="A300" s="9" t="n">
        <v>1635</v>
      </c>
      <c r="B300" s="1" t="inlineStr">
        <is>
          <t>VACANT</t>
        </is>
      </c>
      <c r="C300" s="9" t="n">
        <v>0</v>
      </c>
      <c r="E300" s="28" t="n">
        <v>0</v>
      </c>
      <c r="J300" s="28" t="n">
        <v>0</v>
      </c>
    </row>
    <row r="301">
      <c r="A301" s="9" t="n">
        <v>1650</v>
      </c>
      <c r="B301" s="1" t="inlineStr">
        <is>
          <t>VACANT</t>
        </is>
      </c>
      <c r="C301" s="3" t="n">
        <v>5675</v>
      </c>
      <c r="E301" s="28" t="n">
        <v>0</v>
      </c>
      <c r="J301" s="28" t="n">
        <v>0</v>
      </c>
    </row>
    <row r="302">
      <c r="A302" s="9" t="n">
        <v>1660</v>
      </c>
      <c r="B302" s="1" t="inlineStr">
        <is>
          <t>VACANT</t>
        </is>
      </c>
      <c r="C302" s="3" t="n">
        <v>2886</v>
      </c>
      <c r="E302" s="28" t="n">
        <v>0</v>
      </c>
      <c r="J302" s="28" t="n">
        <v>0</v>
      </c>
    </row>
    <row r="303">
      <c r="A303" s="9" t="n">
        <v>1675</v>
      </c>
      <c r="B303" s="1" t="inlineStr">
        <is>
          <t>VACANT</t>
        </is>
      </c>
      <c r="C303" s="9" t="n">
        <v>178</v>
      </c>
      <c r="E303" s="28" t="n">
        <v>0</v>
      </c>
      <c r="J303" s="28" t="n">
        <v>0</v>
      </c>
    </row>
    <row r="304">
      <c r="A304" s="9" t="n">
        <v>1700</v>
      </c>
      <c r="B304" s="1" t="inlineStr">
        <is>
          <t>VACANT</t>
        </is>
      </c>
      <c r="C304" s="3" t="n">
        <v>3662</v>
      </c>
      <c r="E304" s="28" t="n">
        <v>0</v>
      </c>
      <c r="J304" s="28" t="n">
        <v>0</v>
      </c>
    </row>
    <row r="305">
      <c r="A305" s="9" t="n">
        <v>1710</v>
      </c>
      <c r="B305" s="1" t="inlineStr">
        <is>
          <t>VACANT</t>
        </is>
      </c>
      <c r="C305" s="3" t="n">
        <v>3210</v>
      </c>
      <c r="E305" s="28" t="n">
        <v>0</v>
      </c>
      <c r="J305" s="28" t="n">
        <v>0</v>
      </c>
    </row>
    <row r="307">
      <c r="K307" s="1" t="inlineStr">
        <is>
          <t>Page: 1</t>
        </is>
      </c>
    </row>
    <row r="308">
      <c r="A308" s="12" t="inlineStr">
        <is>
          <t>Rent Roll</t>
        </is>
      </c>
      <c r="K308" s="1" t="inlineStr">
        <is>
          <t>Date: 02/29/2024</t>
        </is>
      </c>
    </row>
    <row r="309">
      <c r="A309" s="1" t="inlineStr">
        <is>
          <t>Middleton Milwaukee Investors LLC (7824-wi )</t>
        </is>
      </c>
      <c r="K309" s="1" t="inlineStr">
        <is>
          <t>Time: 12:57 PM</t>
        </is>
      </c>
    </row>
    <row r="310">
      <c r="A310" s="1" t="inlineStr">
        <is>
          <t>February 2024</t>
        </is>
      </c>
    </row>
    <row r="311">
      <c r="A311" s="1" t="inlineStr">
        <is>
          <t>Note: * Future Active Lease / Future Active Amendment</t>
        </is>
      </c>
    </row>
    <row r="312">
      <c r="A312" s="9" t="n">
        <v>1720</v>
      </c>
      <c r="B312" s="1" t="inlineStr">
        <is>
          <t>VACANT</t>
        </is>
      </c>
      <c r="C312" s="3" t="n">
        <v>4601</v>
      </c>
      <c r="E312" s="28" t="n">
        <v>0</v>
      </c>
      <c r="J312" s="28" t="n">
        <v>0</v>
      </c>
    </row>
    <row r="313">
      <c r="A313" s="9" t="n">
        <v>1860</v>
      </c>
      <c r="B313" s="1" t="inlineStr">
        <is>
          <t>VACANT</t>
        </is>
      </c>
      <c r="C313" s="3" t="n">
        <v>2011</v>
      </c>
      <c r="E313" s="28" t="n">
        <v>0</v>
      </c>
      <c r="J313" s="28" t="n">
        <v>0</v>
      </c>
    </row>
    <row r="314">
      <c r="A314" s="9" t="n">
        <v>1890</v>
      </c>
      <c r="B314" s="1" t="inlineStr">
        <is>
          <t>VACANT</t>
        </is>
      </c>
      <c r="C314" s="9" t="n">
        <v>170</v>
      </c>
      <c r="E314" s="28" t="n">
        <v>0</v>
      </c>
      <c r="J314" s="28" t="n">
        <v>0</v>
      </c>
    </row>
    <row r="315">
      <c r="A315" s="9" t="n">
        <v>1900</v>
      </c>
      <c r="B315" s="1" t="inlineStr">
        <is>
          <t>VACANT</t>
        </is>
      </c>
      <c r="C315" s="3" t="n">
        <v>24189</v>
      </c>
      <c r="E315" s="28" t="n">
        <v>0</v>
      </c>
      <c r="J315" s="28" t="n">
        <v>0</v>
      </c>
    </row>
    <row r="316">
      <c r="A316" s="9" t="n">
        <v>2050</v>
      </c>
      <c r="B316" s="1" t="inlineStr">
        <is>
          <t>VACANT</t>
        </is>
      </c>
      <c r="C316" s="3" t="n">
        <v>9400</v>
      </c>
      <c r="E316" s="28" t="n">
        <v>0</v>
      </c>
      <c r="J316" s="28" t="n">
        <v>0</v>
      </c>
    </row>
    <row r="317">
      <c r="A317" s="9" t="n">
        <v>2180</v>
      </c>
      <c r="B317" s="1" t="inlineStr">
        <is>
          <t>VACANT</t>
        </is>
      </c>
      <c r="C317" s="3" t="n">
        <v>5350</v>
      </c>
      <c r="E317" s="28" t="n">
        <v>0</v>
      </c>
      <c r="J317" s="28" t="n">
        <v>0</v>
      </c>
    </row>
    <row r="318">
      <c r="A318" s="9" t="n">
        <v>2300</v>
      </c>
      <c r="B318" s="1" t="inlineStr">
        <is>
          <t>VACANT</t>
        </is>
      </c>
      <c r="C318" s="3" t="n">
        <v>5289</v>
      </c>
      <c r="E318" s="28" t="n">
        <v>0</v>
      </c>
      <c r="J318" s="28" t="n">
        <v>0</v>
      </c>
    </row>
    <row r="319">
      <c r="A319" s="9" t="n">
        <v>2330</v>
      </c>
      <c r="B319" s="1" t="inlineStr">
        <is>
          <t>VACANT</t>
        </is>
      </c>
      <c r="C319" s="3" t="n">
        <v>2258</v>
      </c>
      <c r="E319" s="28" t="n">
        <v>0</v>
      </c>
      <c r="J319" s="28" t="n">
        <v>0</v>
      </c>
    </row>
    <row r="320">
      <c r="A320" s="9" t="n">
        <v>2340</v>
      </c>
      <c r="B320" s="1" t="inlineStr">
        <is>
          <t>VACANT</t>
        </is>
      </c>
      <c r="C320" s="3" t="n">
        <v>1858</v>
      </c>
      <c r="E320" s="28" t="n">
        <v>0</v>
      </c>
      <c r="J320" s="28" t="n">
        <v>0</v>
      </c>
    </row>
    <row r="321">
      <c r="A321" s="9" t="n">
        <v>2350</v>
      </c>
      <c r="B321" s="1" t="inlineStr">
        <is>
          <t>VACANT</t>
        </is>
      </c>
      <c r="C321" s="3" t="n">
        <v>1024</v>
      </c>
      <c r="E321" s="28" t="n">
        <v>0</v>
      </c>
      <c r="J321" s="28" t="n">
        <v>0</v>
      </c>
    </row>
    <row r="322">
      <c r="A322" s="1" t="inlineStr">
        <is>
          <t>CC001</t>
        </is>
      </c>
      <c r="B322" s="1" t="inlineStr">
        <is>
          <t>VACANT</t>
        </is>
      </c>
      <c r="C322" s="3" t="n">
        <v>8339</v>
      </c>
      <c r="E322" s="28" t="n">
        <v>0</v>
      </c>
      <c r="J322" s="28" t="n">
        <v>0</v>
      </c>
    </row>
    <row r="323">
      <c r="A323" s="1" t="inlineStr">
        <is>
          <t>CC002</t>
        </is>
      </c>
      <c r="B323" s="1" t="inlineStr">
        <is>
          <t>VACANT</t>
        </is>
      </c>
      <c r="C323" s="9" t="n">
        <v>515</v>
      </c>
      <c r="E323" s="28" t="n">
        <v>0</v>
      </c>
      <c r="J323" s="28" t="n">
        <v>0</v>
      </c>
    </row>
    <row r="325">
      <c r="K325" s="1" t="inlineStr">
        <is>
          <t>Page: 1</t>
        </is>
      </c>
    </row>
    <row r="326">
      <c r="A326" s="12" t="inlineStr">
        <is>
          <t>Rent Roll</t>
        </is>
      </c>
      <c r="K326" s="1" t="inlineStr">
        <is>
          <t>Date: 02/29/2024</t>
        </is>
      </c>
    </row>
    <row r="327">
      <c r="A327" s="1" t="inlineStr">
        <is>
          <t>Middleton Milwaukee Investors LLC (7824-wi )</t>
        </is>
      </c>
      <c r="K327" s="1" t="inlineStr">
        <is>
          <t>Time: 12:57 PM</t>
        </is>
      </c>
    </row>
    <row r="328">
      <c r="A328" s="1" t="inlineStr">
        <is>
          <t>February 2024</t>
        </is>
      </c>
    </row>
    <row r="329">
      <c r="A329" s="1" t="inlineStr">
        <is>
          <t>Note: * Future Active Lease / Future Active Amendment</t>
        </is>
      </c>
    </row>
    <row r="330">
      <c r="A330" s="1" t="inlineStr">
        <is>
          <t>RF004</t>
        </is>
      </c>
      <c r="B330" s="1" t="inlineStr">
        <is>
          <t>VACANT</t>
        </is>
      </c>
      <c r="C330" s="9" t="n">
        <v>0</v>
      </c>
      <c r="E330" s="28" t="n">
        <v>0</v>
      </c>
      <c r="J330" s="28" t="n">
        <v>0</v>
      </c>
    </row>
    <row r="331">
      <c r="A331" s="1" t="inlineStr">
        <is>
          <t>ST1730</t>
        </is>
      </c>
      <c r="B331" s="1" t="inlineStr">
        <is>
          <t>VACANT</t>
        </is>
      </c>
      <c r="C331" s="9" t="n">
        <v>80</v>
      </c>
      <c r="E331" s="28" t="n">
        <v>0</v>
      </c>
      <c r="J331" s="28" t="n">
        <v>0</v>
      </c>
    </row>
    <row r="332">
      <c r="A332" s="1" t="inlineStr">
        <is>
          <t>ST430</t>
        </is>
      </c>
      <c r="B332" s="1" t="inlineStr">
        <is>
          <t>VACANT</t>
        </is>
      </c>
      <c r="C332" s="3" t="n">
        <v>1035</v>
      </c>
      <c r="E332" s="28" t="n">
        <v>0</v>
      </c>
      <c r="J332" s="28" t="n">
        <v>0</v>
      </c>
    </row>
    <row r="333">
      <c r="A333" s="1" t="inlineStr">
        <is>
          <t>TELE01</t>
        </is>
      </c>
      <c r="B333" s="1" t="inlineStr">
        <is>
          <t>VACANT</t>
        </is>
      </c>
      <c r="C333" s="9" t="n">
        <v>0</v>
      </c>
      <c r="E333" s="28" t="n">
        <v>0</v>
      </c>
      <c r="J333" s="28" t="n">
        <v>0</v>
      </c>
    </row>
    <row r="334">
      <c r="A334" s="2" t="inlineStr">
        <is>
          <t>Totals for Middleton Milwaukee Investors</t>
        </is>
      </c>
    </row>
    <row r="335">
      <c r="A335" s="2" t="inlineStr">
        <is>
          <t>LLC:</t>
        </is>
      </c>
      <c r="C335" s="3" t="n">
        <v>694984</v>
      </c>
      <c r="E335" s="28" t="n">
        <v>174097.01</v>
      </c>
    </row>
    <row r="336">
      <c r="B336" s="2" t="inlineStr">
        <is>
          <t>Vacant:</t>
        </is>
      </c>
      <c r="C336" s="3" t="n">
        <v>184723</v>
      </c>
      <c r="D336" s="11" t="n">
        <v>0.2658</v>
      </c>
      <c r="F336" s="2" t="inlineStr">
        <is>
          <t>Current Monthly Charges</t>
        </is>
      </c>
    </row>
    <row r="337">
      <c r="B337" s="2" t="inlineStr">
        <is>
          <t>Occupied:</t>
        </is>
      </c>
      <c r="C337" s="3" t="n">
        <v>510261</v>
      </c>
      <c r="D337" s="11" t="n">
        <v>0.7342</v>
      </c>
    </row>
    <row r="338">
      <c r="F338" s="1" t="inlineStr">
        <is>
          <t>abateret</t>
        </is>
      </c>
      <c r="G338" s="10" t="n">
        <v>-4275.26</v>
      </c>
    </row>
    <row r="339">
      <c r="F339" s="1" t="inlineStr">
        <is>
          <t>abatopex</t>
        </is>
      </c>
      <c r="G339" s="10" t="n">
        <v>-10783.13</v>
      </c>
    </row>
    <row r="340">
      <c r="F340" s="1" t="inlineStr">
        <is>
          <t>ante</t>
        </is>
      </c>
      <c r="G340" s="4" t="n">
        <v>3947.1</v>
      </c>
    </row>
    <row r="341">
      <c r="F341" s="1" t="inlineStr">
        <is>
          <t>elec</t>
        </is>
      </c>
      <c r="G341" s="5" t="n">
        <v>224.91</v>
      </c>
    </row>
    <row r="342">
      <c r="F342" s="1" t="inlineStr">
        <is>
          <t>oconc</t>
        </is>
      </c>
      <c r="G342" s="10" t="n">
        <v>-24475.63</v>
      </c>
    </row>
    <row r="343">
      <c r="F343" s="1" t="inlineStr">
        <is>
          <t>opexreim</t>
        </is>
      </c>
      <c r="G343" s="4" t="n">
        <v>367618.31</v>
      </c>
    </row>
    <row r="344">
      <c r="F344" s="1" t="inlineStr">
        <is>
          <t>ornt5056</t>
        </is>
      </c>
      <c r="G344" s="4" t="n">
        <v>772494.0699999999</v>
      </c>
    </row>
    <row r="345">
      <c r="F345" s="1" t="inlineStr">
        <is>
          <t>parking</t>
        </is>
      </c>
      <c r="G345" s="8" t="n">
        <v>0</v>
      </c>
    </row>
    <row r="346">
      <c r="F346" s="1" t="inlineStr">
        <is>
          <t>rconc</t>
        </is>
      </c>
      <c r="G346" s="29" t="n">
        <v>-650</v>
      </c>
    </row>
    <row r="347">
      <c r="F347" s="1" t="inlineStr">
        <is>
          <t>realtax</t>
        </is>
      </c>
      <c r="G347" s="4" t="n">
        <v>148267.38</v>
      </c>
    </row>
    <row r="348">
      <c r="F348" s="1" t="inlineStr">
        <is>
          <t>retail</t>
        </is>
      </c>
      <c r="G348" s="8" t="n">
        <v>650</v>
      </c>
    </row>
    <row r="349">
      <c r="F349" s="1" t="inlineStr">
        <is>
          <t>storage</t>
        </is>
      </c>
      <c r="G349" s="4" t="n">
        <v>3954.42</v>
      </c>
    </row>
    <row r="350">
      <c r="F350" s="1" t="inlineStr">
        <is>
          <t>tenantre</t>
        </is>
      </c>
      <c r="G350" s="5" t="n">
        <v>83.33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2"/>
  <sheetViews>
    <sheetView topLeftCell="A116" workbookViewId="0">
      <selection activeCell="C116" sqref="C1:C1048576"/>
    </sheetView>
  </sheetViews>
  <sheetFormatPr baseColWidth="8" defaultRowHeight="15"/>
  <cols>
    <col width="30.7109375" customWidth="1" min="1" max="1"/>
    <col width="25.7109375" bestFit="1" customWidth="1" min="2" max="2"/>
    <col width="6.5703125" bestFit="1" customWidth="1" min="3" max="3"/>
    <col width="27.140625" customWidth="1" min="4" max="5"/>
    <col width="21.42578125" bestFit="1" customWidth="1" min="6" max="7"/>
  </cols>
  <sheetData>
    <row r="1">
      <c r="A1" s="14" t="inlineStr">
        <is>
          <t>Unit ID</t>
        </is>
      </c>
      <c r="B1" s="13" t="inlineStr">
        <is>
          <t>Tenant</t>
        </is>
      </c>
      <c r="C1" s="13" t="inlineStr">
        <is>
          <t>GLA</t>
        </is>
      </c>
      <c r="D1" s="13" t="inlineStr">
        <is>
          <t>Lease Start</t>
        </is>
      </c>
      <c r="E1" s="13" t="inlineStr">
        <is>
          <t>Lease End</t>
        </is>
      </c>
      <c r="F1" s="15" t="inlineStr">
        <is>
          <t>Code</t>
        </is>
      </c>
      <c r="G1" s="13" t="inlineStr">
        <is>
          <t>Monthly Base Rent</t>
        </is>
      </c>
    </row>
    <row r="2">
      <c r="A2" s="1" t="inlineStr">
        <is>
          <t xml:space="preserve"> 0100, 1400, 
1400A, CC003, 
CC004 </t>
        </is>
      </c>
      <c r="B2" s="1" t="inlineStr">
        <is>
          <t>PNC Bank, National Association</t>
        </is>
      </c>
      <c r="C2" s="3" t="n">
        <v>27112</v>
      </c>
      <c r="D2" s="6" t="n">
        <v>39722</v>
      </c>
      <c r="E2" s="6" t="n">
        <v>46507</v>
      </c>
      <c r="F2" s="1" t="inlineStr">
        <is>
          <t>opexreim</t>
        </is>
      </c>
      <c r="G2" s="4" t="n">
        <v>9477.139999999999</v>
      </c>
    </row>
    <row r="3">
      <c r="A3" s="1" t="n"/>
      <c r="D3" s="7" t="n"/>
      <c r="E3" s="7" t="n"/>
      <c r="F3" s="1" t="inlineStr">
        <is>
          <t>opexreim</t>
        </is>
      </c>
      <c r="G3" s="4" t="n">
        <v>3778.47</v>
      </c>
    </row>
    <row r="4">
      <c r="D4" s="7" t="n"/>
      <c r="E4" s="7" t="n"/>
      <c r="F4" s="1" t="inlineStr">
        <is>
          <t>opexreim</t>
        </is>
      </c>
      <c r="G4" s="4" t="n">
        <v>11830.94</v>
      </c>
    </row>
    <row r="5">
      <c r="D5" s="7" t="n"/>
      <c r="E5" s="7" t="n"/>
      <c r="F5" s="1" t="inlineStr">
        <is>
          <t>RENT</t>
        </is>
      </c>
      <c r="G5" s="4" t="n">
        <v>25364.58</v>
      </c>
    </row>
    <row r="6">
      <c r="F6" s="1" t="inlineStr">
        <is>
          <t>RENT</t>
        </is>
      </c>
      <c r="G6" s="4" t="n">
        <v>15466.67</v>
      </c>
    </row>
    <row r="7">
      <c r="F7" s="1" t="inlineStr">
        <is>
          <t>RENT</t>
        </is>
      </c>
      <c r="G7" s="4" t="n">
        <v>6174.29</v>
      </c>
    </row>
    <row r="8">
      <c r="F8" s="1" t="inlineStr">
        <is>
          <t>realtax</t>
        </is>
      </c>
      <c r="G8" s="4" t="n">
        <v>3782.43</v>
      </c>
    </row>
    <row r="9">
      <c r="F9" s="1" t="inlineStr">
        <is>
          <t>realtax</t>
        </is>
      </c>
      <c r="G9" s="4" t="n">
        <v>1508.03</v>
      </c>
    </row>
    <row r="10">
      <c r="F10" s="1" t="inlineStr">
        <is>
          <t>realtax</t>
        </is>
      </c>
      <c r="G10" s="4" t="n">
        <v>4721.85</v>
      </c>
    </row>
    <row r="11">
      <c r="F11" s="1" t="inlineStr">
        <is>
          <t>Total</t>
        </is>
      </c>
      <c r="G11" s="4" t="n">
        <v>82104.39999999999</v>
      </c>
    </row>
    <row r="12">
      <c r="A12" s="1" t="inlineStr">
        <is>
          <t>0110</t>
        </is>
      </c>
      <c r="B12" s="1" t="inlineStr">
        <is>
          <t>Davians, Inc.</t>
        </is>
      </c>
      <c r="C12" s="3" t="n">
        <v>4894</v>
      </c>
      <c r="D12" s="6" t="n">
        <v>39600</v>
      </c>
      <c r="E12" s="6" t="n">
        <v>45473</v>
      </c>
      <c r="F12" s="1" t="inlineStr">
        <is>
          <t>elec</t>
        </is>
      </c>
      <c r="G12" s="5" t="n">
        <v>173.89</v>
      </c>
    </row>
    <row r="13">
      <c r="B13" s="1" t="inlineStr">
        <is>
          <t>Davians</t>
        </is>
      </c>
      <c r="D13" s="7" t="n"/>
      <c r="E13" s="7" t="n"/>
      <c r="F13" s="1" t="inlineStr">
        <is>
          <t>RENT</t>
        </is>
      </c>
      <c r="G13" s="8" t="n">
        <v>0</v>
      </c>
    </row>
    <row r="14">
      <c r="B14" s="1" t="n"/>
      <c r="D14" s="7" t="n"/>
      <c r="E14" s="7" t="n"/>
      <c r="F14" s="1" t="inlineStr">
        <is>
          <t>Total</t>
        </is>
      </c>
      <c r="G14" s="4" t="n">
        <v>173.89</v>
      </c>
    </row>
    <row r="15">
      <c r="A15" s="1" t="inlineStr">
        <is>
          <t xml:space="preserve"> 0120, 0210A, 
0210B </t>
        </is>
      </c>
      <c r="B15" s="1" t="inlineStr">
        <is>
          <t>Lakefront Convenience LLC</t>
        </is>
      </c>
      <c r="C15" s="3" t="n">
        <v>1227</v>
      </c>
      <c r="D15" s="6" t="n">
        <v>43922</v>
      </c>
      <c r="E15" s="6" t="n">
        <v>45808</v>
      </c>
      <c r="F15" s="1" t="inlineStr">
        <is>
          <t>rconc</t>
        </is>
      </c>
      <c r="G15" s="29" t="n">
        <v>-650</v>
      </c>
    </row>
    <row r="16">
      <c r="D16" s="7" t="n"/>
      <c r="E16" s="7" t="n"/>
      <c r="F16" s="1" t="inlineStr">
        <is>
          <t>retail</t>
        </is>
      </c>
      <c r="G16" s="8" t="n">
        <v>650</v>
      </c>
    </row>
    <row r="17">
      <c r="D17" s="7" t="n"/>
      <c r="E17" s="7" t="n"/>
      <c r="F17" s="1" t="inlineStr">
        <is>
          <t>Total</t>
        </is>
      </c>
      <c r="G17" s="4" t="n">
        <v>0</v>
      </c>
    </row>
    <row r="18">
      <c r="A18" s="1" t="inlineStr">
        <is>
          <t>0125</t>
        </is>
      </c>
      <c r="B18" s="1" t="inlineStr">
        <is>
          <t>Charles Schwab &amp; Co., Inc.</t>
        </is>
      </c>
      <c r="C18" s="3" t="n">
        <v>4472</v>
      </c>
      <c r="D18" s="6" t="n">
        <v>42491</v>
      </c>
      <c r="E18" s="6" t="n">
        <v>45412</v>
      </c>
      <c r="F18" s="1" t="inlineStr">
        <is>
          <t>opexreim</t>
        </is>
      </c>
      <c r="G18" s="4" t="n">
        <v>3538.07</v>
      </c>
    </row>
    <row r="19">
      <c r="D19" s="7" t="n"/>
      <c r="E19" s="7" t="n"/>
      <c r="F19" s="1" t="inlineStr">
        <is>
          <t>RENT</t>
        </is>
      </c>
      <c r="G19" s="4" t="n">
        <v>8525.870000000001</v>
      </c>
    </row>
    <row r="20">
      <c r="D20" s="7" t="n"/>
      <c r="E20" s="7" t="n"/>
      <c r="F20" s="1" t="inlineStr">
        <is>
          <t>realtax</t>
        </is>
      </c>
      <c r="G20" s="4" t="n">
        <v>1402.76</v>
      </c>
    </row>
    <row r="21">
      <c r="D21" s="7" t="n"/>
      <c r="E21" s="7" t="n"/>
      <c r="F21" s="1" t="inlineStr">
        <is>
          <t>Total</t>
        </is>
      </c>
      <c r="G21" s="4" t="n">
        <v>13466.7</v>
      </c>
    </row>
    <row r="22">
      <c r="A22" s="1" t="inlineStr">
        <is>
          <t>0150</t>
        </is>
      </c>
      <c r="B22" s="1" t="inlineStr">
        <is>
          <t>Milwaukee Benefits, LLC dba MKE</t>
        </is>
      </c>
      <c r="C22" s="3" t="n">
        <v>1532</v>
      </c>
      <c r="D22" s="6" t="n">
        <v>43405</v>
      </c>
      <c r="E22" s="6" t="n">
        <v>46203</v>
      </c>
      <c r="F22" s="1" t="inlineStr">
        <is>
          <t>elec</t>
        </is>
      </c>
      <c r="G22" s="8" t="n">
        <v>18</v>
      </c>
    </row>
    <row r="23">
      <c r="D23" s="7" t="n"/>
      <c r="E23" s="7" t="n"/>
      <c r="F23" s="1" t="inlineStr">
        <is>
          <t>opexreim</t>
        </is>
      </c>
      <c r="G23" s="4" t="n">
        <v>1450.68</v>
      </c>
    </row>
    <row r="24">
      <c r="D24" s="7" t="n"/>
      <c r="E24" s="7" t="n"/>
      <c r="F24" s="1" t="inlineStr">
        <is>
          <t>RENT</t>
        </is>
      </c>
      <c r="G24" s="4" t="n">
        <v>2370.92</v>
      </c>
    </row>
    <row r="25">
      <c r="F25" s="1" t="inlineStr">
        <is>
          <t>realtax</t>
        </is>
      </c>
      <c r="G25" s="5" t="n">
        <v>578.98</v>
      </c>
    </row>
    <row r="26">
      <c r="F26" s="1" t="inlineStr">
        <is>
          <t>Total</t>
        </is>
      </c>
      <c r="G26" s="8" t="n">
        <v>4418.58</v>
      </c>
    </row>
    <row r="27">
      <c r="A27" s="1" t="inlineStr">
        <is>
          <t>0400, 0411</t>
        </is>
      </c>
      <c r="B27" s="1" t="inlineStr">
        <is>
          <t>Central Parking Systems, Inc.</t>
        </is>
      </c>
      <c r="C27" s="3" t="n">
        <v>1873</v>
      </c>
      <c r="D27" s="6" t="n">
        <v>41579</v>
      </c>
      <c r="E27" s="6" t="n">
        <v>45930</v>
      </c>
      <c r="F27" s="1" t="inlineStr">
        <is>
          <t>opexreim</t>
        </is>
      </c>
      <c r="G27" s="4" t="n">
        <v>1339.81</v>
      </c>
    </row>
    <row r="28">
      <c r="D28" s="7" t="n"/>
      <c r="E28" s="7" t="n"/>
      <c r="F28" s="1" t="inlineStr">
        <is>
          <t>RENT</t>
        </is>
      </c>
      <c r="G28" s="4" t="n">
        <v>2018.15</v>
      </c>
    </row>
    <row r="29">
      <c r="D29" s="7" t="n"/>
      <c r="E29" s="7" t="n"/>
      <c r="F29" s="1" t="inlineStr">
        <is>
          <t>realtax</t>
        </is>
      </c>
      <c r="G29" s="5" t="n">
        <v>534.73</v>
      </c>
    </row>
    <row r="30">
      <c r="F30" s="1" t="inlineStr">
        <is>
          <t>storage</t>
        </is>
      </c>
      <c r="G30" s="5" t="n">
        <v>264.99</v>
      </c>
    </row>
    <row r="31">
      <c r="F31" s="1" t="inlineStr">
        <is>
          <t>Total</t>
        </is>
      </c>
      <c r="G31" s="8" t="n">
        <v>4157.68</v>
      </c>
    </row>
    <row r="32">
      <c r="A32" s="1" t="inlineStr">
        <is>
          <t xml:space="preserve"> 0401, 0800, 
0900, 1000, 
1100, CC005, 
ST420, ST698 </t>
        </is>
      </c>
      <c r="B32" s="1" t="inlineStr">
        <is>
          <t>Von Briesen &amp; Roper, s.c.</t>
        </is>
      </c>
      <c r="C32" s="3" t="n">
        <v>92741</v>
      </c>
      <c r="D32" s="6" t="n">
        <v>41044</v>
      </c>
      <c r="E32" s="6" t="n">
        <v>46904</v>
      </c>
      <c r="F32" s="1" t="inlineStr">
        <is>
          <t>elec</t>
        </is>
      </c>
      <c r="G32" s="8" t="n">
        <v>15</v>
      </c>
    </row>
    <row r="33">
      <c r="A33" s="1" t="n"/>
      <c r="D33" s="7" t="n"/>
      <c r="E33" s="7" t="n"/>
      <c r="F33" s="1" t="inlineStr">
        <is>
          <t>elec</t>
        </is>
      </c>
      <c r="G33" s="5" t="n">
        <v>18.02</v>
      </c>
    </row>
    <row r="34">
      <c r="D34" s="7" t="n"/>
      <c r="E34" s="7" t="n"/>
      <c r="F34" s="1" t="inlineStr">
        <is>
          <t>opexreim</t>
        </is>
      </c>
      <c r="G34" s="4" t="n">
        <v>75919.06</v>
      </c>
    </row>
    <row r="35">
      <c r="D35" s="7" t="n"/>
      <c r="E35" s="7" t="n"/>
      <c r="F35" s="1" t="inlineStr">
        <is>
          <t>RENT</t>
        </is>
      </c>
      <c r="G35" s="4" t="n">
        <v>147222.46</v>
      </c>
    </row>
    <row r="36">
      <c r="D36" s="7" t="n"/>
      <c r="E36" s="7" t="n"/>
      <c r="F36" s="1" t="inlineStr">
        <is>
          <t>realtax</t>
        </is>
      </c>
      <c r="G36" s="4" t="n">
        <v>30100.13</v>
      </c>
    </row>
    <row r="37">
      <c r="F37" s="1" t="inlineStr">
        <is>
          <t>storage</t>
        </is>
      </c>
      <c r="G37" s="8" t="n">
        <v>0</v>
      </c>
    </row>
    <row r="38">
      <c r="F38" s="1" t="inlineStr">
        <is>
          <t>storage</t>
        </is>
      </c>
      <c r="G38" s="4" t="n">
        <v>1347.94</v>
      </c>
    </row>
    <row r="39">
      <c r="F39" s="1" t="inlineStr">
        <is>
          <t>storage</t>
        </is>
      </c>
      <c r="G39" s="5" t="n">
        <v>863.35</v>
      </c>
    </row>
    <row r="40">
      <c r="F40" s="1" t="inlineStr">
        <is>
          <t>storage</t>
        </is>
      </c>
      <c r="G40" s="5" t="n">
        <v>109.27</v>
      </c>
    </row>
    <row r="41">
      <c r="F41" s="1" t="inlineStr">
        <is>
          <t>Total</t>
        </is>
      </c>
      <c r="G41" s="8" t="n">
        <v>255595.23</v>
      </c>
    </row>
    <row r="42">
      <c r="A42" s="1" t="inlineStr">
        <is>
          <t>0500</t>
        </is>
      </c>
      <c r="B42" s="1" t="inlineStr">
        <is>
          <t>Management Office</t>
        </is>
      </c>
      <c r="C42" s="3" t="n">
        <v>2585</v>
      </c>
      <c r="D42" s="6" t="n">
        <v>44044</v>
      </c>
      <c r="E42" s="1" t="n"/>
      <c r="F42" s="1" t="inlineStr">
        <is>
          <t>Total</t>
        </is>
      </c>
      <c r="G42" s="8" t="n">
        <v>0</v>
      </c>
    </row>
    <row r="43">
      <c r="A43" s="1" t="inlineStr">
        <is>
          <t>0505</t>
        </is>
      </c>
      <c r="B43" s="1" t="inlineStr">
        <is>
          <t>ABM Industry Groups, LLC</t>
        </is>
      </c>
      <c r="C43" s="3" t="n">
        <v>3734</v>
      </c>
      <c r="D43" s="6" t="n">
        <v>42197</v>
      </c>
      <c r="E43" s="6" t="n">
        <v>45838</v>
      </c>
      <c r="F43" s="1" t="inlineStr">
        <is>
          <t>opexreim</t>
        </is>
      </c>
      <c r="G43" s="4" t="n">
        <v>3336.82</v>
      </c>
    </row>
    <row r="44">
      <c r="D44" s="7" t="n"/>
      <c r="E44" s="7" t="n"/>
      <c r="F44" s="1" t="inlineStr">
        <is>
          <t>RENT</t>
        </is>
      </c>
      <c r="G44" s="4" t="n">
        <v>5946.4</v>
      </c>
    </row>
    <row r="45">
      <c r="D45" s="7" t="n"/>
      <c r="E45" s="7" t="n"/>
      <c r="F45" s="1" t="inlineStr">
        <is>
          <t>realtax</t>
        </is>
      </c>
      <c r="G45" s="4" t="n">
        <v>1331.76</v>
      </c>
    </row>
    <row r="46">
      <c r="F46" s="1" t="inlineStr">
        <is>
          <t>storage</t>
        </is>
      </c>
      <c r="G46" s="8" t="n">
        <v>500</v>
      </c>
    </row>
    <row r="47">
      <c r="F47" s="1" t="inlineStr">
        <is>
          <t>Total</t>
        </is>
      </c>
      <c r="G47" s="8" t="n">
        <v>11114.98</v>
      </c>
    </row>
    <row r="48">
      <c r="A48" s="1" t="inlineStr">
        <is>
          <t>0515, 0600, 
ST699</t>
        </is>
      </c>
      <c r="B48" s="1" t="inlineStr">
        <is>
          <t>WAC Management, Inc.</t>
        </is>
      </c>
      <c r="C48" s="3" t="n">
        <v>31057</v>
      </c>
      <c r="D48" s="6" t="n">
        <v>42248</v>
      </c>
      <c r="E48" s="6" t="n">
        <v>47026</v>
      </c>
      <c r="F48" s="1" t="inlineStr">
        <is>
          <t>RENT</t>
        </is>
      </c>
      <c r="G48" s="4" t="n">
        <v>54533.6</v>
      </c>
    </row>
    <row r="49">
      <c r="B49" s="1" t="inlineStr">
        <is>
          <t>Wisconsin Athletic Club, Inc.</t>
        </is>
      </c>
      <c r="D49" s="7" t="n"/>
      <c r="E49" s="7" t="n"/>
      <c r="F49" s="1" t="inlineStr">
        <is>
          <t>parking</t>
        </is>
      </c>
      <c r="G49" s="8" t="n">
        <v>0</v>
      </c>
    </row>
    <row r="50">
      <c r="B50" s="1" t="n"/>
      <c r="D50" s="7" t="n"/>
      <c r="E50" s="7" t="n"/>
      <c r="F50" s="1" t="inlineStr">
        <is>
          <t>Total</t>
        </is>
      </c>
      <c r="G50" s="4" t="n">
        <v>54533.6</v>
      </c>
    </row>
    <row r="51">
      <c r="A51" s="1" t="inlineStr">
        <is>
          <t>0525</t>
        </is>
      </c>
      <c r="B51" s="1" t="inlineStr">
        <is>
          <t>Rau Family Dentistry, LLC</t>
        </is>
      </c>
      <c r="C51" s="3" t="n">
        <v>1368</v>
      </c>
      <c r="D51" s="6" t="n">
        <v>40330</v>
      </c>
      <c r="E51" s="6" t="n">
        <v>47269</v>
      </c>
      <c r="F51" s="1" t="inlineStr">
        <is>
          <t>opexreim</t>
        </is>
      </c>
      <c r="G51" s="4" t="n">
        <v>1222.74</v>
      </c>
    </row>
    <row r="52">
      <c r="D52" s="7" t="n"/>
      <c r="E52" s="7" t="n"/>
      <c r="F52" s="1" t="inlineStr">
        <is>
          <t>RENT</t>
        </is>
      </c>
      <c r="G52" s="4" t="n">
        <v>2181.24</v>
      </c>
    </row>
    <row r="53">
      <c r="D53" s="7" t="n"/>
      <c r="E53" s="7" t="n"/>
      <c r="F53" s="1" t="inlineStr">
        <is>
          <t>realtax</t>
        </is>
      </c>
      <c r="G53" s="5" t="n">
        <v>488.01</v>
      </c>
    </row>
    <row r="54">
      <c r="D54" s="7" t="n"/>
      <c r="E54" s="7" t="n"/>
      <c r="F54" s="1" t="inlineStr">
        <is>
          <t>Total</t>
        </is>
      </c>
      <c r="G54" s="4" t="n">
        <v>3891.99</v>
      </c>
    </row>
    <row r="55">
      <c r="A55" s="9" t="n">
        <v>1250</v>
      </c>
      <c r="B55" s="1" t="inlineStr">
        <is>
          <t>First American Bank</t>
        </is>
      </c>
      <c r="C55" s="3" t="n">
        <v>2832</v>
      </c>
      <c r="D55" s="6" t="n">
        <v>44194</v>
      </c>
      <c r="E55" s="6" t="n">
        <v>46112</v>
      </c>
      <c r="F55" s="1" t="inlineStr">
        <is>
          <t>opexreim</t>
        </is>
      </c>
      <c r="G55" s="4" t="n">
        <v>2530.96</v>
      </c>
    </row>
    <row r="56">
      <c r="D56" s="7" t="n"/>
      <c r="E56" s="7" t="n"/>
      <c r="F56" s="1" t="inlineStr">
        <is>
          <t>RENT</t>
        </is>
      </c>
      <c r="G56" s="4" t="n">
        <v>4574.63</v>
      </c>
    </row>
    <row r="57">
      <c r="F57" s="1" t="inlineStr">
        <is>
          <t>realtax</t>
        </is>
      </c>
      <c r="G57" s="4" t="n">
        <v>1010.13</v>
      </c>
    </row>
    <row r="58">
      <c r="F58" s="1" t="inlineStr">
        <is>
          <t>Total</t>
        </is>
      </c>
      <c r="G58" s="4" t="n">
        <v>8115.72</v>
      </c>
    </row>
    <row r="59">
      <c r="A59" s="9" t="n">
        <v>1280</v>
      </c>
      <c r="B59" s="1" t="inlineStr">
        <is>
          <t>Mason Wells, Inc.</t>
        </is>
      </c>
      <c r="C59" s="3" t="n">
        <v>11892</v>
      </c>
      <c r="D59" s="6" t="n">
        <v>42705</v>
      </c>
      <c r="E59" s="6" t="n">
        <v>12753</v>
      </c>
      <c r="F59" s="1" t="inlineStr">
        <is>
          <t>opexreim</t>
        </is>
      </c>
      <c r="G59" s="4" t="n">
        <v>9362.639999999999</v>
      </c>
    </row>
    <row r="60">
      <c r="D60" s="7" t="n"/>
      <c r="E60" s="7" t="n"/>
      <c r="F60" s="1" t="inlineStr">
        <is>
          <t>RENT</t>
        </is>
      </c>
      <c r="G60" s="4" t="n">
        <v>17019.41</v>
      </c>
    </row>
    <row r="61">
      <c r="D61" s="7" t="n"/>
      <c r="E61" s="7" t="n"/>
      <c r="F61" s="1" t="inlineStr">
        <is>
          <t>realtax</t>
        </is>
      </c>
      <c r="G61" s="4" t="n">
        <v>3712.07</v>
      </c>
    </row>
    <row r="62">
      <c r="D62" s="7" t="n"/>
      <c r="E62" s="7" t="n"/>
      <c r="F62" s="1" t="inlineStr">
        <is>
          <t>Total</t>
        </is>
      </c>
      <c r="G62" s="4" t="n">
        <v>30094.12</v>
      </c>
    </row>
    <row r="63">
      <c r="A63" s="9" t="n">
        <v>1500</v>
      </c>
      <c r="B63" s="1" t="inlineStr">
        <is>
          <t>Decision Resources, Inc.</t>
        </is>
      </c>
      <c r="C63" s="3" t="n">
        <v>24016</v>
      </c>
      <c r="D63" s="6" t="n">
        <v>42510</v>
      </c>
      <c r="E63" s="6" t="n">
        <v>46538</v>
      </c>
      <c r="F63" s="1" t="inlineStr">
        <is>
          <t>opexreim</t>
        </is>
      </c>
      <c r="G63" s="4" t="n">
        <v>18710.54</v>
      </c>
    </row>
    <row r="64">
      <c r="D64" s="7" t="n"/>
      <c r="E64" s="7" t="n"/>
      <c r="F64" s="1" t="inlineStr">
        <is>
          <t>RENT</t>
        </is>
      </c>
      <c r="G64" s="4" t="n">
        <v>33688.74</v>
      </c>
    </row>
    <row r="65">
      <c r="F65" s="1" t="inlineStr">
        <is>
          <t>realtax</t>
        </is>
      </c>
      <c r="G65" s="4" t="n">
        <v>7534.38</v>
      </c>
    </row>
    <row r="66">
      <c r="F66" s="1" t="inlineStr">
        <is>
          <t>Total</t>
        </is>
      </c>
      <c r="G66" s="4" t="n">
        <v>59933.66</v>
      </c>
    </row>
    <row r="67">
      <c r="A67" s="9" t="n">
        <v>1600</v>
      </c>
      <c r="B67" s="1" t="inlineStr">
        <is>
          <t>RSM US LLP</t>
        </is>
      </c>
      <c r="C67" s="3" t="n">
        <v>11448</v>
      </c>
      <c r="D67" s="6" t="n">
        <v>42552</v>
      </c>
      <c r="E67" s="6" t="n">
        <v>46934</v>
      </c>
      <c r="F67" s="1" t="inlineStr">
        <is>
          <t>opexreim</t>
        </is>
      </c>
      <c r="G67" s="4" t="n">
        <v>9034.120000000001</v>
      </c>
    </row>
    <row r="68">
      <c r="D68" s="7" t="n"/>
      <c r="E68" s="7" t="n"/>
      <c r="F68" s="1" t="inlineStr">
        <is>
          <t>RENT</t>
        </is>
      </c>
      <c r="G68" s="4" t="n">
        <v>17356.84</v>
      </c>
    </row>
    <row r="69">
      <c r="F69" s="1" t="inlineStr">
        <is>
          <t>realtax</t>
        </is>
      </c>
      <c r="G69" s="4" t="n">
        <v>3581.82</v>
      </c>
    </row>
    <row r="70">
      <c r="F70" s="1" t="inlineStr">
        <is>
          <t>Total</t>
        </is>
      </c>
      <c r="G70" s="4" t="n">
        <v>29972.78</v>
      </c>
    </row>
    <row r="71">
      <c r="A71" s="3" t="inlineStr">
        <is>
          <t xml:space="preserve">1625, 1630, 
ST1735 </t>
        </is>
      </c>
      <c r="B71" s="1" t="inlineStr">
        <is>
          <t>U.S. Legal Support, Inc.</t>
        </is>
      </c>
      <c r="C71" s="3" t="n">
        <v>4127</v>
      </c>
      <c r="D71" s="6" t="n">
        <v>43070</v>
      </c>
      <c r="E71" s="6" t="n">
        <v>46053</v>
      </c>
      <c r="F71" s="1" t="inlineStr">
        <is>
          <t>opexreim</t>
        </is>
      </c>
      <c r="G71" s="4" t="n">
        <v>3613.7</v>
      </c>
    </row>
    <row r="72">
      <c r="D72" s="7" t="n"/>
      <c r="E72" s="7" t="n"/>
      <c r="F72" s="1" t="inlineStr">
        <is>
          <t>RENT</t>
        </is>
      </c>
      <c r="G72" s="4" t="n">
        <v>7112.86</v>
      </c>
    </row>
    <row r="73">
      <c r="D73" s="7" t="n"/>
      <c r="E73" s="7" t="n"/>
      <c r="F73" s="1" t="inlineStr">
        <is>
          <t>realtax</t>
        </is>
      </c>
      <c r="G73" s="4" t="n">
        <v>1442.27</v>
      </c>
    </row>
    <row r="74">
      <c r="F74" s="1" t="inlineStr">
        <is>
          <t>storage</t>
        </is>
      </c>
      <c r="G74" s="5" t="n">
        <v>81.15000000000001</v>
      </c>
    </row>
    <row r="75">
      <c r="F75" s="1" t="inlineStr">
        <is>
          <t>Total</t>
        </is>
      </c>
      <c r="G75" s="4" t="n">
        <v>12249.98</v>
      </c>
    </row>
    <row r="76">
      <c r="A76" s="3" t="inlineStr">
        <is>
          <t>1800, 1825, 
ST408</t>
        </is>
      </c>
      <c r="B76" s="1" t="inlineStr">
        <is>
          <t>Lindner &amp; Marsack, S.C.</t>
        </is>
      </c>
      <c r="C76" s="3" t="n">
        <v>14493</v>
      </c>
      <c r="D76" s="6" t="n">
        <v>37789</v>
      </c>
      <c r="E76" s="6" t="n">
        <v>11048</v>
      </c>
      <c r="F76" s="1" t="inlineStr">
        <is>
          <t>abateret</t>
        </is>
      </c>
      <c r="G76" s="10" t="n">
        <v>-4275.26</v>
      </c>
    </row>
    <row r="77">
      <c r="D77" s="7" t="n"/>
      <c r="E77" s="7" t="n"/>
      <c r="F77" s="1" t="inlineStr">
        <is>
          <t>abatopex</t>
        </is>
      </c>
      <c r="G77" s="10" t="n">
        <v>-10783.13</v>
      </c>
    </row>
    <row r="78">
      <c r="F78" s="1" t="inlineStr">
        <is>
          <t>oconc</t>
        </is>
      </c>
      <c r="G78" s="10" t="n">
        <v>-19926.67</v>
      </c>
    </row>
    <row r="79">
      <c r="F79" s="1" t="inlineStr">
        <is>
          <t>opexreim</t>
        </is>
      </c>
      <c r="G79" s="4" t="n">
        <v>10783.13</v>
      </c>
    </row>
    <row r="80">
      <c r="F80" s="1" t="inlineStr">
        <is>
          <t>RENT</t>
        </is>
      </c>
      <c r="G80" s="4" t="n">
        <v>19926.67</v>
      </c>
    </row>
    <row r="81">
      <c r="F81" s="1" t="inlineStr">
        <is>
          <t>realtax</t>
        </is>
      </c>
      <c r="G81" s="4" t="n">
        <v>4275.26</v>
      </c>
    </row>
    <row r="82">
      <c r="F82" s="1" t="inlineStr">
        <is>
          <t>storage</t>
        </is>
      </c>
      <c r="G82" s="5" t="n">
        <v>263.62</v>
      </c>
    </row>
    <row r="83">
      <c r="F83" s="1" t="inlineStr">
        <is>
          <t>storage</t>
        </is>
      </c>
      <c r="G83" s="5" t="n">
        <v>205.04</v>
      </c>
    </row>
    <row r="84">
      <c r="F84" s="1" t="inlineStr">
        <is>
          <t>Total</t>
        </is>
      </c>
      <c r="G84" s="10" t="n">
        <v>468.6599999999981</v>
      </c>
    </row>
    <row r="85">
      <c r="A85" s="9" t="n">
        <v>1850</v>
      </c>
      <c r="B85" s="1" t="inlineStr">
        <is>
          <t>CIBC Bancorp USA Inc.</t>
        </is>
      </c>
      <c r="C85" s="3" t="n">
        <v>7779</v>
      </c>
      <c r="D85" s="6" t="n">
        <v>42639</v>
      </c>
      <c r="E85" s="6" t="n">
        <v>46660</v>
      </c>
      <c r="F85" s="1" t="inlineStr">
        <is>
          <t>opexreim</t>
        </is>
      </c>
      <c r="G85" s="4" t="n">
        <v>6925.38</v>
      </c>
    </row>
    <row r="86">
      <c r="D86" s="7" t="n"/>
      <c r="E86" s="7" t="n"/>
      <c r="F86" s="1" t="inlineStr">
        <is>
          <t>RENT</t>
        </is>
      </c>
      <c r="G86" s="4" t="n">
        <v>12521.69</v>
      </c>
    </row>
    <row r="87">
      <c r="F87" s="1" t="inlineStr">
        <is>
          <t>realtax</t>
        </is>
      </c>
      <c r="G87" s="4" t="n">
        <v>2774.52</v>
      </c>
    </row>
    <row r="88">
      <c r="F88" s="1" t="inlineStr">
        <is>
          <t>Total</t>
        </is>
      </c>
      <c r="G88" s="4" t="n">
        <v>22221.59</v>
      </c>
    </row>
    <row r="89">
      <c r="A89" s="9" t="n">
        <v>2000</v>
      </c>
      <c r="B89" s="1" t="inlineStr">
        <is>
          <t>Landaas &amp; Company</t>
        </is>
      </c>
      <c r="C89" s="3" t="n">
        <v>13637</v>
      </c>
      <c r="D89" s="6" t="n">
        <v>41556</v>
      </c>
      <c r="E89" s="6" t="n">
        <v>47238</v>
      </c>
      <c r="F89" s="1" t="inlineStr">
        <is>
          <t>opexreim</t>
        </is>
      </c>
      <c r="G89" s="4" t="n">
        <v>12020.84</v>
      </c>
    </row>
    <row r="90">
      <c r="D90" s="7" t="n"/>
      <c r="E90" s="7" t="n"/>
      <c r="F90" s="1" t="inlineStr">
        <is>
          <t>RENT</t>
        </is>
      </c>
      <c r="G90" s="4" t="n">
        <v>21857.77</v>
      </c>
    </row>
    <row r="91">
      <c r="D91" s="7" t="n"/>
      <c r="E91" s="7" t="n"/>
      <c r="F91" s="1" t="inlineStr">
        <is>
          <t>realtax</t>
        </is>
      </c>
      <c r="G91" s="4" t="n">
        <v>4864</v>
      </c>
    </row>
    <row r="92">
      <c r="D92" s="7" t="n"/>
      <c r="E92" s="7" t="n"/>
      <c r="F92" s="1" t="inlineStr">
        <is>
          <t>Total</t>
        </is>
      </c>
      <c r="G92" s="4" t="n">
        <v>38742.61</v>
      </c>
    </row>
    <row r="93">
      <c r="A93" s="9" t="n">
        <v>2100</v>
      </c>
      <c r="B93" s="1" t="inlineStr">
        <is>
          <t>Nicholas Company, Inc.</t>
        </is>
      </c>
      <c r="C93" s="3" t="n">
        <v>11676</v>
      </c>
      <c r="D93" s="6" t="n">
        <v>42856</v>
      </c>
      <c r="E93" s="6" t="n">
        <v>46507</v>
      </c>
      <c r="F93" s="1" t="inlineStr">
        <is>
          <t>opexreim</t>
        </is>
      </c>
      <c r="G93" s="4" t="n">
        <v>10434.15</v>
      </c>
    </row>
    <row r="94">
      <c r="D94" s="7" t="n"/>
      <c r="E94" s="7" t="n"/>
      <c r="F94" s="1" t="inlineStr">
        <is>
          <t>RENT</t>
        </is>
      </c>
      <c r="G94" s="4" t="n">
        <v>18054.11</v>
      </c>
    </row>
    <row r="95">
      <c r="F95" s="1" t="inlineStr">
        <is>
          <t>realtax</t>
        </is>
      </c>
      <c r="G95" s="4" t="n">
        <v>4164.38</v>
      </c>
    </row>
    <row r="96">
      <c r="F96" s="1" t="inlineStr">
        <is>
          <t>Total</t>
        </is>
      </c>
      <c r="G96" s="4" t="n">
        <v>32652.64</v>
      </c>
    </row>
    <row r="97">
      <c r="A97" s="9" t="n">
        <v>2150</v>
      </c>
      <c r="B97" s="1" t="inlineStr">
        <is>
          <t>Robert Half International, Inc.</t>
        </is>
      </c>
      <c r="C97" s="3" t="n">
        <v>7558</v>
      </c>
      <c r="D97" s="6" t="n">
        <v>42005</v>
      </c>
      <c r="E97" s="6" t="n">
        <v>45716</v>
      </c>
      <c r="F97" s="1" t="inlineStr">
        <is>
          <t>opexreim</t>
        </is>
      </c>
      <c r="G97" s="4" t="n">
        <v>6736.21</v>
      </c>
    </row>
    <row r="98">
      <c r="D98" s="7" t="n"/>
      <c r="E98" s="7" t="n"/>
      <c r="F98" s="1" t="inlineStr">
        <is>
          <t>RENT</t>
        </is>
      </c>
      <c r="G98" s="4" t="n">
        <v>12201.45</v>
      </c>
    </row>
    <row r="99">
      <c r="D99" s="7" t="n"/>
      <c r="E99" s="7" t="n"/>
      <c r="F99" s="1" t="inlineStr">
        <is>
          <t>realtax</t>
        </is>
      </c>
      <c r="G99" s="4" t="n">
        <v>2688.49</v>
      </c>
    </row>
    <row r="100">
      <c r="D100" s="7" t="n"/>
      <c r="E100" s="7" t="n"/>
      <c r="F100" s="1" t="inlineStr">
        <is>
          <t>Total</t>
        </is>
      </c>
      <c r="G100" s="4" t="n">
        <v>21626.15</v>
      </c>
    </row>
    <row r="101">
      <c r="A101" s="9" t="n">
        <v>2200</v>
      </c>
      <c r="B101" s="1" t="inlineStr">
        <is>
          <t>Morgan Stanley Smith Barney</t>
        </is>
      </c>
      <c r="C101" s="3" t="n">
        <v>20944</v>
      </c>
      <c r="D101" s="6" t="n">
        <v>41214</v>
      </c>
      <c r="E101" s="6" t="n">
        <v>11078</v>
      </c>
      <c r="F101" s="1" t="inlineStr">
        <is>
          <t>opexreim</t>
        </is>
      </c>
      <c r="G101" s="4" t="n">
        <v>19831.39</v>
      </c>
    </row>
    <row r="102">
      <c r="D102" s="7" t="n"/>
      <c r="E102" s="7" t="n"/>
      <c r="F102" s="1" t="inlineStr">
        <is>
          <t>RENT</t>
        </is>
      </c>
      <c r="G102" s="4" t="n">
        <v>36529.83</v>
      </c>
    </row>
    <row r="103">
      <c r="D103" s="7" t="n"/>
      <c r="E103" s="7" t="n"/>
      <c r="F103" s="1" t="inlineStr">
        <is>
          <t>realtax</t>
        </is>
      </c>
      <c r="G103" s="4" t="n">
        <v>7914.91</v>
      </c>
    </row>
    <row r="104">
      <c r="D104" s="7" t="n"/>
      <c r="E104" s="7" t="n"/>
      <c r="F104" s="1" t="inlineStr">
        <is>
          <t>Total</t>
        </is>
      </c>
      <c r="G104" s="4" t="n">
        <v>64276.13</v>
      </c>
    </row>
    <row r="105">
      <c r="A105" s="9" t="n">
        <v>2299</v>
      </c>
      <c r="B105" s="1" t="inlineStr">
        <is>
          <t>Tempus Labs, Inc.</t>
        </is>
      </c>
      <c r="C105" s="3" t="n">
        <v>2487</v>
      </c>
      <c r="D105" s="6" t="n">
        <v>45200</v>
      </c>
      <c r="E105" s="6" t="n">
        <v>46418</v>
      </c>
      <c r="F105" s="1" t="inlineStr">
        <is>
          <t>opexreim</t>
        </is>
      </c>
      <c r="G105" s="4" t="n">
        <v>2216.29</v>
      </c>
    </row>
    <row r="106">
      <c r="D106" s="7" t="n"/>
      <c r="E106" s="7" t="n"/>
      <c r="F106" s="1" t="inlineStr">
        <is>
          <t>RENT</t>
        </is>
      </c>
      <c r="G106" s="4" t="n">
        <v>3678.69</v>
      </c>
    </row>
    <row r="107">
      <c r="F107" s="1" t="inlineStr">
        <is>
          <t>realtax</t>
        </is>
      </c>
      <c r="G107" s="5" t="n">
        <v>884.54</v>
      </c>
    </row>
    <row r="108">
      <c r="F108" s="1" t="inlineStr">
        <is>
          <t>Total</t>
        </is>
      </c>
      <c r="G108" s="4" t="n">
        <v>6779.52</v>
      </c>
    </row>
    <row r="109">
      <c r="A109" s="9" t="n">
        <v>2310</v>
      </c>
      <c r="B109" s="1" t="inlineStr">
        <is>
          <t>Federal Defender Services of</t>
        </is>
      </c>
      <c r="C109" s="3" t="n">
        <v>8734</v>
      </c>
      <c r="D109" s="6" t="n">
        <v>44652</v>
      </c>
      <c r="E109" s="6" t="n">
        <v>11993</v>
      </c>
      <c r="F109" s="1" t="inlineStr">
        <is>
          <t>oconc</t>
        </is>
      </c>
      <c r="G109" s="10" t="n">
        <v>-4548.96</v>
      </c>
    </row>
    <row r="110">
      <c r="D110" s="7" t="n"/>
      <c r="E110" s="7" t="n"/>
      <c r="F110" s="1" t="inlineStr">
        <is>
          <t>opexreim</t>
        </is>
      </c>
      <c r="G110" s="4" t="n">
        <v>7678.07</v>
      </c>
    </row>
    <row r="111">
      <c r="F111" s="1" t="inlineStr">
        <is>
          <t>RENT</t>
        </is>
      </c>
      <c r="G111" s="4" t="n">
        <v>12620.63</v>
      </c>
    </row>
    <row r="112">
      <c r="F112" s="1" t="inlineStr">
        <is>
          <t>realtax</t>
        </is>
      </c>
      <c r="G112" s="4" t="n">
        <v>3106.78</v>
      </c>
    </row>
    <row r="113">
      <c r="F113" s="1" t="inlineStr">
        <is>
          <t>Total</t>
        </is>
      </c>
      <c r="G113" s="4" t="n">
        <v>18856.52</v>
      </c>
    </row>
    <row r="114">
      <c r="A114" s="1" t="inlineStr">
        <is>
          <t>2320, ST405</t>
        </is>
      </c>
      <c r="B114" s="1" t="inlineStr">
        <is>
          <t>Geneva Capital Management LLC</t>
        </is>
      </c>
      <c r="C114" s="3" t="n">
        <v>5038</v>
      </c>
      <c r="D114" s="6" t="n">
        <v>44652</v>
      </c>
      <c r="E114" s="6" t="n">
        <v>47391</v>
      </c>
      <c r="F114" s="1" t="inlineStr">
        <is>
          <t>opexreim</t>
        </is>
      </c>
      <c r="G114" s="4" t="n">
        <v>4024.46</v>
      </c>
    </row>
    <row r="115">
      <c r="D115" s="7" t="n"/>
      <c r="E115" s="7" t="n"/>
      <c r="F115" s="1" t="inlineStr">
        <is>
          <t>RENT</t>
        </is>
      </c>
      <c r="G115" s="4" t="n">
        <v>6809.78</v>
      </c>
    </row>
    <row r="116">
      <c r="D116" s="7" t="n"/>
      <c r="E116" s="7" t="n"/>
      <c r="F116" s="1" t="inlineStr">
        <is>
          <t>realtax</t>
        </is>
      </c>
      <c r="G116" s="4" t="n">
        <v>1628.42</v>
      </c>
    </row>
    <row r="117">
      <c r="F117" s="1" t="inlineStr">
        <is>
          <t>storage</t>
        </is>
      </c>
      <c r="G117" s="5" t="n">
        <v>319.06</v>
      </c>
    </row>
    <row r="118">
      <c r="F118" s="1" t="inlineStr">
        <is>
          <t>Total</t>
        </is>
      </c>
      <c r="G118" s="4" t="n">
        <v>12781.72</v>
      </c>
    </row>
    <row r="119">
      <c r="A119" s="3" t="inlineStr">
        <is>
          <t>2400, 2500, 
2600, 2700, 
2800, 2900, 
3000</t>
        </is>
      </c>
      <c r="B119" s="1" t="inlineStr">
        <is>
          <t>Quarles &amp; Brady, LLP</t>
        </is>
      </c>
      <c r="C119" s="3" t="n">
        <v>163163</v>
      </c>
      <c r="D119" s="6" t="n">
        <v>31594</v>
      </c>
      <c r="E119" s="6" t="n">
        <v>47026</v>
      </c>
      <c r="F119" s="1" t="inlineStr">
        <is>
          <t>opexreim</t>
        </is>
      </c>
      <c r="G119" s="4" t="n">
        <v>131822.7</v>
      </c>
    </row>
    <row r="120">
      <c r="A120" s="3" t="n"/>
      <c r="D120" s="7" t="n"/>
      <c r="E120" s="7" t="n"/>
      <c r="F120" s="1" t="inlineStr">
        <is>
          <t>RENT</t>
        </is>
      </c>
      <c r="G120" s="4" t="n">
        <v>278736.79</v>
      </c>
    </row>
    <row r="121">
      <c r="A121" s="9" t="n"/>
      <c r="F121" s="1" t="inlineStr">
        <is>
          <t>realtax</t>
        </is>
      </c>
      <c r="G121" s="4" t="n">
        <v>54236.73</v>
      </c>
    </row>
    <row r="122">
      <c r="A122" s="9" t="n"/>
      <c r="F122" s="1" t="inlineStr">
        <is>
          <t>Total</t>
        </is>
      </c>
      <c r="G122" s="4" t="n">
        <v>464796.22</v>
      </c>
    </row>
    <row r="123">
      <c r="A123" s="1" t="inlineStr">
        <is>
          <t>BOMA</t>
        </is>
      </c>
      <c r="B123" s="1" t="inlineStr">
        <is>
          <t>BOMA</t>
        </is>
      </c>
      <c r="C123" s="3" t="n">
        <v>27499</v>
      </c>
      <c r="D123" s="6" t="n">
        <v>45170</v>
      </c>
      <c r="E123" s="1" t="n"/>
      <c r="F123" s="1" t="inlineStr">
        <is>
          <t>Total</t>
        </is>
      </c>
      <c r="G123" s="4" t="n">
        <v>0</v>
      </c>
    </row>
    <row r="124">
      <c r="A124" s="1" t="inlineStr">
        <is>
          <t>DB001</t>
        </is>
      </c>
      <c r="B124" s="1" t="inlineStr">
        <is>
          <t>United Parcel Service UPS Dropbox</t>
        </is>
      </c>
      <c r="C124" s="9" t="n">
        <v>0</v>
      </c>
      <c r="D124" s="6" t="n">
        <v>41852</v>
      </c>
      <c r="E124" s="6" t="n">
        <v>45657</v>
      </c>
      <c r="F124" s="1" t="inlineStr">
        <is>
          <t>tenantre</t>
        </is>
      </c>
      <c r="G124" s="5" t="n">
        <v>41.67</v>
      </c>
    </row>
    <row r="125">
      <c r="B125" s="1" t="n"/>
      <c r="D125" s="7" t="n"/>
      <c r="E125" s="7" t="n"/>
      <c r="F125" s="1" t="inlineStr">
        <is>
          <t>Total</t>
        </is>
      </c>
      <c r="G125" s="4" t="n">
        <v>41.67</v>
      </c>
    </row>
    <row r="126">
      <c r="A126" s="1" t="inlineStr">
        <is>
          <t>DB002</t>
        </is>
      </c>
      <c r="B126" s="1" t="inlineStr">
        <is>
          <t>Federal Express</t>
        </is>
      </c>
      <c r="C126" s="9" t="n">
        <v>0</v>
      </c>
      <c r="D126" s="6" t="n">
        <v>41640</v>
      </c>
      <c r="E126" s="1" t="n"/>
      <c r="F126" s="1" t="inlineStr">
        <is>
          <t>tenantre</t>
        </is>
      </c>
      <c r="G126" s="5" t="n">
        <v>41.67</v>
      </c>
    </row>
    <row r="127">
      <c r="A127" s="1" t="n"/>
      <c r="B127" s="1" t="n"/>
      <c r="C127" s="9" t="n"/>
      <c r="D127" s="1" t="n"/>
      <c r="E127" s="1" t="n"/>
      <c r="F127" s="1" t="inlineStr">
        <is>
          <t>Total</t>
        </is>
      </c>
      <c r="G127" s="4" t="n">
        <v>41.67</v>
      </c>
    </row>
    <row r="128">
      <c r="A128" s="1" t="inlineStr">
        <is>
          <t>RF001</t>
        </is>
      </c>
      <c r="B128" s="1" t="inlineStr">
        <is>
          <t>MCI Metro Access Transmission bServices Corp.</t>
        </is>
      </c>
      <c r="C128" s="9" t="n">
        <v>0</v>
      </c>
      <c r="D128" s="6" t="n">
        <v>42583</v>
      </c>
      <c r="E128" s="6" t="n">
        <v>45869</v>
      </c>
      <c r="F128" s="1" t="inlineStr">
        <is>
          <t>ante</t>
        </is>
      </c>
      <c r="G128" s="8" t="n">
        <v>515</v>
      </c>
    </row>
    <row r="129">
      <c r="B129" s="1" t="n"/>
      <c r="F129" s="1" t="inlineStr">
        <is>
          <t>Total</t>
        </is>
      </c>
      <c r="G129" s="4" t="n">
        <v>515</v>
      </c>
    </row>
    <row r="130">
      <c r="A130" s="1" t="inlineStr">
        <is>
          <t>RF002</t>
        </is>
      </c>
      <c r="B130" s="1" t="inlineStr">
        <is>
          <t>NBB, LLCNational Broadband</t>
        </is>
      </c>
      <c r="C130" s="9" t="n">
        <v>0</v>
      </c>
      <c r="D130" s="6" t="n">
        <v>42024</v>
      </c>
      <c r="E130" s="6" t="n">
        <v>46812</v>
      </c>
      <c r="F130" s="1" t="inlineStr">
        <is>
          <t>ante</t>
        </is>
      </c>
      <c r="G130" s="5" t="n">
        <v>570.15</v>
      </c>
    </row>
    <row r="131">
      <c r="B131" s="1" t="n"/>
      <c r="D131" s="7" t="n"/>
      <c r="E131" s="7" t="n"/>
      <c r="F131" s="1" t="inlineStr">
        <is>
          <t>Total</t>
        </is>
      </c>
      <c r="G131" s="4" t="n">
        <v>570.15</v>
      </c>
    </row>
    <row r="132">
      <c r="A132" s="1" t="inlineStr">
        <is>
          <t>RF003</t>
        </is>
      </c>
      <c r="B132" s="1" t="inlineStr">
        <is>
          <t>Teleport Communications America,</t>
        </is>
      </c>
      <c r="C132" s="9" t="n">
        <v>343</v>
      </c>
      <c r="D132" s="6" t="n">
        <v>42795</v>
      </c>
      <c r="E132" s="6" t="n">
        <v>46446</v>
      </c>
      <c r="F132" s="1" t="inlineStr">
        <is>
          <t>ante</t>
        </is>
      </c>
      <c r="G132" s="4" t="n">
        <v>1530.36</v>
      </c>
    </row>
    <row r="133">
      <c r="B133" s="1" t="n"/>
      <c r="F133" s="1" t="inlineStr">
        <is>
          <t>Total</t>
        </is>
      </c>
      <c r="G133" s="4" t="n">
        <v>1530.36</v>
      </c>
    </row>
    <row r="134">
      <c r="A134" s="1" t="inlineStr">
        <is>
          <t>RF005</t>
        </is>
      </c>
      <c r="B134" s="1" t="inlineStr">
        <is>
          <t>Level 3 Communications, Inc.</t>
        </is>
      </c>
      <c r="C134" s="9" t="n">
        <v>0</v>
      </c>
      <c r="D134" s="6" t="n">
        <v>42186</v>
      </c>
      <c r="E134" s="6" t="n">
        <v>46568</v>
      </c>
      <c r="F134" s="1" t="inlineStr">
        <is>
          <t>ante</t>
        </is>
      </c>
      <c r="G134" s="5" t="n">
        <v>731.59</v>
      </c>
    </row>
    <row r="135">
      <c r="A135" s="1" t="n"/>
      <c r="B135" s="1" t="n"/>
      <c r="C135" s="9" t="n"/>
      <c r="D135" s="1" t="n"/>
      <c r="E135" s="1" t="n"/>
      <c r="F135" s="1" t="inlineStr">
        <is>
          <t>Total</t>
        </is>
      </c>
      <c r="G135" s="4" t="n">
        <v>731.59</v>
      </c>
    </row>
    <row r="136">
      <c r="A136" s="1" t="inlineStr">
        <is>
          <t>ST001</t>
        </is>
      </c>
      <c r="B136" s="1" t="inlineStr">
        <is>
          <t>Cogent Communications, Inc.</t>
        </is>
      </c>
      <c r="C136" s="9" t="n">
        <v>0</v>
      </c>
      <c r="D136" s="6" t="n">
        <v>40716</v>
      </c>
      <c r="E136" s="6" t="n">
        <v>46234</v>
      </c>
      <c r="F136" s="1" t="inlineStr">
        <is>
          <t>ante</t>
        </is>
      </c>
      <c r="G136" s="8" t="n">
        <v>600</v>
      </c>
    </row>
    <row r="137">
      <c r="A137" s="1" t="n"/>
      <c r="B137" s="1" t="n"/>
      <c r="C137" s="9" t="n"/>
      <c r="D137" s="1" t="n"/>
      <c r="E137" s="1" t="n"/>
      <c r="F137" s="1" t="inlineStr">
        <is>
          <t>Total</t>
        </is>
      </c>
      <c r="G137" s="4" t="n">
        <v>600</v>
      </c>
    </row>
    <row r="138">
      <c r="A138" s="1" t="inlineStr">
        <is>
          <t>0115</t>
        </is>
      </c>
      <c r="B138" s="1" t="inlineStr">
        <is>
          <t>VACANT</t>
        </is>
      </c>
      <c r="C138" s="3" t="n">
        <v>1116</v>
      </c>
      <c r="F138" s="1" t="n"/>
      <c r="G138" s="4" t="n"/>
    </row>
    <row r="139">
      <c r="A139" s="1" t="inlineStr">
        <is>
          <t>0130</t>
        </is>
      </c>
      <c r="B139" s="1" t="inlineStr">
        <is>
          <t>VACANT</t>
        </is>
      </c>
      <c r="C139" s="9" t="n">
        <v>588</v>
      </c>
      <c r="F139" s="1" t="n"/>
      <c r="G139" s="4" t="n"/>
    </row>
    <row r="140">
      <c r="A140" s="1" t="inlineStr">
        <is>
          <t>0300</t>
        </is>
      </c>
      <c r="B140" s="1" t="inlineStr">
        <is>
          <t>VACANT</t>
        </is>
      </c>
      <c r="C140" s="3" t="n">
        <v>10708</v>
      </c>
      <c r="F140" s="1" t="n"/>
      <c r="G140" s="4" t="n"/>
    </row>
    <row r="141">
      <c r="A141" s="1" t="inlineStr">
        <is>
          <t>0305</t>
        </is>
      </c>
      <c r="B141" s="1" t="inlineStr">
        <is>
          <t>VACANT</t>
        </is>
      </c>
      <c r="C141" s="3" t="n">
        <v>5145</v>
      </c>
      <c r="F141" s="1" t="n"/>
      <c r="G141" s="4" t="n"/>
    </row>
    <row r="142">
      <c r="A142" s="1" t="inlineStr">
        <is>
          <t>0310</t>
        </is>
      </c>
      <c r="B142" s="1" t="inlineStr">
        <is>
          <t>VACANT</t>
        </is>
      </c>
      <c r="C142" s="3" t="n">
        <v>1360</v>
      </c>
      <c r="F142" s="1" t="n"/>
      <c r="G142" s="4" t="n"/>
    </row>
    <row r="143">
      <c r="A143" s="1" t="inlineStr">
        <is>
          <t>0315</t>
        </is>
      </c>
      <c r="B143" s="1" t="inlineStr">
        <is>
          <t>VACANT</t>
        </is>
      </c>
      <c r="C143" s="9" t="n">
        <v>760</v>
      </c>
      <c r="F143" s="1" t="n"/>
      <c r="G143" s="4" t="n"/>
    </row>
    <row r="144">
      <c r="A144" s="1" t="inlineStr">
        <is>
          <t>0320</t>
        </is>
      </c>
      <c r="B144" s="1" t="inlineStr">
        <is>
          <t>VACANT</t>
        </is>
      </c>
      <c r="C144" s="3" t="n">
        <v>1480</v>
      </c>
      <c r="F144" s="1" t="n"/>
      <c r="G144" s="4" t="n"/>
    </row>
    <row r="145">
      <c r="A145" s="1" t="inlineStr">
        <is>
          <t>0390</t>
        </is>
      </c>
      <c r="B145" s="1" t="inlineStr">
        <is>
          <t>VACANT</t>
        </is>
      </c>
      <c r="C145" s="9" t="n">
        <v>193</v>
      </c>
      <c r="F145" s="1" t="n"/>
      <c r="G145" s="4" t="n"/>
    </row>
    <row r="146">
      <c r="A146" s="1" t="inlineStr">
        <is>
          <t>0402</t>
        </is>
      </c>
      <c r="B146" s="1" t="inlineStr">
        <is>
          <t>VACANT</t>
        </is>
      </c>
      <c r="C146" s="9" t="n">
        <v>45</v>
      </c>
      <c r="F146" s="1" t="n"/>
      <c r="G146" s="4" t="n"/>
    </row>
    <row r="147">
      <c r="A147" s="1" t="inlineStr">
        <is>
          <t>0403</t>
        </is>
      </c>
      <c r="B147" s="1" t="inlineStr">
        <is>
          <t>VACANT</t>
        </is>
      </c>
      <c r="C147" s="9" t="n">
        <v>66</v>
      </c>
      <c r="F147" s="1" t="n"/>
      <c r="G147" s="4" t="n"/>
    </row>
    <row r="148">
      <c r="A148" s="1" t="inlineStr">
        <is>
          <t>0404</t>
        </is>
      </c>
      <c r="B148" s="1" t="inlineStr">
        <is>
          <t>VACANT</t>
        </is>
      </c>
      <c r="C148" s="9" t="n">
        <v>76</v>
      </c>
      <c r="F148" s="1" t="n"/>
      <c r="G148" s="4" t="n"/>
    </row>
    <row r="149">
      <c r="A149" s="1" t="inlineStr">
        <is>
          <t>0406</t>
        </is>
      </c>
      <c r="B149" s="1" t="inlineStr">
        <is>
          <t>VACANT</t>
        </is>
      </c>
      <c r="C149" s="9" t="n">
        <v>239</v>
      </c>
      <c r="F149" s="1" t="n"/>
      <c r="G149" s="4" t="n"/>
    </row>
    <row r="150">
      <c r="A150" s="1" t="inlineStr">
        <is>
          <t>0450</t>
        </is>
      </c>
      <c r="B150" s="1" t="inlineStr">
        <is>
          <t>VACANT</t>
        </is>
      </c>
      <c r="C150" s="3" t="n">
        <v>5066</v>
      </c>
      <c r="F150" s="1" t="n"/>
      <c r="G150" s="4" t="n"/>
    </row>
    <row r="151">
      <c r="A151" s="1" t="inlineStr">
        <is>
          <t>0499</t>
        </is>
      </c>
      <c r="B151" s="1" t="inlineStr">
        <is>
          <t>VACANT</t>
        </is>
      </c>
      <c r="C151" s="3" t="n">
        <v>3015</v>
      </c>
      <c r="F151" s="1" t="n"/>
      <c r="G151" s="4" t="n"/>
    </row>
    <row r="152">
      <c r="A152" s="1" t="inlineStr">
        <is>
          <t>0515A</t>
        </is>
      </c>
      <c r="B152" s="1" t="inlineStr">
        <is>
          <t>VACANT</t>
        </is>
      </c>
      <c r="C152" s="9" t="n">
        <v>0</v>
      </c>
      <c r="F152" s="1" t="n"/>
      <c r="G152" s="4" t="n"/>
    </row>
    <row r="153">
      <c r="A153" s="1" t="inlineStr">
        <is>
          <t>0519</t>
        </is>
      </c>
      <c r="B153" s="1" t="inlineStr">
        <is>
          <t>VACANT</t>
        </is>
      </c>
      <c r="C153" s="3" t="n">
        <v>8145</v>
      </c>
      <c r="F153" s="1" t="n"/>
      <c r="G153" s="4" t="n"/>
    </row>
    <row r="154">
      <c r="A154" s="1" t="inlineStr">
        <is>
          <t>0590</t>
        </is>
      </c>
      <c r="B154" s="1" t="inlineStr">
        <is>
          <t>VACANT</t>
        </is>
      </c>
      <c r="C154" s="9" t="n">
        <v>181</v>
      </c>
      <c r="F154" s="1" t="n"/>
      <c r="G154" s="4" t="n"/>
    </row>
    <row r="155">
      <c r="A155" s="1" t="inlineStr">
        <is>
          <t>0700</t>
        </is>
      </c>
      <c r="B155" s="1" t="inlineStr">
        <is>
          <t>VACANT</t>
        </is>
      </c>
      <c r="C155" s="3" t="n">
        <v>24002</v>
      </c>
      <c r="F155" s="1" t="n"/>
      <c r="G155" s="4" t="n"/>
    </row>
    <row r="156">
      <c r="A156" s="9" t="n">
        <v>1200</v>
      </c>
      <c r="B156" s="1" t="inlineStr">
        <is>
          <t>VACANT</t>
        </is>
      </c>
      <c r="C156" s="3" t="n">
        <v>4925</v>
      </c>
      <c r="F156" s="1" t="n"/>
      <c r="G156" s="4" t="n"/>
    </row>
    <row r="157">
      <c r="A157" s="9" t="n">
        <v>1225</v>
      </c>
      <c r="B157" s="1" t="inlineStr">
        <is>
          <t>VACANT</t>
        </is>
      </c>
      <c r="C157" s="3" t="n">
        <v>3563</v>
      </c>
      <c r="F157" s="1" t="n"/>
      <c r="G157" s="4" t="n"/>
    </row>
    <row r="158">
      <c r="A158" s="9" t="n">
        <v>1290</v>
      </c>
      <c r="B158" s="1" t="inlineStr">
        <is>
          <t>VACANT</t>
        </is>
      </c>
      <c r="C158" s="9" t="n">
        <v>177</v>
      </c>
      <c r="F158" s="1" t="n"/>
      <c r="G158" s="4" t="n"/>
    </row>
    <row r="159">
      <c r="A159" s="9" t="n">
        <v>1300</v>
      </c>
      <c r="B159" s="1" t="inlineStr">
        <is>
          <t>VACANT</t>
        </is>
      </c>
      <c r="C159" s="3" t="n">
        <v>22638</v>
      </c>
      <c r="F159" s="1" t="n"/>
      <c r="G159" s="4" t="n"/>
    </row>
    <row r="160">
      <c r="A160" s="9" t="n">
        <v>1450</v>
      </c>
      <c r="B160" s="1" t="inlineStr">
        <is>
          <t>VACANT</t>
        </is>
      </c>
      <c r="C160" s="3" t="n">
        <v>9505</v>
      </c>
      <c r="F160" s="1" t="n"/>
      <c r="G160" s="4" t="n"/>
    </row>
    <row r="161">
      <c r="A161" s="9" t="n">
        <v>1635</v>
      </c>
      <c r="B161" s="1" t="inlineStr">
        <is>
          <t>VACANT</t>
        </is>
      </c>
      <c r="C161" s="9" t="n">
        <v>0</v>
      </c>
      <c r="F161" s="1" t="n"/>
      <c r="G161" s="4" t="n"/>
    </row>
    <row r="162">
      <c r="A162" s="9" t="n">
        <v>1650</v>
      </c>
      <c r="B162" s="1" t="inlineStr">
        <is>
          <t>VACANT</t>
        </is>
      </c>
      <c r="C162" s="3" t="n">
        <v>5675</v>
      </c>
      <c r="F162" s="1" t="n"/>
      <c r="G162" s="4" t="n"/>
    </row>
    <row r="163">
      <c r="A163" s="9" t="n">
        <v>1660</v>
      </c>
      <c r="B163" s="1" t="inlineStr">
        <is>
          <t>VACANT</t>
        </is>
      </c>
      <c r="C163" s="3" t="n">
        <v>2886</v>
      </c>
      <c r="F163" s="1" t="n"/>
      <c r="G163" s="4" t="n"/>
    </row>
    <row r="164">
      <c r="A164" s="9" t="n">
        <v>1675</v>
      </c>
      <c r="B164" s="1" t="inlineStr">
        <is>
          <t>VACANT</t>
        </is>
      </c>
      <c r="C164" s="9" t="n">
        <v>178</v>
      </c>
      <c r="F164" s="1" t="n"/>
      <c r="G164" s="4" t="n"/>
    </row>
    <row r="165">
      <c r="A165" s="9" t="n">
        <v>1700</v>
      </c>
      <c r="B165" s="1" t="inlineStr">
        <is>
          <t>VACANT</t>
        </is>
      </c>
      <c r="C165" s="3" t="n">
        <v>3662</v>
      </c>
      <c r="F165" s="1" t="n"/>
      <c r="G165" s="4" t="n"/>
    </row>
    <row r="166">
      <c r="A166" s="9" t="n">
        <v>1710</v>
      </c>
      <c r="B166" s="1" t="inlineStr">
        <is>
          <t>VACANT</t>
        </is>
      </c>
      <c r="C166" s="3" t="n">
        <v>3210</v>
      </c>
      <c r="F166" s="1" t="n"/>
      <c r="G166" s="4" t="n"/>
    </row>
    <row r="167">
      <c r="A167" s="9" t="n">
        <v>1720</v>
      </c>
      <c r="B167" s="1" t="inlineStr">
        <is>
          <t>VACANT</t>
        </is>
      </c>
      <c r="C167" s="3" t="n">
        <v>4601</v>
      </c>
      <c r="F167" s="1" t="n"/>
      <c r="G167" s="4" t="n"/>
    </row>
    <row r="168">
      <c r="A168" s="9" t="n">
        <v>1860</v>
      </c>
      <c r="B168" s="1" t="inlineStr">
        <is>
          <t>VACANT</t>
        </is>
      </c>
      <c r="C168" s="3" t="n">
        <v>2011</v>
      </c>
      <c r="F168" s="1" t="n"/>
      <c r="G168" s="4" t="n"/>
    </row>
    <row r="169">
      <c r="A169" s="9" t="n">
        <v>1890</v>
      </c>
      <c r="B169" s="1" t="inlineStr">
        <is>
          <t>VACANT</t>
        </is>
      </c>
      <c r="C169" s="9" t="n">
        <v>170</v>
      </c>
      <c r="F169" s="1" t="n"/>
      <c r="G169" s="4" t="n"/>
    </row>
    <row r="170">
      <c r="A170" s="9" t="n">
        <v>1900</v>
      </c>
      <c r="B170" s="1" t="inlineStr">
        <is>
          <t>VACANT</t>
        </is>
      </c>
      <c r="C170" s="3" t="n">
        <v>24189</v>
      </c>
      <c r="F170" s="1" t="n"/>
      <c r="G170" s="4" t="n"/>
    </row>
    <row r="171">
      <c r="A171" s="9" t="n">
        <v>2050</v>
      </c>
      <c r="B171" s="1" t="inlineStr">
        <is>
          <t>VACANT</t>
        </is>
      </c>
      <c r="C171" s="3" t="n">
        <v>9400</v>
      </c>
      <c r="F171" s="1" t="n"/>
      <c r="G171" s="4" t="n"/>
    </row>
    <row r="172">
      <c r="A172" s="9" t="n">
        <v>2180</v>
      </c>
      <c r="B172" s="1" t="inlineStr">
        <is>
          <t>VACANT</t>
        </is>
      </c>
      <c r="C172" s="3" t="n">
        <v>5350</v>
      </c>
      <c r="F172" s="1" t="n"/>
      <c r="G172" s="4" t="n"/>
    </row>
    <row r="173">
      <c r="A173" s="9" t="n">
        <v>2300</v>
      </c>
      <c r="B173" s="1" t="inlineStr">
        <is>
          <t>VACANT</t>
        </is>
      </c>
      <c r="C173" s="3" t="n">
        <v>5289</v>
      </c>
      <c r="F173" s="1" t="n"/>
      <c r="G173" s="4" t="n"/>
    </row>
    <row r="174">
      <c r="A174" s="9" t="n">
        <v>2330</v>
      </c>
      <c r="B174" s="1" t="inlineStr">
        <is>
          <t>VACANT</t>
        </is>
      </c>
      <c r="C174" s="3" t="n">
        <v>2258</v>
      </c>
      <c r="F174" s="1" t="n"/>
      <c r="G174" s="4" t="n"/>
    </row>
    <row r="175">
      <c r="A175" s="9" t="n">
        <v>2340</v>
      </c>
      <c r="B175" s="1" t="inlineStr">
        <is>
          <t>VACANT</t>
        </is>
      </c>
      <c r="C175" s="3" t="n">
        <v>1858</v>
      </c>
      <c r="F175" s="1" t="n"/>
      <c r="G175" s="4" t="n"/>
    </row>
    <row r="176">
      <c r="A176" s="9" t="n">
        <v>2350</v>
      </c>
      <c r="B176" s="1" t="inlineStr">
        <is>
          <t>VACANT</t>
        </is>
      </c>
      <c r="C176" s="3" t="n">
        <v>1024</v>
      </c>
      <c r="F176" s="1" t="n"/>
      <c r="G176" s="4" t="n"/>
    </row>
    <row r="177">
      <c r="A177" s="1" t="inlineStr">
        <is>
          <t>CC001</t>
        </is>
      </c>
      <c r="B177" s="1" t="inlineStr">
        <is>
          <t>VACANT</t>
        </is>
      </c>
      <c r="C177" s="3" t="n">
        <v>8339</v>
      </c>
      <c r="F177" s="1" t="n"/>
      <c r="G177" s="4" t="n"/>
    </row>
    <row r="178">
      <c r="A178" s="1" t="inlineStr">
        <is>
          <t>CC002</t>
        </is>
      </c>
      <c r="B178" s="1" t="inlineStr">
        <is>
          <t>VACANT</t>
        </is>
      </c>
      <c r="C178" s="9" t="n">
        <v>515</v>
      </c>
      <c r="F178" s="1" t="n"/>
      <c r="G178" s="4" t="n"/>
    </row>
    <row r="179">
      <c r="A179" s="1" t="inlineStr">
        <is>
          <t>RF004</t>
        </is>
      </c>
      <c r="B179" s="1" t="inlineStr">
        <is>
          <t>VACANT</t>
        </is>
      </c>
      <c r="C179" s="9" t="n">
        <v>0</v>
      </c>
      <c r="F179" s="1" t="n"/>
      <c r="G179" s="4" t="n"/>
    </row>
    <row r="180">
      <c r="A180" s="1" t="inlineStr">
        <is>
          <t>ST1730</t>
        </is>
      </c>
      <c r="B180" s="1" t="inlineStr">
        <is>
          <t>VACANT</t>
        </is>
      </c>
      <c r="C180" s="9" t="n">
        <v>80</v>
      </c>
      <c r="F180" s="1" t="n"/>
      <c r="G180" s="4" t="n"/>
    </row>
    <row r="181">
      <c r="A181" s="1" t="inlineStr">
        <is>
          <t>ST430</t>
        </is>
      </c>
      <c r="B181" s="1" t="inlineStr">
        <is>
          <t>VACANT</t>
        </is>
      </c>
      <c r="C181" s="3" t="n">
        <v>1035</v>
      </c>
      <c r="F181" s="1" t="n"/>
      <c r="G181" s="4" t="n"/>
    </row>
    <row r="182">
      <c r="A182" s="1" t="inlineStr">
        <is>
          <t>TELE01</t>
        </is>
      </c>
      <c r="B182" s="1" t="inlineStr">
        <is>
          <t>VACANT</t>
        </is>
      </c>
      <c r="C182" s="9" t="n">
        <v>0</v>
      </c>
      <c r="F182" s="1" t="n"/>
      <c r="G182" s="4" t="n"/>
    </row>
  </sheetData>
  <conditionalFormatting sqref="D1:E1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80"/>
  <sheetViews>
    <sheetView workbookViewId="0">
      <selection activeCell="A1" sqref="A1"/>
    </sheetView>
  </sheetViews>
  <sheetFormatPr baseColWidth="8" defaultRowHeight="15"/>
  <cols>
    <col width="17.42578125" bestFit="1" customWidth="1" style="19" min="1" max="1"/>
    <col width="14.5703125" bestFit="1" customWidth="1" style="19" min="2" max="2"/>
    <col width="18.140625" bestFit="1" customWidth="1" style="19" min="3" max="3"/>
    <col width="14.28515625" bestFit="1" customWidth="1" style="20" min="4" max="4"/>
    <col width="47.28515625" bestFit="1" customWidth="1" style="19" min="5" max="5"/>
    <col width="9.42578125" bestFit="1" customWidth="1" style="19" min="6" max="6"/>
    <col width="53.28515625" bestFit="1" customWidth="1" style="19" min="7" max="7"/>
    <col width="11.85546875" bestFit="1" customWidth="1" style="19" min="8" max="8"/>
    <col width="11.140625" bestFit="1" customWidth="1" style="20" min="9" max="9"/>
    <col width="10.7109375" bestFit="1" customWidth="1" style="20" min="10" max="10"/>
    <col width="9.140625" bestFit="1" customWidth="1" style="26" min="11" max="11"/>
    <col width="25.7109375" bestFit="1" customWidth="1" style="21" min="12" max="12"/>
    <col width="24.5703125" bestFit="1" customWidth="1" style="21" min="13" max="13"/>
    <col width="29.28515625" bestFit="1" customWidth="1" style="19" min="14" max="14"/>
    <col width="10" bestFit="1" customWidth="1" style="19" min="15" max="15"/>
    <col width="9.140625" customWidth="1" style="19" min="16" max="16"/>
    <col width="22.42578125" bestFit="1" customWidth="1" style="21" min="17" max="17"/>
    <col width="23.5703125" bestFit="1" customWidth="1" style="21" min="18" max="18"/>
    <col width="21.28515625" bestFit="1" customWidth="1" style="21" min="19" max="19"/>
    <col width="22.5703125" bestFit="1" customWidth="1" style="21" min="20" max="20"/>
    <col width="11.5703125" bestFit="1" customWidth="1" style="19" min="21" max="21"/>
    <col width="12.85546875" bestFit="1" customWidth="1" style="19" min="22" max="22"/>
    <col width="15.42578125" bestFit="1" customWidth="1" style="19" min="23" max="23"/>
    <col width="18.28515625" bestFit="1" customWidth="1" style="19" min="24" max="24"/>
    <col width="37.140625" bestFit="1" customWidth="1" style="19" min="25" max="25"/>
    <col width="9.140625" customWidth="1" style="19" min="26" max="26"/>
    <col width="9.140625" customWidth="1" style="19" min="27" max="16384"/>
  </cols>
  <sheetData>
    <row r="1">
      <c r="A1" s="16" t="inlineStr">
        <is>
          <t>Intex Unique ID</t>
        </is>
      </c>
      <c r="B1" s="16" t="inlineStr">
        <is>
          <t>Deal ID</t>
        </is>
      </c>
      <c r="C1" s="16" t="inlineStr">
        <is>
          <t>Loan Name</t>
        </is>
      </c>
      <c r="D1" s="17" t="inlineStr">
        <is>
          <t>Rent Roll Date</t>
        </is>
      </c>
      <c r="E1" s="16" t="inlineStr">
        <is>
          <t>Unit ID</t>
        </is>
      </c>
      <c r="F1" s="16" t="inlineStr">
        <is>
          <t>Unit Type</t>
        </is>
      </c>
      <c r="G1" s="16" t="inlineStr">
        <is>
          <t>Tenant</t>
        </is>
      </c>
      <c r="H1" s="16" t="inlineStr">
        <is>
          <t>Tenant Type</t>
        </is>
      </c>
      <c r="I1" s="17" t="inlineStr">
        <is>
          <t>Lease Start</t>
        </is>
      </c>
      <c r="J1" s="17" t="inlineStr">
        <is>
          <t>Lease End</t>
        </is>
      </c>
      <c r="K1" s="27" t="inlineStr">
        <is>
          <t>GLA</t>
        </is>
      </c>
      <c r="L1" s="18" t="inlineStr">
        <is>
          <t>Gross Rent (annual/sq ft)</t>
        </is>
      </c>
      <c r="M1" s="18" t="inlineStr">
        <is>
          <t>Base Rent (annual/sq ft)</t>
        </is>
      </c>
      <c r="N1" s="16" t="inlineStr">
        <is>
          <t>Period of rent (Current/Future)</t>
        </is>
      </c>
      <c r="O1" s="16" t="inlineStr">
        <is>
          <t>Start Date</t>
        </is>
      </c>
      <c r="P1" s="16" t="inlineStr">
        <is>
          <t>End Date</t>
        </is>
      </c>
      <c r="Q1" s="18" t="inlineStr">
        <is>
          <t>Annual Gross Rent ($)</t>
        </is>
      </c>
      <c r="R1" s="18" t="inlineStr">
        <is>
          <t>Monthly Gross Rent ($)</t>
        </is>
      </c>
      <c r="S1" s="18" t="inlineStr">
        <is>
          <t>Annual Base Rent ($)</t>
        </is>
      </c>
      <c r="T1" s="18" t="inlineStr">
        <is>
          <t>Monthly Base Rent ($)</t>
        </is>
      </c>
      <c r="U1" s="16" t="inlineStr">
        <is>
          <t>Lease (Rev)</t>
        </is>
      </c>
      <c r="V1" s="16" t="inlineStr">
        <is>
          <t>Deposit Type</t>
        </is>
      </c>
      <c r="W1" s="16" t="inlineStr">
        <is>
          <t>Dep/Int Balance</t>
        </is>
      </c>
      <c r="X1" s="16" t="inlineStr">
        <is>
          <t>Other Charges info</t>
        </is>
      </c>
      <c r="Y1" s="16" t="inlineStr">
        <is>
          <t>Other Charges period (Annual/Monthly)</t>
        </is>
      </c>
    </row>
    <row r="2">
      <c r="A2" s="19" t="inlineStr">
        <is>
          <t>SPLIT_LOAN_01067</t>
        </is>
      </c>
      <c r="B2" s="19" t="inlineStr">
        <is>
          <t>CGCMT 2017-B1</t>
        </is>
      </c>
      <c r="C2" s="19" t="inlineStr">
        <is>
          <t>411 East Wisconsin</t>
        </is>
      </c>
      <c r="D2" s="20" t="n">
        <v>45351</v>
      </c>
      <c r="E2" s="19" t="n">
        <v>1200</v>
      </c>
      <c r="G2" s="19" t="inlineStr">
        <is>
          <t>VACANT</t>
        </is>
      </c>
      <c r="K2" s="26" t="n">
        <v>4925</v>
      </c>
      <c r="L2" s="21" t="n">
        <v>0</v>
      </c>
      <c r="M2" s="21" t="n">
        <v>0</v>
      </c>
      <c r="N2" s="19" t="inlineStr">
        <is>
          <t>Current</t>
        </is>
      </c>
      <c r="Q2" s="21" t="n">
        <v>0</v>
      </c>
      <c r="R2" s="21" t="n">
        <v>0</v>
      </c>
      <c r="S2" s="21" t="n">
        <v>0</v>
      </c>
      <c r="T2" s="21" t="n">
        <v>0</v>
      </c>
    </row>
    <row r="3">
      <c r="A3" s="19" t="inlineStr">
        <is>
          <t>SPLIT_LOAN_01067</t>
        </is>
      </c>
      <c r="B3" s="19" t="inlineStr">
        <is>
          <t>CGCMT 2017-B1</t>
        </is>
      </c>
      <c r="C3" s="19" t="inlineStr">
        <is>
          <t>411 East Wisconsin</t>
        </is>
      </c>
      <c r="D3" s="20" t="n">
        <v>45351</v>
      </c>
      <c r="E3" s="19" t="n">
        <v>1225</v>
      </c>
      <c r="G3" s="19" t="inlineStr">
        <is>
          <t>VACANT</t>
        </is>
      </c>
      <c r="K3" s="26" t="n">
        <v>3563</v>
      </c>
      <c r="L3" s="21" t="n">
        <v>0</v>
      </c>
      <c r="M3" s="21" t="n">
        <v>0</v>
      </c>
      <c r="N3" s="19" t="inlineStr">
        <is>
          <t>Current</t>
        </is>
      </c>
      <c r="Q3" s="21" t="n">
        <v>0</v>
      </c>
      <c r="R3" s="21" t="n">
        <v>0</v>
      </c>
      <c r="S3" s="21" t="n">
        <v>0</v>
      </c>
      <c r="T3" s="21" t="n">
        <v>0</v>
      </c>
    </row>
    <row r="4">
      <c r="A4" s="19" t="inlineStr">
        <is>
          <t>SPLIT_LOAN_01067</t>
        </is>
      </c>
      <c r="B4" s="19" t="inlineStr">
        <is>
          <t>CGCMT 2017-B1</t>
        </is>
      </c>
      <c r="C4" s="19" t="inlineStr">
        <is>
          <t>411 East Wisconsin</t>
        </is>
      </c>
      <c r="D4" s="20" t="n">
        <v>45351</v>
      </c>
      <c r="E4" s="19" t="n">
        <v>1250</v>
      </c>
      <c r="G4" s="19" t="inlineStr">
        <is>
          <t xml:space="preserve">FIRST AMERICAN BANK   </t>
        </is>
      </c>
      <c r="I4" s="20" t="n">
        <v>44194</v>
      </c>
      <c r="J4" s="20" t="n">
        <v>46112</v>
      </c>
      <c r="K4" s="26" t="n">
        <v>2832</v>
      </c>
      <c r="L4" s="21" t="n">
        <v>34.39</v>
      </c>
      <c r="M4" s="21" t="n">
        <v>19.38</v>
      </c>
      <c r="N4" s="19" t="inlineStr">
        <is>
          <t>Current</t>
        </is>
      </c>
      <c r="Q4" s="21" t="n">
        <v>97388.64</v>
      </c>
      <c r="R4" s="21" t="n">
        <v>8115.72</v>
      </c>
      <c r="S4" s="21" t="n">
        <v>54895.56</v>
      </c>
      <c r="T4" s="21" t="n">
        <v>4574.63</v>
      </c>
    </row>
    <row r="5">
      <c r="A5" s="19" t="inlineStr">
        <is>
          <t>SPLIT_LOAN_01067</t>
        </is>
      </c>
      <c r="B5" s="19" t="inlineStr">
        <is>
          <t>CGCMT 2017-B1</t>
        </is>
      </c>
      <c r="C5" s="19" t="inlineStr">
        <is>
          <t>411 East Wisconsin</t>
        </is>
      </c>
      <c r="D5" s="20" t="n">
        <v>45351</v>
      </c>
      <c r="E5" s="19" t="n">
        <v>1280</v>
      </c>
      <c r="G5" s="19" t="inlineStr">
        <is>
          <t xml:space="preserve">MASON WELLS, INC.   </t>
        </is>
      </c>
      <c r="I5" s="20" t="n">
        <v>42705</v>
      </c>
      <c r="J5" s="20" t="n">
        <v>49278</v>
      </c>
      <c r="K5" s="26" t="n">
        <v>11892</v>
      </c>
      <c r="L5" s="21" t="n">
        <v>30.37</v>
      </c>
      <c r="M5" s="21" t="n">
        <v>17.17</v>
      </c>
      <c r="N5" s="19" t="inlineStr">
        <is>
          <t>Current</t>
        </is>
      </c>
      <c r="Q5" s="21" t="n">
        <v>361129.44</v>
      </c>
      <c r="R5" s="21" t="n">
        <v>30094.12</v>
      </c>
      <c r="S5" s="21" t="n">
        <v>204232.92</v>
      </c>
      <c r="T5" s="21" t="n">
        <v>17019.41</v>
      </c>
    </row>
    <row r="6">
      <c r="A6" s="19" t="inlineStr">
        <is>
          <t>SPLIT_LOAN_01067</t>
        </is>
      </c>
      <c r="B6" s="19" t="inlineStr">
        <is>
          <t>CGCMT 2017-B1</t>
        </is>
      </c>
      <c r="C6" s="19" t="inlineStr">
        <is>
          <t>411 East Wisconsin</t>
        </is>
      </c>
      <c r="D6" s="20" t="n">
        <v>45351</v>
      </c>
      <c r="E6" s="19" t="n">
        <v>1290</v>
      </c>
      <c r="G6" s="19" t="inlineStr">
        <is>
          <t>VACANT</t>
        </is>
      </c>
      <c r="K6" s="26" t="n">
        <v>177</v>
      </c>
      <c r="L6" s="21" t="n">
        <v>0</v>
      </c>
      <c r="M6" s="21" t="n">
        <v>0</v>
      </c>
      <c r="N6" s="19" t="inlineStr">
        <is>
          <t>Current</t>
        </is>
      </c>
      <c r="Q6" s="21" t="n">
        <v>0</v>
      </c>
      <c r="R6" s="21" t="n">
        <v>0</v>
      </c>
      <c r="S6" s="21" t="n">
        <v>0</v>
      </c>
      <c r="T6" s="21" t="n">
        <v>0</v>
      </c>
    </row>
    <row r="7">
      <c r="A7" s="19" t="inlineStr">
        <is>
          <t>SPLIT_LOAN_01067</t>
        </is>
      </c>
      <c r="B7" s="19" t="inlineStr">
        <is>
          <t>CGCMT 2017-B1</t>
        </is>
      </c>
      <c r="C7" s="19" t="inlineStr">
        <is>
          <t>411 East Wisconsin</t>
        </is>
      </c>
      <c r="D7" s="20" t="n">
        <v>45351</v>
      </c>
      <c r="E7" s="19" t="n">
        <v>1300</v>
      </c>
      <c r="G7" s="19" t="inlineStr">
        <is>
          <t>VACANT</t>
        </is>
      </c>
      <c r="K7" s="26" t="n">
        <v>22638</v>
      </c>
      <c r="L7" s="21" t="n">
        <v>0</v>
      </c>
      <c r="M7" s="21" t="n">
        <v>0</v>
      </c>
      <c r="N7" s="19" t="inlineStr">
        <is>
          <t>Current</t>
        </is>
      </c>
      <c r="Q7" s="21" t="n">
        <v>0</v>
      </c>
      <c r="R7" s="21" t="n">
        <v>0</v>
      </c>
      <c r="S7" s="21" t="n">
        <v>0</v>
      </c>
      <c r="T7" s="21" t="n">
        <v>0</v>
      </c>
    </row>
    <row r="8">
      <c r="A8" s="19" t="inlineStr">
        <is>
          <t>SPLIT_LOAN_01067</t>
        </is>
      </c>
      <c r="B8" s="19" t="inlineStr">
        <is>
          <t>CGCMT 2017-B1</t>
        </is>
      </c>
      <c r="C8" s="19" t="inlineStr">
        <is>
          <t>411 East Wisconsin</t>
        </is>
      </c>
      <c r="D8" s="20" t="n">
        <v>45351</v>
      </c>
      <c r="E8" s="19" t="n">
        <v>1450</v>
      </c>
      <c r="G8" s="19" t="inlineStr">
        <is>
          <t>VACANT</t>
        </is>
      </c>
      <c r="K8" s="26" t="n">
        <v>9505</v>
      </c>
      <c r="L8" s="21" t="n">
        <v>0</v>
      </c>
      <c r="M8" s="21" t="n">
        <v>0</v>
      </c>
      <c r="N8" s="19" t="inlineStr">
        <is>
          <t>Current</t>
        </is>
      </c>
      <c r="Q8" s="21" t="n">
        <v>0</v>
      </c>
      <c r="R8" s="21" t="n">
        <v>0</v>
      </c>
      <c r="S8" s="21" t="n">
        <v>0</v>
      </c>
      <c r="T8" s="21" t="n">
        <v>0</v>
      </c>
    </row>
    <row r="9">
      <c r="A9" s="19" t="inlineStr">
        <is>
          <t>SPLIT_LOAN_01067</t>
        </is>
      </c>
      <c r="B9" s="19" t="inlineStr">
        <is>
          <t>CGCMT 2017-B1</t>
        </is>
      </c>
      <c r="C9" s="19" t="inlineStr">
        <is>
          <t>411 East Wisconsin</t>
        </is>
      </c>
      <c r="D9" s="20" t="n">
        <v>45351</v>
      </c>
      <c r="E9" s="19" t="n">
        <v>1500</v>
      </c>
      <c r="G9" s="19" t="inlineStr">
        <is>
          <t xml:space="preserve">DECISION RESOURCES, INC.   </t>
        </is>
      </c>
      <c r="I9" s="20" t="n">
        <v>42510</v>
      </c>
      <c r="J9" s="20" t="n">
        <v>46538</v>
      </c>
      <c r="K9" s="26" t="n">
        <v>24016</v>
      </c>
      <c r="L9" s="21" t="n">
        <v>29.95</v>
      </c>
      <c r="M9" s="21" t="n">
        <v>16.83</v>
      </c>
      <c r="N9" s="19" t="inlineStr">
        <is>
          <t>Current</t>
        </is>
      </c>
      <c r="Q9" s="21" t="n">
        <v>719203.92</v>
      </c>
      <c r="R9" s="21" t="n">
        <v>59933.66</v>
      </c>
      <c r="S9" s="21" t="n">
        <v>404264.88</v>
      </c>
      <c r="T9" s="21" t="n">
        <v>33688.74</v>
      </c>
    </row>
    <row r="10">
      <c r="A10" s="19" t="inlineStr">
        <is>
          <t>SPLIT_LOAN_01067</t>
        </is>
      </c>
      <c r="B10" s="19" t="inlineStr">
        <is>
          <t>CGCMT 2017-B1</t>
        </is>
      </c>
      <c r="C10" s="19" t="inlineStr">
        <is>
          <t>411 East Wisconsin</t>
        </is>
      </c>
      <c r="D10" s="20" t="n">
        <v>45351</v>
      </c>
      <c r="E10" s="19" t="n">
        <v>1600</v>
      </c>
      <c r="G10" s="19" t="inlineStr">
        <is>
          <t xml:space="preserve">RSM US LLP   </t>
        </is>
      </c>
      <c r="I10" s="20" t="n">
        <v>42552</v>
      </c>
      <c r="J10" s="20" t="n">
        <v>46934</v>
      </c>
      <c r="K10" s="26" t="n">
        <v>11448</v>
      </c>
      <c r="L10" s="21" t="n">
        <v>31.42</v>
      </c>
      <c r="M10" s="21" t="n">
        <v>18.19</v>
      </c>
      <c r="N10" s="19" t="inlineStr">
        <is>
          <t>Current</t>
        </is>
      </c>
      <c r="Q10" s="21" t="n">
        <v>359673.36</v>
      </c>
      <c r="R10" s="21" t="n">
        <v>29972.78</v>
      </c>
      <c r="S10" s="21" t="n">
        <v>208282.08</v>
      </c>
      <c r="T10" s="21" t="n">
        <v>17356.84</v>
      </c>
    </row>
    <row r="11">
      <c r="A11" s="19" t="inlineStr">
        <is>
          <t>SPLIT_LOAN_01067</t>
        </is>
      </c>
      <c r="B11" s="19" t="inlineStr">
        <is>
          <t>CGCMT 2017-B1</t>
        </is>
      </c>
      <c r="C11" s="19" t="inlineStr">
        <is>
          <t>411 East Wisconsin</t>
        </is>
      </c>
      <c r="D11" s="20" t="n">
        <v>45351</v>
      </c>
      <c r="E11" s="19" t="n">
        <v>1635</v>
      </c>
      <c r="G11" s="19" t="inlineStr">
        <is>
          <t>VACANT</t>
        </is>
      </c>
      <c r="K11" s="26" t="n">
        <v>0</v>
      </c>
      <c r="L11" s="21" t="n">
        <v>0</v>
      </c>
      <c r="M11" s="21" t="n">
        <v>0</v>
      </c>
      <c r="N11" s="19" t="inlineStr">
        <is>
          <t>Current</t>
        </is>
      </c>
      <c r="Q11" s="21" t="n">
        <v>0</v>
      </c>
      <c r="R11" s="21" t="n">
        <v>0</v>
      </c>
      <c r="S11" s="21" t="n">
        <v>0</v>
      </c>
      <c r="T11" s="21" t="n">
        <v>0</v>
      </c>
    </row>
    <row r="12">
      <c r="A12" s="19" t="inlineStr">
        <is>
          <t>SPLIT_LOAN_01067</t>
        </is>
      </c>
      <c r="B12" s="19" t="inlineStr">
        <is>
          <t>CGCMT 2017-B1</t>
        </is>
      </c>
      <c r="C12" s="19" t="inlineStr">
        <is>
          <t>411 East Wisconsin</t>
        </is>
      </c>
      <c r="D12" s="20" t="n">
        <v>45351</v>
      </c>
      <c r="E12" s="19" t="n">
        <v>1650</v>
      </c>
      <c r="G12" s="19" t="inlineStr">
        <is>
          <t>VACANT</t>
        </is>
      </c>
      <c r="K12" s="26" t="n">
        <v>5675</v>
      </c>
      <c r="L12" s="21" t="n">
        <v>0</v>
      </c>
      <c r="M12" s="21" t="n">
        <v>0</v>
      </c>
      <c r="N12" s="19" t="inlineStr">
        <is>
          <t>Current</t>
        </is>
      </c>
      <c r="Q12" s="21" t="n">
        <v>0</v>
      </c>
      <c r="R12" s="21" t="n">
        <v>0</v>
      </c>
      <c r="S12" s="21" t="n">
        <v>0</v>
      </c>
      <c r="T12" s="21" t="n">
        <v>0</v>
      </c>
    </row>
    <row r="13">
      <c r="A13" s="19" t="inlineStr">
        <is>
          <t>SPLIT_LOAN_01067</t>
        </is>
      </c>
      <c r="B13" s="19" t="inlineStr">
        <is>
          <t>CGCMT 2017-B1</t>
        </is>
      </c>
      <c r="C13" s="19" t="inlineStr">
        <is>
          <t>411 East Wisconsin</t>
        </is>
      </c>
      <c r="D13" s="20" t="n">
        <v>45351</v>
      </c>
      <c r="E13" s="19" t="n">
        <v>1660</v>
      </c>
      <c r="G13" s="19" t="inlineStr">
        <is>
          <t>VACANT</t>
        </is>
      </c>
      <c r="K13" s="26" t="n">
        <v>2886</v>
      </c>
      <c r="L13" s="21" t="n">
        <v>0</v>
      </c>
      <c r="M13" s="21" t="n">
        <v>0</v>
      </c>
      <c r="N13" s="19" t="inlineStr">
        <is>
          <t>Current</t>
        </is>
      </c>
      <c r="Q13" s="21" t="n">
        <v>0</v>
      </c>
      <c r="R13" s="21" t="n">
        <v>0</v>
      </c>
      <c r="S13" s="21" t="n">
        <v>0</v>
      </c>
      <c r="T13" s="21" t="n">
        <v>0</v>
      </c>
    </row>
    <row r="14">
      <c r="A14" s="19" t="inlineStr">
        <is>
          <t>SPLIT_LOAN_01067</t>
        </is>
      </c>
      <c r="B14" s="19" t="inlineStr">
        <is>
          <t>CGCMT 2017-B1</t>
        </is>
      </c>
      <c r="C14" s="19" t="inlineStr">
        <is>
          <t>411 East Wisconsin</t>
        </is>
      </c>
      <c r="D14" s="20" t="n">
        <v>45351</v>
      </c>
      <c r="E14" s="19" t="n">
        <v>1675</v>
      </c>
      <c r="G14" s="19" t="inlineStr">
        <is>
          <t>VACANT</t>
        </is>
      </c>
      <c r="K14" s="26" t="n">
        <v>178</v>
      </c>
      <c r="L14" s="21" t="n">
        <v>0</v>
      </c>
      <c r="M14" s="21" t="n">
        <v>0</v>
      </c>
      <c r="N14" s="19" t="inlineStr">
        <is>
          <t>Current</t>
        </is>
      </c>
      <c r="Q14" s="21" t="n">
        <v>0</v>
      </c>
      <c r="R14" s="21" t="n">
        <v>0</v>
      </c>
      <c r="S14" s="21" t="n">
        <v>0</v>
      </c>
      <c r="T14" s="21" t="n">
        <v>0</v>
      </c>
    </row>
    <row r="15">
      <c r="A15" s="19" t="inlineStr">
        <is>
          <t>SPLIT_LOAN_01067</t>
        </is>
      </c>
      <c r="B15" s="19" t="inlineStr">
        <is>
          <t>CGCMT 2017-B1</t>
        </is>
      </c>
      <c r="C15" s="19" t="inlineStr">
        <is>
          <t>411 East Wisconsin</t>
        </is>
      </c>
      <c r="D15" s="20" t="n">
        <v>45351</v>
      </c>
      <c r="E15" s="19" t="n">
        <v>1700</v>
      </c>
      <c r="G15" s="19" t="inlineStr">
        <is>
          <t>VACANT</t>
        </is>
      </c>
      <c r="K15" s="26" t="n">
        <v>3662</v>
      </c>
      <c r="L15" s="21" t="n">
        <v>0</v>
      </c>
      <c r="M15" s="21" t="n">
        <v>0</v>
      </c>
      <c r="N15" s="19" t="inlineStr">
        <is>
          <t>Current</t>
        </is>
      </c>
      <c r="Q15" s="21" t="n">
        <v>0</v>
      </c>
      <c r="R15" s="21" t="n">
        <v>0</v>
      </c>
      <c r="S15" s="21" t="n">
        <v>0</v>
      </c>
      <c r="T15" s="21" t="n">
        <v>0</v>
      </c>
    </row>
    <row r="16">
      <c r="A16" s="19" t="inlineStr">
        <is>
          <t>SPLIT_LOAN_01067</t>
        </is>
      </c>
      <c r="B16" s="19" t="inlineStr">
        <is>
          <t>CGCMT 2017-B1</t>
        </is>
      </c>
      <c r="C16" s="19" t="inlineStr">
        <is>
          <t>411 East Wisconsin</t>
        </is>
      </c>
      <c r="D16" s="20" t="n">
        <v>45351</v>
      </c>
      <c r="E16" s="19" t="n">
        <v>1710</v>
      </c>
      <c r="G16" s="19" t="inlineStr">
        <is>
          <t>VACANT</t>
        </is>
      </c>
      <c r="K16" s="26" t="n">
        <v>3210</v>
      </c>
      <c r="L16" s="21" t="n">
        <v>0</v>
      </c>
      <c r="M16" s="21" t="n">
        <v>0</v>
      </c>
      <c r="N16" s="19" t="inlineStr">
        <is>
          <t>Current</t>
        </is>
      </c>
      <c r="Q16" s="21" t="n">
        <v>0</v>
      </c>
      <c r="R16" s="21" t="n">
        <v>0</v>
      </c>
      <c r="S16" s="21" t="n">
        <v>0</v>
      </c>
      <c r="T16" s="21" t="n">
        <v>0</v>
      </c>
    </row>
    <row r="17">
      <c r="A17" s="19" t="inlineStr">
        <is>
          <t>SPLIT_LOAN_01067</t>
        </is>
      </c>
      <c r="B17" s="19" t="inlineStr">
        <is>
          <t>CGCMT 2017-B1</t>
        </is>
      </c>
      <c r="C17" s="19" t="inlineStr">
        <is>
          <t>411 East Wisconsin</t>
        </is>
      </c>
      <c r="D17" s="20" t="n">
        <v>45351</v>
      </c>
      <c r="E17" s="19" t="n">
        <v>1720</v>
      </c>
      <c r="G17" s="19" t="inlineStr">
        <is>
          <t>VACANT</t>
        </is>
      </c>
      <c r="K17" s="26" t="n">
        <v>4601</v>
      </c>
      <c r="L17" s="21" t="n">
        <v>0</v>
      </c>
      <c r="M17" s="21" t="n">
        <v>0</v>
      </c>
      <c r="N17" s="19" t="inlineStr">
        <is>
          <t>Current</t>
        </is>
      </c>
      <c r="Q17" s="21" t="n">
        <v>0</v>
      </c>
      <c r="R17" s="21" t="n">
        <v>0</v>
      </c>
      <c r="S17" s="21" t="n">
        <v>0</v>
      </c>
      <c r="T17" s="21" t="n">
        <v>0</v>
      </c>
    </row>
    <row r="18">
      <c r="A18" s="19" t="inlineStr">
        <is>
          <t>SPLIT_LOAN_01067</t>
        </is>
      </c>
      <c r="B18" s="19" t="inlineStr">
        <is>
          <t>CGCMT 2017-B1</t>
        </is>
      </c>
      <c r="C18" s="19" t="inlineStr">
        <is>
          <t>411 East Wisconsin</t>
        </is>
      </c>
      <c r="D18" s="20" t="n">
        <v>45351</v>
      </c>
      <c r="E18" s="19" t="n">
        <v>1850</v>
      </c>
      <c r="G18" s="19" t="inlineStr">
        <is>
          <t xml:space="preserve">CIBC BANCORP USA INC.   </t>
        </is>
      </c>
      <c r="I18" s="20" t="n">
        <v>42639</v>
      </c>
      <c r="J18" s="20" t="n">
        <v>46660</v>
      </c>
      <c r="K18" s="26" t="n">
        <v>7779</v>
      </c>
      <c r="L18" s="21" t="n">
        <v>34.28</v>
      </c>
      <c r="M18" s="21" t="n">
        <v>19.32</v>
      </c>
      <c r="N18" s="19" t="inlineStr">
        <is>
          <t>Current</t>
        </is>
      </c>
      <c r="Q18" s="21" t="n">
        <v>266659.08</v>
      </c>
      <c r="R18" s="21" t="n">
        <v>22221.59</v>
      </c>
      <c r="S18" s="21" t="n">
        <v>150260.28</v>
      </c>
      <c r="T18" s="21" t="n">
        <v>12521.69</v>
      </c>
    </row>
    <row r="19">
      <c r="A19" s="19" t="inlineStr">
        <is>
          <t>SPLIT_LOAN_01067</t>
        </is>
      </c>
      <c r="B19" s="19" t="inlineStr">
        <is>
          <t>CGCMT 2017-B1</t>
        </is>
      </c>
      <c r="C19" s="19" t="inlineStr">
        <is>
          <t>411 East Wisconsin</t>
        </is>
      </c>
      <c r="D19" s="20" t="n">
        <v>45351</v>
      </c>
      <c r="E19" s="19" t="n">
        <v>1860</v>
      </c>
      <c r="G19" s="19" t="inlineStr">
        <is>
          <t>VACANT</t>
        </is>
      </c>
      <c r="K19" s="26" t="n">
        <v>2011</v>
      </c>
      <c r="L19" s="21" t="n">
        <v>0</v>
      </c>
      <c r="M19" s="21" t="n">
        <v>0</v>
      </c>
      <c r="N19" s="19" t="inlineStr">
        <is>
          <t>Current</t>
        </is>
      </c>
      <c r="Q19" s="21" t="n">
        <v>0</v>
      </c>
      <c r="R19" s="21" t="n">
        <v>0</v>
      </c>
      <c r="S19" s="21" t="n">
        <v>0</v>
      </c>
      <c r="T19" s="21" t="n">
        <v>0</v>
      </c>
    </row>
    <row r="20">
      <c r="A20" s="19" t="inlineStr">
        <is>
          <t>SPLIT_LOAN_01067</t>
        </is>
      </c>
      <c r="B20" s="19" t="inlineStr">
        <is>
          <t>CGCMT 2017-B1</t>
        </is>
      </c>
      <c r="C20" s="19" t="inlineStr">
        <is>
          <t>411 East Wisconsin</t>
        </is>
      </c>
      <c r="D20" s="20" t="n">
        <v>45351</v>
      </c>
      <c r="E20" s="19" t="n">
        <v>1890</v>
      </c>
      <c r="G20" s="19" t="inlineStr">
        <is>
          <t>VACANT</t>
        </is>
      </c>
      <c r="K20" s="26" t="n">
        <v>170</v>
      </c>
      <c r="L20" s="21" t="n">
        <v>0</v>
      </c>
      <c r="M20" s="21" t="n">
        <v>0</v>
      </c>
      <c r="N20" s="19" t="inlineStr">
        <is>
          <t>Current</t>
        </is>
      </c>
      <c r="Q20" s="21" t="n">
        <v>0</v>
      </c>
      <c r="R20" s="21" t="n">
        <v>0</v>
      </c>
      <c r="S20" s="21" t="n">
        <v>0</v>
      </c>
      <c r="T20" s="21" t="n">
        <v>0</v>
      </c>
    </row>
    <row r="21">
      <c r="A21" s="19" t="inlineStr">
        <is>
          <t>SPLIT_LOAN_01067</t>
        </is>
      </c>
      <c r="B21" s="19" t="inlineStr">
        <is>
          <t>CGCMT 2017-B1</t>
        </is>
      </c>
      <c r="C21" s="19" t="inlineStr">
        <is>
          <t>411 East Wisconsin</t>
        </is>
      </c>
      <c r="D21" s="20" t="n">
        <v>45351</v>
      </c>
      <c r="E21" s="19" t="n">
        <v>1900</v>
      </c>
      <c r="G21" s="19" t="inlineStr">
        <is>
          <t>VACANT</t>
        </is>
      </c>
      <c r="K21" s="26" t="n">
        <v>24189</v>
      </c>
      <c r="L21" s="21" t="n">
        <v>0</v>
      </c>
      <c r="M21" s="21" t="n">
        <v>0</v>
      </c>
      <c r="N21" s="19" t="inlineStr">
        <is>
          <t>Current</t>
        </is>
      </c>
      <c r="Q21" s="21" t="n">
        <v>0</v>
      </c>
      <c r="R21" s="21" t="n">
        <v>0</v>
      </c>
      <c r="S21" s="21" t="n">
        <v>0</v>
      </c>
      <c r="T21" s="21" t="n">
        <v>0</v>
      </c>
    </row>
    <row r="22">
      <c r="A22" s="19" t="inlineStr">
        <is>
          <t>SPLIT_LOAN_01067</t>
        </is>
      </c>
      <c r="B22" s="19" t="inlineStr">
        <is>
          <t>CGCMT 2017-B1</t>
        </is>
      </c>
      <c r="C22" s="19" t="inlineStr">
        <is>
          <t>411 East Wisconsin</t>
        </is>
      </c>
      <c r="D22" s="20" t="n">
        <v>45351</v>
      </c>
      <c r="E22" s="19" t="n">
        <v>2000</v>
      </c>
      <c r="G22" s="19" t="inlineStr">
        <is>
          <t xml:space="preserve">LANDAAS &amp; COMPANY   </t>
        </is>
      </c>
      <c r="I22" s="20" t="n">
        <v>41556</v>
      </c>
      <c r="J22" s="20" t="n">
        <v>47238</v>
      </c>
      <c r="K22" s="26" t="n">
        <v>13637</v>
      </c>
      <c r="L22" s="21" t="n">
        <v>34.09</v>
      </c>
      <c r="M22" s="21" t="n">
        <v>19.23</v>
      </c>
      <c r="N22" s="19" t="inlineStr">
        <is>
          <t>Current</t>
        </is>
      </c>
      <c r="Q22" s="21" t="n">
        <v>464911.32</v>
      </c>
      <c r="R22" s="21" t="n">
        <v>38742.61</v>
      </c>
      <c r="S22" s="21" t="n">
        <v>262293.24</v>
      </c>
      <c r="T22" s="21" t="n">
        <v>21857.77</v>
      </c>
    </row>
    <row r="23">
      <c r="A23" s="19" t="inlineStr">
        <is>
          <t>SPLIT_LOAN_01067</t>
        </is>
      </c>
      <c r="B23" s="19" t="inlineStr">
        <is>
          <t>CGCMT 2017-B1</t>
        </is>
      </c>
      <c r="C23" s="19" t="inlineStr">
        <is>
          <t>411 East Wisconsin</t>
        </is>
      </c>
      <c r="D23" s="20" t="n">
        <v>45351</v>
      </c>
      <c r="E23" s="19" t="n">
        <v>2050</v>
      </c>
      <c r="G23" s="19" t="inlineStr">
        <is>
          <t>VACANT</t>
        </is>
      </c>
      <c r="K23" s="26" t="n">
        <v>9400</v>
      </c>
      <c r="L23" s="21" t="n">
        <v>0</v>
      </c>
      <c r="M23" s="21" t="n">
        <v>0</v>
      </c>
      <c r="N23" s="19" t="inlineStr">
        <is>
          <t>Current</t>
        </is>
      </c>
      <c r="Q23" s="21" t="n">
        <v>0</v>
      </c>
      <c r="R23" s="21" t="n">
        <v>0</v>
      </c>
      <c r="S23" s="21" t="n">
        <v>0</v>
      </c>
      <c r="T23" s="21" t="n">
        <v>0</v>
      </c>
    </row>
    <row r="24">
      <c r="A24" s="19" t="inlineStr">
        <is>
          <t>SPLIT_LOAN_01067</t>
        </is>
      </c>
      <c r="B24" s="19" t="inlineStr">
        <is>
          <t>CGCMT 2017-B1</t>
        </is>
      </c>
      <c r="C24" s="19" t="inlineStr">
        <is>
          <t>411 East Wisconsin</t>
        </is>
      </c>
      <c r="D24" s="20" t="n">
        <v>45351</v>
      </c>
      <c r="E24" s="19" t="n">
        <v>2100</v>
      </c>
      <c r="G24" s="19" t="inlineStr">
        <is>
          <t xml:space="preserve">NICHOLAS COMPANY, INC.   </t>
        </is>
      </c>
      <c r="I24" s="20" t="n">
        <v>42856</v>
      </c>
      <c r="J24" s="20" t="n">
        <v>46507</v>
      </c>
      <c r="K24" s="26" t="n">
        <v>11676</v>
      </c>
      <c r="L24" s="21" t="n">
        <v>33.56</v>
      </c>
      <c r="M24" s="21" t="n">
        <v>18.56</v>
      </c>
      <c r="N24" s="19" t="inlineStr">
        <is>
          <t>Current</t>
        </is>
      </c>
      <c r="Q24" s="21" t="n">
        <v>391831.68</v>
      </c>
      <c r="R24" s="21" t="n">
        <v>32652.64</v>
      </c>
      <c r="S24" s="21" t="n">
        <v>216649.32</v>
      </c>
      <c r="T24" s="21" t="n">
        <v>18054.11</v>
      </c>
    </row>
    <row r="25">
      <c r="A25" s="19" t="inlineStr">
        <is>
          <t>SPLIT_LOAN_01067</t>
        </is>
      </c>
      <c r="B25" s="19" t="inlineStr">
        <is>
          <t>CGCMT 2017-B1</t>
        </is>
      </c>
      <c r="C25" s="19" t="inlineStr">
        <is>
          <t>411 East Wisconsin</t>
        </is>
      </c>
      <c r="D25" s="20" t="n">
        <v>45351</v>
      </c>
      <c r="E25" s="19" t="n">
        <v>2150</v>
      </c>
      <c r="G25" s="19" t="inlineStr">
        <is>
          <t xml:space="preserve">ROBERT HALF INTERNATIONAL, INC.   </t>
        </is>
      </c>
      <c r="I25" s="20" t="n">
        <v>42005</v>
      </c>
      <c r="J25" s="20" t="n">
        <v>45716</v>
      </c>
      <c r="K25" s="26" t="n">
        <v>7558</v>
      </c>
      <c r="L25" s="21" t="n">
        <v>34.34</v>
      </c>
      <c r="M25" s="21" t="n">
        <v>19.37</v>
      </c>
      <c r="N25" s="19" t="inlineStr">
        <is>
          <t>Current</t>
        </is>
      </c>
      <c r="Q25" s="21" t="n">
        <v>259513.8</v>
      </c>
      <c r="R25" s="21" t="n">
        <v>21626.15</v>
      </c>
      <c r="S25" s="21" t="n">
        <v>146417.4</v>
      </c>
      <c r="T25" s="21" t="n">
        <v>12201.45</v>
      </c>
    </row>
    <row r="26">
      <c r="A26" s="19" t="inlineStr">
        <is>
          <t>SPLIT_LOAN_01067</t>
        </is>
      </c>
      <c r="B26" s="19" t="inlineStr">
        <is>
          <t>CGCMT 2017-B1</t>
        </is>
      </c>
      <c r="C26" s="19" t="inlineStr">
        <is>
          <t>411 East Wisconsin</t>
        </is>
      </c>
      <c r="D26" s="20" t="n">
        <v>45351</v>
      </c>
      <c r="E26" s="19" t="n">
        <v>2180</v>
      </c>
      <c r="G26" s="19" t="inlineStr">
        <is>
          <t>VACANT</t>
        </is>
      </c>
      <c r="K26" s="26" t="n">
        <v>5350</v>
      </c>
      <c r="L26" s="21" t="n">
        <v>0</v>
      </c>
      <c r="M26" s="21" t="n">
        <v>0</v>
      </c>
      <c r="N26" s="19" t="inlineStr">
        <is>
          <t>Current</t>
        </is>
      </c>
      <c r="Q26" s="21" t="n">
        <v>0</v>
      </c>
      <c r="R26" s="21" t="n">
        <v>0</v>
      </c>
      <c r="S26" s="21" t="n">
        <v>0</v>
      </c>
      <c r="T26" s="21" t="n">
        <v>0</v>
      </c>
    </row>
    <row r="27">
      <c r="A27" s="19" t="inlineStr">
        <is>
          <t>SPLIT_LOAN_01067</t>
        </is>
      </c>
      <c r="B27" s="19" t="inlineStr">
        <is>
          <t>CGCMT 2017-B1</t>
        </is>
      </c>
      <c r="C27" s="19" t="inlineStr">
        <is>
          <t>411 East Wisconsin</t>
        </is>
      </c>
      <c r="D27" s="20" t="n">
        <v>45351</v>
      </c>
      <c r="E27" s="19" t="n">
        <v>2200</v>
      </c>
      <c r="G27" s="19" t="inlineStr">
        <is>
          <t xml:space="preserve">MORGAN STANLEY SMITH BARNEY   </t>
        </is>
      </c>
      <c r="I27" s="20" t="n">
        <v>41214</v>
      </c>
      <c r="J27" s="20" t="n">
        <v>47603</v>
      </c>
      <c r="K27" s="26" t="n">
        <v>20944</v>
      </c>
      <c r="L27" s="21" t="n">
        <v>36.83</v>
      </c>
      <c r="M27" s="21" t="n">
        <v>20.93</v>
      </c>
      <c r="N27" s="19" t="inlineStr">
        <is>
          <t>Current</t>
        </is>
      </c>
      <c r="Q27" s="21" t="n">
        <v>771313.5600000001</v>
      </c>
      <c r="R27" s="21" t="n">
        <v>64276.13</v>
      </c>
      <c r="S27" s="21" t="n">
        <v>438357.96</v>
      </c>
      <c r="T27" s="21" t="n">
        <v>36529.83</v>
      </c>
    </row>
    <row r="28">
      <c r="A28" s="19" t="inlineStr">
        <is>
          <t>SPLIT_LOAN_01067</t>
        </is>
      </c>
      <c r="B28" s="19" t="inlineStr">
        <is>
          <t>CGCMT 2017-B1</t>
        </is>
      </c>
      <c r="C28" s="19" t="inlineStr">
        <is>
          <t>411 East Wisconsin</t>
        </is>
      </c>
      <c r="D28" s="20" t="n">
        <v>45351</v>
      </c>
      <c r="E28" s="19" t="n">
        <v>2299</v>
      </c>
      <c r="G28" s="19" t="inlineStr">
        <is>
          <t xml:space="preserve">TEMPUS LABS, INC.   </t>
        </is>
      </c>
      <c r="I28" s="20" t="n">
        <v>45200</v>
      </c>
      <c r="J28" s="20" t="n">
        <v>46418</v>
      </c>
      <c r="K28" s="26" t="n">
        <v>2487</v>
      </c>
      <c r="L28" s="21" t="n">
        <v>32.71</v>
      </c>
      <c r="M28" s="21" t="n">
        <v>17.75</v>
      </c>
      <c r="N28" s="19" t="inlineStr">
        <is>
          <t>Current</t>
        </is>
      </c>
      <c r="Q28" s="21" t="n">
        <v>81354.24000000001</v>
      </c>
      <c r="R28" s="21" t="n">
        <v>6779.52</v>
      </c>
      <c r="S28" s="21" t="n">
        <v>44144.28</v>
      </c>
      <c r="T28" s="21" t="n">
        <v>3678.69</v>
      </c>
    </row>
    <row r="29">
      <c r="A29" s="19" t="inlineStr">
        <is>
          <t>SPLIT_LOAN_01067</t>
        </is>
      </c>
      <c r="B29" s="19" t="inlineStr">
        <is>
          <t>CGCMT 2017-B1</t>
        </is>
      </c>
      <c r="C29" s="19" t="inlineStr">
        <is>
          <t>411 East Wisconsin</t>
        </is>
      </c>
      <c r="D29" s="20" t="n">
        <v>45351</v>
      </c>
      <c r="E29" s="19" t="n">
        <v>2300</v>
      </c>
      <c r="G29" s="19" t="inlineStr">
        <is>
          <t>VACANT</t>
        </is>
      </c>
      <c r="K29" s="26" t="n">
        <v>5289</v>
      </c>
      <c r="L29" s="21" t="n">
        <v>0</v>
      </c>
      <c r="M29" s="21" t="n">
        <v>0</v>
      </c>
      <c r="N29" s="19" t="inlineStr">
        <is>
          <t>Current</t>
        </is>
      </c>
      <c r="Q29" s="21" t="n">
        <v>0</v>
      </c>
      <c r="R29" s="21" t="n">
        <v>0</v>
      </c>
      <c r="S29" s="21" t="n">
        <v>0</v>
      </c>
      <c r="T29" s="21" t="n">
        <v>0</v>
      </c>
    </row>
    <row r="30">
      <c r="A30" s="19" t="inlineStr">
        <is>
          <t>SPLIT_LOAN_01067</t>
        </is>
      </c>
      <c r="B30" s="19" t="inlineStr">
        <is>
          <t>CGCMT 2017-B1</t>
        </is>
      </c>
      <c r="C30" s="19" t="inlineStr">
        <is>
          <t>411 East Wisconsin</t>
        </is>
      </c>
      <c r="D30" s="20" t="n">
        <v>45351</v>
      </c>
      <c r="E30" s="19" t="n">
        <v>2310</v>
      </c>
      <c r="G30" s="19" t="inlineStr">
        <is>
          <t xml:space="preserve">FEDERAL DEFENDER SERVICES OF    </t>
        </is>
      </c>
      <c r="I30" s="20" t="n">
        <v>44652</v>
      </c>
      <c r="J30" s="20" t="n">
        <v>48518</v>
      </c>
      <c r="K30" s="26" t="n">
        <v>8734</v>
      </c>
      <c r="L30" s="21" t="n">
        <v>25.91</v>
      </c>
      <c r="M30" s="21" t="n">
        <v>17.34</v>
      </c>
      <c r="N30" s="19" t="inlineStr">
        <is>
          <t>Current</t>
        </is>
      </c>
      <c r="Q30" s="21" t="n">
        <v>226278.24</v>
      </c>
      <c r="R30" s="21" t="n">
        <v>18856.52</v>
      </c>
      <c r="S30" s="21" t="n">
        <v>151447.56</v>
      </c>
      <c r="T30" s="21" t="n">
        <v>12620.63</v>
      </c>
    </row>
    <row r="31">
      <c r="A31" s="19" t="inlineStr">
        <is>
          <t>SPLIT_LOAN_01067</t>
        </is>
      </c>
      <c r="B31" s="19" t="inlineStr">
        <is>
          <t>CGCMT 2017-B1</t>
        </is>
      </c>
      <c r="C31" s="19" t="inlineStr">
        <is>
          <t>411 East Wisconsin</t>
        </is>
      </c>
      <c r="D31" s="20" t="n">
        <v>45351</v>
      </c>
      <c r="E31" s="19" t="n">
        <v>2330</v>
      </c>
      <c r="G31" s="19" t="inlineStr">
        <is>
          <t>VACANT</t>
        </is>
      </c>
      <c r="K31" s="26" t="n">
        <v>2258</v>
      </c>
      <c r="L31" s="21" t="n">
        <v>0</v>
      </c>
      <c r="M31" s="21" t="n">
        <v>0</v>
      </c>
      <c r="N31" s="19" t="inlineStr">
        <is>
          <t>Current</t>
        </is>
      </c>
      <c r="Q31" s="21" t="n">
        <v>0</v>
      </c>
      <c r="R31" s="21" t="n">
        <v>0</v>
      </c>
      <c r="S31" s="21" t="n">
        <v>0</v>
      </c>
      <c r="T31" s="21" t="n">
        <v>0</v>
      </c>
    </row>
    <row r="32">
      <c r="A32" s="19" t="inlineStr">
        <is>
          <t>SPLIT_LOAN_01067</t>
        </is>
      </c>
      <c r="B32" s="19" t="inlineStr">
        <is>
          <t>CGCMT 2017-B1</t>
        </is>
      </c>
      <c r="C32" s="19" t="inlineStr">
        <is>
          <t>411 East Wisconsin</t>
        </is>
      </c>
      <c r="D32" s="20" t="n">
        <v>45351</v>
      </c>
      <c r="E32" s="19" t="n">
        <v>2340</v>
      </c>
      <c r="G32" s="19" t="inlineStr">
        <is>
          <t>VACANT</t>
        </is>
      </c>
      <c r="K32" s="26" t="n">
        <v>1858</v>
      </c>
      <c r="L32" s="21" t="n">
        <v>0</v>
      </c>
      <c r="M32" s="21" t="n">
        <v>0</v>
      </c>
      <c r="N32" s="19" t="inlineStr">
        <is>
          <t>Current</t>
        </is>
      </c>
      <c r="Q32" s="21" t="n">
        <v>0</v>
      </c>
      <c r="R32" s="21" t="n">
        <v>0</v>
      </c>
      <c r="S32" s="21" t="n">
        <v>0</v>
      </c>
      <c r="T32" s="21" t="n">
        <v>0</v>
      </c>
    </row>
    <row r="33">
      <c r="A33" s="19" t="inlineStr">
        <is>
          <t>SPLIT_LOAN_01067</t>
        </is>
      </c>
      <c r="B33" s="19" t="inlineStr">
        <is>
          <t>CGCMT 2017-B1</t>
        </is>
      </c>
      <c r="C33" s="19" t="inlineStr">
        <is>
          <t>411 East Wisconsin</t>
        </is>
      </c>
      <c r="D33" s="20" t="n">
        <v>45351</v>
      </c>
      <c r="E33" s="19" t="n">
        <v>2350</v>
      </c>
      <c r="G33" s="19" t="inlineStr">
        <is>
          <t>VACANT</t>
        </is>
      </c>
      <c r="K33" s="26" t="n">
        <v>1024</v>
      </c>
      <c r="L33" s="21" t="n">
        <v>0</v>
      </c>
      <c r="M33" s="21" t="n">
        <v>0</v>
      </c>
      <c r="N33" s="19" t="inlineStr">
        <is>
          <t>Current</t>
        </is>
      </c>
      <c r="Q33" s="21" t="n">
        <v>0</v>
      </c>
      <c r="R33" s="21" t="n">
        <v>0</v>
      </c>
      <c r="S33" s="21" t="n">
        <v>0</v>
      </c>
      <c r="T33" s="21" t="n">
        <v>0</v>
      </c>
    </row>
    <row r="34">
      <c r="A34" s="19" t="inlineStr">
        <is>
          <t>SPLIT_LOAN_01067</t>
        </is>
      </c>
      <c r="B34" s="19" t="inlineStr">
        <is>
          <t>CGCMT 2017-B1</t>
        </is>
      </c>
      <c r="C34" s="19" t="inlineStr">
        <is>
          <t>411 East Wisconsin</t>
        </is>
      </c>
      <c r="D34" s="20" t="n">
        <v>45351</v>
      </c>
      <c r="E34" s="19" t="inlineStr">
        <is>
          <t>0100, 1400, 1400A, CC003, CC004</t>
        </is>
      </c>
      <c r="G34" s="19" t="inlineStr">
        <is>
          <t xml:space="preserve">PNC BANK, NATIONAL ASSOCIATION         </t>
        </is>
      </c>
      <c r="I34" s="20" t="n">
        <v>39722</v>
      </c>
      <c r="J34" s="20" t="n">
        <v>46507</v>
      </c>
      <c r="K34" s="26" t="n">
        <v>27112</v>
      </c>
      <c r="L34" s="21" t="n">
        <v>36.34</v>
      </c>
      <c r="M34" s="21" t="n">
        <v>20.81</v>
      </c>
      <c r="N34" s="19" t="inlineStr">
        <is>
          <t>Current</t>
        </is>
      </c>
      <c r="Q34" s="21" t="n">
        <v>985252.8</v>
      </c>
      <c r="R34" s="21" t="n">
        <v>82104.39999999999</v>
      </c>
      <c r="S34" s="21" t="n">
        <v>564066.48</v>
      </c>
      <c r="T34" s="21" t="n">
        <v>47005.54</v>
      </c>
    </row>
    <row r="35">
      <c r="A35" s="19" t="inlineStr">
        <is>
          <t>SPLIT_LOAN_01067</t>
        </is>
      </c>
      <c r="B35" s="19" t="inlineStr">
        <is>
          <t>CGCMT 2017-B1</t>
        </is>
      </c>
      <c r="C35" s="19" t="inlineStr">
        <is>
          <t>411 East Wisconsin</t>
        </is>
      </c>
      <c r="D35" s="20" t="n">
        <v>45351</v>
      </c>
      <c r="E35" s="19" t="inlineStr">
        <is>
          <t>0110</t>
        </is>
      </c>
      <c r="G35" s="19" t="inlineStr">
        <is>
          <t xml:space="preserve">DAVIANS, INC. DAVIANS </t>
        </is>
      </c>
      <c r="I35" s="20" t="n">
        <v>39600</v>
      </c>
      <c r="J35" s="20" t="n">
        <v>45473</v>
      </c>
      <c r="K35" s="26" t="n">
        <v>4894</v>
      </c>
      <c r="L35" s="21" t="n">
        <v>0.43</v>
      </c>
      <c r="M35" s="21" t="n">
        <v>0</v>
      </c>
      <c r="N35" s="19" t="inlineStr">
        <is>
          <t>Current</t>
        </is>
      </c>
      <c r="Q35" s="21" t="n">
        <v>2086.68</v>
      </c>
      <c r="R35" s="21" t="n">
        <v>173.89</v>
      </c>
      <c r="S35" s="21" t="n">
        <v>0</v>
      </c>
      <c r="T35" s="21" t="n">
        <v>0</v>
      </c>
    </row>
    <row r="36">
      <c r="A36" s="19" t="inlineStr">
        <is>
          <t>SPLIT_LOAN_01067</t>
        </is>
      </c>
      <c r="B36" s="19" t="inlineStr">
        <is>
          <t>CGCMT 2017-B1</t>
        </is>
      </c>
      <c r="C36" s="19" t="inlineStr">
        <is>
          <t>411 East Wisconsin</t>
        </is>
      </c>
      <c r="D36" s="20" t="n">
        <v>45351</v>
      </c>
      <c r="E36" s="19" t="inlineStr">
        <is>
          <t>0115</t>
        </is>
      </c>
      <c r="G36" s="19" t="inlineStr">
        <is>
          <t>VACANT</t>
        </is>
      </c>
      <c r="K36" s="26" t="n">
        <v>1116</v>
      </c>
      <c r="L36" s="21" t="n">
        <v>0</v>
      </c>
      <c r="M36" s="21" t="n">
        <v>0</v>
      </c>
      <c r="N36" s="19" t="inlineStr">
        <is>
          <t>Current</t>
        </is>
      </c>
      <c r="Q36" s="21" t="n">
        <v>0</v>
      </c>
      <c r="R36" s="21" t="n">
        <v>0</v>
      </c>
      <c r="S36" s="21" t="n">
        <v>0</v>
      </c>
      <c r="T36" s="21" t="n">
        <v>0</v>
      </c>
    </row>
    <row r="37">
      <c r="A37" s="19" t="inlineStr">
        <is>
          <t>SPLIT_LOAN_01067</t>
        </is>
      </c>
      <c r="B37" s="19" t="inlineStr">
        <is>
          <t>CGCMT 2017-B1</t>
        </is>
      </c>
      <c r="C37" s="19" t="inlineStr">
        <is>
          <t>411 East Wisconsin</t>
        </is>
      </c>
      <c r="D37" s="20" t="n">
        <v>45351</v>
      </c>
      <c r="E37" s="19" t="inlineStr">
        <is>
          <t>0120, 0210A, 0210B</t>
        </is>
      </c>
      <c r="G37" s="19" t="inlineStr">
        <is>
          <t xml:space="preserve">LAKEFRONT CONVENIENCE LLC  </t>
        </is>
      </c>
      <c r="I37" s="20" t="n">
        <v>43922</v>
      </c>
      <c r="J37" s="20" t="n">
        <v>45808</v>
      </c>
      <c r="K37" s="26" t="n">
        <v>1227</v>
      </c>
      <c r="L37" s="21" t="n">
        <v>0</v>
      </c>
      <c r="M37" s="21" t="n">
        <v>0</v>
      </c>
      <c r="N37" s="19" t="inlineStr">
        <is>
          <t>Current</t>
        </is>
      </c>
      <c r="Q37" s="21" t="n">
        <v>0</v>
      </c>
      <c r="R37" s="21" t="n">
        <v>0</v>
      </c>
      <c r="S37" s="21" t="n">
        <v>0</v>
      </c>
      <c r="T37" s="21" t="n">
        <v>0</v>
      </c>
    </row>
    <row r="38">
      <c r="A38" s="19" t="inlineStr">
        <is>
          <t>SPLIT_LOAN_01067</t>
        </is>
      </c>
      <c r="B38" s="19" t="inlineStr">
        <is>
          <t>CGCMT 2017-B1</t>
        </is>
      </c>
      <c r="C38" s="19" t="inlineStr">
        <is>
          <t>411 East Wisconsin</t>
        </is>
      </c>
      <c r="D38" s="20" t="n">
        <v>45351</v>
      </c>
      <c r="E38" s="19" t="inlineStr">
        <is>
          <t>0125</t>
        </is>
      </c>
      <c r="G38" s="19" t="inlineStr">
        <is>
          <t xml:space="preserve">CHARLES SCHWAB &amp; CO., INC.   </t>
        </is>
      </c>
      <c r="I38" s="20" t="n">
        <v>42491</v>
      </c>
      <c r="J38" s="20" t="n">
        <v>45412</v>
      </c>
      <c r="K38" s="26" t="n">
        <v>4472</v>
      </c>
      <c r="L38" s="21" t="n">
        <v>36.14</v>
      </c>
      <c r="M38" s="21" t="n">
        <v>22.88</v>
      </c>
      <c r="N38" s="19" t="inlineStr">
        <is>
          <t>Current</t>
        </is>
      </c>
      <c r="Q38" s="21" t="n">
        <v>161600.4</v>
      </c>
      <c r="R38" s="21" t="n">
        <v>13466.7</v>
      </c>
      <c r="S38" s="21" t="n">
        <v>102310.44</v>
      </c>
      <c r="T38" s="21" t="n">
        <v>8525.870000000001</v>
      </c>
    </row>
    <row r="39">
      <c r="A39" s="19" t="inlineStr">
        <is>
          <t>SPLIT_LOAN_01067</t>
        </is>
      </c>
      <c r="B39" s="19" t="inlineStr">
        <is>
          <t>CGCMT 2017-B1</t>
        </is>
      </c>
      <c r="C39" s="19" t="inlineStr">
        <is>
          <t>411 East Wisconsin</t>
        </is>
      </c>
      <c r="D39" s="20" t="n">
        <v>45351</v>
      </c>
      <c r="E39" s="19" t="inlineStr">
        <is>
          <t>0130</t>
        </is>
      </c>
      <c r="G39" s="19" t="inlineStr">
        <is>
          <t>VACANT</t>
        </is>
      </c>
      <c r="K39" s="26" t="n">
        <v>588</v>
      </c>
      <c r="L39" s="21" t="n">
        <v>0</v>
      </c>
      <c r="M39" s="21" t="n">
        <v>0</v>
      </c>
      <c r="N39" s="19" t="inlineStr">
        <is>
          <t>Current</t>
        </is>
      </c>
      <c r="Q39" s="21" t="n">
        <v>0</v>
      </c>
      <c r="R39" s="21" t="n">
        <v>0</v>
      </c>
      <c r="S39" s="21" t="n">
        <v>0</v>
      </c>
      <c r="T39" s="21" t="n">
        <v>0</v>
      </c>
    </row>
    <row r="40">
      <c r="A40" s="19" t="inlineStr">
        <is>
          <t>SPLIT_LOAN_01067</t>
        </is>
      </c>
      <c r="B40" s="19" t="inlineStr">
        <is>
          <t>CGCMT 2017-B1</t>
        </is>
      </c>
      <c r="C40" s="19" t="inlineStr">
        <is>
          <t>411 East Wisconsin</t>
        </is>
      </c>
      <c r="D40" s="20" t="n">
        <v>45351</v>
      </c>
      <c r="E40" s="19" t="inlineStr">
        <is>
          <t>0150</t>
        </is>
      </c>
      <c r="G40" s="19" t="inlineStr">
        <is>
          <t xml:space="preserve">MILWAUKEE BENEFITS, LLC DBA MKE    </t>
        </is>
      </c>
      <c r="I40" s="20" t="n">
        <v>43405</v>
      </c>
      <c r="J40" s="20" t="n">
        <v>46203</v>
      </c>
      <c r="K40" s="26" t="n">
        <v>1532</v>
      </c>
      <c r="L40" s="21" t="n">
        <v>34.61</v>
      </c>
      <c r="M40" s="21" t="n">
        <v>18.57</v>
      </c>
      <c r="N40" s="19" t="inlineStr">
        <is>
          <t>Current</t>
        </is>
      </c>
      <c r="Q40" s="21" t="n">
        <v>53022.96</v>
      </c>
      <c r="R40" s="21" t="n">
        <v>4418.58</v>
      </c>
      <c r="S40" s="21" t="n">
        <v>28451.04</v>
      </c>
      <c r="T40" s="21" t="n">
        <v>2370.92</v>
      </c>
    </row>
    <row r="41">
      <c r="A41" s="19" t="inlineStr">
        <is>
          <t>SPLIT_LOAN_01067</t>
        </is>
      </c>
      <c r="B41" s="19" t="inlineStr">
        <is>
          <t>CGCMT 2017-B1</t>
        </is>
      </c>
      <c r="C41" s="19" t="inlineStr">
        <is>
          <t>411 East Wisconsin</t>
        </is>
      </c>
      <c r="D41" s="20" t="n">
        <v>45351</v>
      </c>
      <c r="E41" s="19" t="inlineStr">
        <is>
          <t>0300</t>
        </is>
      </c>
      <c r="G41" s="19" t="inlineStr">
        <is>
          <t>VACANT</t>
        </is>
      </c>
      <c r="K41" s="26" t="n">
        <v>10708</v>
      </c>
      <c r="L41" s="21" t="n">
        <v>0</v>
      </c>
      <c r="M41" s="21" t="n">
        <v>0</v>
      </c>
      <c r="N41" s="19" t="inlineStr">
        <is>
          <t>Current</t>
        </is>
      </c>
      <c r="Q41" s="21" t="n">
        <v>0</v>
      </c>
      <c r="R41" s="21" t="n">
        <v>0</v>
      </c>
      <c r="S41" s="21" t="n">
        <v>0</v>
      </c>
      <c r="T41" s="21" t="n">
        <v>0</v>
      </c>
    </row>
    <row r="42">
      <c r="A42" s="19" t="inlineStr">
        <is>
          <t>SPLIT_LOAN_01067</t>
        </is>
      </c>
      <c r="B42" s="19" t="inlineStr">
        <is>
          <t>CGCMT 2017-B1</t>
        </is>
      </c>
      <c r="C42" s="19" t="inlineStr">
        <is>
          <t>411 East Wisconsin</t>
        </is>
      </c>
      <c r="D42" s="20" t="n">
        <v>45351</v>
      </c>
      <c r="E42" s="19" t="inlineStr">
        <is>
          <t>0305</t>
        </is>
      </c>
      <c r="G42" s="19" t="inlineStr">
        <is>
          <t>VACANT</t>
        </is>
      </c>
      <c r="K42" s="26" t="n">
        <v>5145</v>
      </c>
      <c r="L42" s="21" t="n">
        <v>0</v>
      </c>
      <c r="M42" s="21" t="n">
        <v>0</v>
      </c>
      <c r="N42" s="19" t="inlineStr">
        <is>
          <t>Current</t>
        </is>
      </c>
      <c r="Q42" s="21" t="n">
        <v>0</v>
      </c>
      <c r="R42" s="21" t="n">
        <v>0</v>
      </c>
      <c r="S42" s="21" t="n">
        <v>0</v>
      </c>
      <c r="T42" s="21" t="n">
        <v>0</v>
      </c>
    </row>
    <row r="43">
      <c r="A43" s="19" t="inlineStr">
        <is>
          <t>SPLIT_LOAN_01067</t>
        </is>
      </c>
      <c r="B43" s="19" t="inlineStr">
        <is>
          <t>CGCMT 2017-B1</t>
        </is>
      </c>
      <c r="C43" s="19" t="inlineStr">
        <is>
          <t>411 East Wisconsin</t>
        </is>
      </c>
      <c r="D43" s="20" t="n">
        <v>45351</v>
      </c>
      <c r="E43" s="19" t="inlineStr">
        <is>
          <t>0310</t>
        </is>
      </c>
      <c r="G43" s="19" t="inlineStr">
        <is>
          <t>VACANT</t>
        </is>
      </c>
      <c r="K43" s="26" t="n">
        <v>1360</v>
      </c>
      <c r="L43" s="21" t="n">
        <v>0</v>
      </c>
      <c r="M43" s="21" t="n">
        <v>0</v>
      </c>
      <c r="N43" s="19" t="inlineStr">
        <is>
          <t>Current</t>
        </is>
      </c>
      <c r="Q43" s="21" t="n">
        <v>0</v>
      </c>
      <c r="R43" s="21" t="n">
        <v>0</v>
      </c>
      <c r="S43" s="21" t="n">
        <v>0</v>
      </c>
      <c r="T43" s="21" t="n">
        <v>0</v>
      </c>
    </row>
    <row r="44">
      <c r="A44" s="19" t="inlineStr">
        <is>
          <t>SPLIT_LOAN_01067</t>
        </is>
      </c>
      <c r="B44" s="19" t="inlineStr">
        <is>
          <t>CGCMT 2017-B1</t>
        </is>
      </c>
      <c r="C44" s="19" t="inlineStr">
        <is>
          <t>411 East Wisconsin</t>
        </is>
      </c>
      <c r="D44" s="20" t="n">
        <v>45351</v>
      </c>
      <c r="E44" s="19" t="inlineStr">
        <is>
          <t>0315</t>
        </is>
      </c>
      <c r="G44" s="19" t="inlineStr">
        <is>
          <t>VACANT</t>
        </is>
      </c>
      <c r="K44" s="26" t="n">
        <v>760</v>
      </c>
      <c r="L44" s="21" t="n">
        <v>0</v>
      </c>
      <c r="M44" s="21" t="n">
        <v>0</v>
      </c>
      <c r="N44" s="19" t="inlineStr">
        <is>
          <t>Current</t>
        </is>
      </c>
      <c r="Q44" s="21" t="n">
        <v>0</v>
      </c>
      <c r="R44" s="21" t="n">
        <v>0</v>
      </c>
      <c r="S44" s="21" t="n">
        <v>0</v>
      </c>
      <c r="T44" s="21" t="n">
        <v>0</v>
      </c>
    </row>
    <row r="45">
      <c r="A45" s="19" t="inlineStr">
        <is>
          <t>SPLIT_LOAN_01067</t>
        </is>
      </c>
      <c r="B45" s="19" t="inlineStr">
        <is>
          <t>CGCMT 2017-B1</t>
        </is>
      </c>
      <c r="C45" s="19" t="inlineStr">
        <is>
          <t>411 East Wisconsin</t>
        </is>
      </c>
      <c r="D45" s="20" t="n">
        <v>45351</v>
      </c>
      <c r="E45" s="19" t="inlineStr">
        <is>
          <t>0320</t>
        </is>
      </c>
      <c r="G45" s="19" t="inlineStr">
        <is>
          <t>VACANT</t>
        </is>
      </c>
      <c r="K45" s="26" t="n">
        <v>1480</v>
      </c>
      <c r="L45" s="21" t="n">
        <v>0</v>
      </c>
      <c r="M45" s="21" t="n">
        <v>0</v>
      </c>
      <c r="N45" s="19" t="inlineStr">
        <is>
          <t>Current</t>
        </is>
      </c>
      <c r="Q45" s="21" t="n">
        <v>0</v>
      </c>
      <c r="R45" s="21" t="n">
        <v>0</v>
      </c>
      <c r="S45" s="21" t="n">
        <v>0</v>
      </c>
      <c r="T45" s="21" t="n">
        <v>0</v>
      </c>
    </row>
    <row r="46">
      <c r="A46" s="19" t="inlineStr">
        <is>
          <t>SPLIT_LOAN_01067</t>
        </is>
      </c>
      <c r="B46" s="19" t="inlineStr">
        <is>
          <t>CGCMT 2017-B1</t>
        </is>
      </c>
      <c r="C46" s="19" t="inlineStr">
        <is>
          <t>411 East Wisconsin</t>
        </is>
      </c>
      <c r="D46" s="20" t="n">
        <v>45351</v>
      </c>
      <c r="E46" s="19" t="inlineStr">
        <is>
          <t>0390</t>
        </is>
      </c>
      <c r="G46" s="19" t="inlineStr">
        <is>
          <t>VACANT</t>
        </is>
      </c>
      <c r="K46" s="26" t="n">
        <v>193</v>
      </c>
      <c r="L46" s="21" t="n">
        <v>0</v>
      </c>
      <c r="M46" s="21" t="n">
        <v>0</v>
      </c>
      <c r="N46" s="19" t="inlineStr">
        <is>
          <t>Current</t>
        </is>
      </c>
      <c r="Q46" s="21" t="n">
        <v>0</v>
      </c>
      <c r="R46" s="21" t="n">
        <v>0</v>
      </c>
      <c r="S46" s="21" t="n">
        <v>0</v>
      </c>
      <c r="T46" s="21" t="n">
        <v>0</v>
      </c>
    </row>
    <row r="47">
      <c r="A47" s="19" t="inlineStr">
        <is>
          <t>SPLIT_LOAN_01067</t>
        </is>
      </c>
      <c r="B47" s="19" t="inlineStr">
        <is>
          <t>CGCMT 2017-B1</t>
        </is>
      </c>
      <c r="C47" s="19" t="inlineStr">
        <is>
          <t>411 East Wisconsin</t>
        </is>
      </c>
      <c r="D47" s="20" t="n">
        <v>45351</v>
      </c>
      <c r="E47" s="19" t="inlineStr">
        <is>
          <t>0400, 0411</t>
        </is>
      </c>
      <c r="G47" s="19" t="inlineStr">
        <is>
          <t xml:space="preserve">CENTRAL PARKING SYSTEMS, INC.    </t>
        </is>
      </c>
      <c r="I47" s="20" t="n">
        <v>41579</v>
      </c>
      <c r="J47" s="20" t="n">
        <v>45930</v>
      </c>
      <c r="K47" s="26" t="n">
        <v>1873</v>
      </c>
      <c r="L47" s="21" t="n">
        <v>26.64</v>
      </c>
      <c r="M47" s="21" t="n">
        <v>12.93</v>
      </c>
      <c r="N47" s="19" t="inlineStr">
        <is>
          <t>Current</t>
        </is>
      </c>
      <c r="Q47" s="21" t="n">
        <v>49892.16</v>
      </c>
      <c r="R47" s="21" t="n">
        <v>4157.68</v>
      </c>
      <c r="S47" s="21" t="n">
        <v>24217.8</v>
      </c>
      <c r="T47" s="21" t="n">
        <v>2018.15</v>
      </c>
    </row>
    <row r="48">
      <c r="A48" s="19" t="inlineStr">
        <is>
          <t>SPLIT_LOAN_01067</t>
        </is>
      </c>
      <c r="B48" s="19" t="inlineStr">
        <is>
          <t>CGCMT 2017-B1</t>
        </is>
      </c>
      <c r="C48" s="19" t="inlineStr">
        <is>
          <t>411 East Wisconsin</t>
        </is>
      </c>
      <c r="D48" s="20" t="n">
        <v>45351</v>
      </c>
      <c r="E48" s="19" t="inlineStr">
        <is>
          <t>0401, 0800, 0900, 1000, 1100, ST420, ST698</t>
        </is>
      </c>
      <c r="G48" s="19" t="inlineStr">
        <is>
          <t xml:space="preserve">VON BRIESEN &amp; ROPER, S.C.         </t>
        </is>
      </c>
      <c r="I48" s="20" t="n">
        <v>41044</v>
      </c>
      <c r="J48" s="20" t="n">
        <v>46904</v>
      </c>
      <c r="K48" s="26" t="n">
        <v>92741</v>
      </c>
      <c r="L48" s="21" t="n">
        <v>33.07</v>
      </c>
      <c r="M48" s="21" t="n">
        <v>19.05</v>
      </c>
      <c r="N48" s="19" t="inlineStr">
        <is>
          <t>Current</t>
        </is>
      </c>
      <c r="Q48" s="21" t="n">
        <v>3067142.76</v>
      </c>
      <c r="R48" s="21" t="n">
        <v>255595.23</v>
      </c>
      <c r="S48" s="21" t="n">
        <v>1766669.52</v>
      </c>
      <c r="T48" s="21" t="n">
        <v>147222.46</v>
      </c>
    </row>
    <row r="49">
      <c r="A49" s="19" t="inlineStr">
        <is>
          <t>SPLIT_LOAN_01067</t>
        </is>
      </c>
      <c r="B49" s="19" t="inlineStr">
        <is>
          <t>CGCMT 2017-B1</t>
        </is>
      </c>
      <c r="C49" s="19" t="inlineStr">
        <is>
          <t>411 East Wisconsin</t>
        </is>
      </c>
      <c r="D49" s="20" t="n">
        <v>45351</v>
      </c>
      <c r="E49" s="19" t="inlineStr">
        <is>
          <t>0402</t>
        </is>
      </c>
      <c r="G49" s="19" t="inlineStr">
        <is>
          <t>VACANT</t>
        </is>
      </c>
      <c r="K49" s="26" t="n">
        <v>45</v>
      </c>
      <c r="L49" s="21" t="n">
        <v>0</v>
      </c>
      <c r="M49" s="21" t="n">
        <v>0</v>
      </c>
      <c r="N49" s="19" t="inlineStr">
        <is>
          <t>Current</t>
        </is>
      </c>
      <c r="Q49" s="21" t="n">
        <v>0</v>
      </c>
      <c r="R49" s="21" t="n">
        <v>0</v>
      </c>
      <c r="S49" s="21" t="n">
        <v>0</v>
      </c>
      <c r="T49" s="21" t="n">
        <v>0</v>
      </c>
    </row>
    <row r="50">
      <c r="A50" s="19" t="inlineStr">
        <is>
          <t>SPLIT_LOAN_01067</t>
        </is>
      </c>
      <c r="B50" s="19" t="inlineStr">
        <is>
          <t>CGCMT 2017-B1</t>
        </is>
      </c>
      <c r="C50" s="19" t="inlineStr">
        <is>
          <t>411 East Wisconsin</t>
        </is>
      </c>
      <c r="D50" s="20" t="n">
        <v>45351</v>
      </c>
      <c r="E50" s="19" t="inlineStr">
        <is>
          <t>0403</t>
        </is>
      </c>
      <c r="G50" s="19" t="inlineStr">
        <is>
          <t>VACANT</t>
        </is>
      </c>
      <c r="K50" s="26" t="n">
        <v>66</v>
      </c>
      <c r="L50" s="21" t="n">
        <v>0</v>
      </c>
      <c r="M50" s="21" t="n">
        <v>0</v>
      </c>
      <c r="N50" s="19" t="inlineStr">
        <is>
          <t>Current</t>
        </is>
      </c>
      <c r="Q50" s="21" t="n">
        <v>0</v>
      </c>
      <c r="R50" s="21" t="n">
        <v>0</v>
      </c>
      <c r="S50" s="21" t="n">
        <v>0</v>
      </c>
      <c r="T50" s="21" t="n">
        <v>0</v>
      </c>
    </row>
    <row r="51">
      <c r="A51" s="19" t="inlineStr">
        <is>
          <t>SPLIT_LOAN_01067</t>
        </is>
      </c>
      <c r="B51" s="19" t="inlineStr">
        <is>
          <t>CGCMT 2017-B1</t>
        </is>
      </c>
      <c r="C51" s="19" t="inlineStr">
        <is>
          <t>411 East Wisconsin</t>
        </is>
      </c>
      <c r="D51" s="20" t="n">
        <v>45351</v>
      </c>
      <c r="E51" s="19" t="inlineStr">
        <is>
          <t>0404</t>
        </is>
      </c>
      <c r="G51" s="19" t="inlineStr">
        <is>
          <t>VACANT</t>
        </is>
      </c>
      <c r="K51" s="26" t="n">
        <v>76</v>
      </c>
      <c r="L51" s="21" t="n">
        <v>0</v>
      </c>
      <c r="M51" s="21" t="n">
        <v>0</v>
      </c>
      <c r="N51" s="19" t="inlineStr">
        <is>
          <t>Current</t>
        </is>
      </c>
      <c r="Q51" s="21" t="n">
        <v>0</v>
      </c>
      <c r="R51" s="21" t="n">
        <v>0</v>
      </c>
      <c r="S51" s="21" t="n">
        <v>0</v>
      </c>
      <c r="T51" s="21" t="n">
        <v>0</v>
      </c>
    </row>
    <row r="52">
      <c r="A52" s="19" t="inlineStr">
        <is>
          <t>SPLIT_LOAN_01067</t>
        </is>
      </c>
      <c r="B52" s="19" t="inlineStr">
        <is>
          <t>CGCMT 2017-B1</t>
        </is>
      </c>
      <c r="C52" s="19" t="inlineStr">
        <is>
          <t>411 East Wisconsin</t>
        </is>
      </c>
      <c r="D52" s="20" t="n">
        <v>45351</v>
      </c>
      <c r="E52" s="19" t="inlineStr">
        <is>
          <t>0406</t>
        </is>
      </c>
      <c r="G52" s="19" t="inlineStr">
        <is>
          <t>VACANT</t>
        </is>
      </c>
      <c r="K52" s="26" t="n">
        <v>239</v>
      </c>
      <c r="L52" s="21" t="n">
        <v>0</v>
      </c>
      <c r="M52" s="21" t="n">
        <v>0</v>
      </c>
      <c r="N52" s="19" t="inlineStr">
        <is>
          <t>Current</t>
        </is>
      </c>
      <c r="Q52" s="21" t="n">
        <v>0</v>
      </c>
      <c r="R52" s="21" t="n">
        <v>0</v>
      </c>
      <c r="S52" s="21" t="n">
        <v>0</v>
      </c>
      <c r="T52" s="21" t="n">
        <v>0</v>
      </c>
    </row>
    <row r="53">
      <c r="A53" s="19" t="inlineStr">
        <is>
          <t>SPLIT_LOAN_01067</t>
        </is>
      </c>
      <c r="B53" s="19" t="inlineStr">
        <is>
          <t>CGCMT 2017-B1</t>
        </is>
      </c>
      <c r="C53" s="19" t="inlineStr">
        <is>
          <t>411 East Wisconsin</t>
        </is>
      </c>
      <c r="D53" s="20" t="n">
        <v>45351</v>
      </c>
      <c r="E53" s="19" t="inlineStr">
        <is>
          <t>0450</t>
        </is>
      </c>
      <c r="G53" s="19" t="inlineStr">
        <is>
          <t>VACANT</t>
        </is>
      </c>
      <c r="K53" s="26" t="n">
        <v>5066</v>
      </c>
      <c r="L53" s="21" t="n">
        <v>0</v>
      </c>
      <c r="M53" s="21" t="n">
        <v>0</v>
      </c>
      <c r="N53" s="19" t="inlineStr">
        <is>
          <t>Current</t>
        </is>
      </c>
      <c r="Q53" s="21" t="n">
        <v>0</v>
      </c>
      <c r="R53" s="21" t="n">
        <v>0</v>
      </c>
      <c r="S53" s="21" t="n">
        <v>0</v>
      </c>
      <c r="T53" s="21" t="n">
        <v>0</v>
      </c>
    </row>
    <row r="54">
      <c r="A54" s="19" t="inlineStr">
        <is>
          <t>SPLIT_LOAN_01067</t>
        </is>
      </c>
      <c r="B54" s="19" t="inlineStr">
        <is>
          <t>CGCMT 2017-B1</t>
        </is>
      </c>
      <c r="C54" s="19" t="inlineStr">
        <is>
          <t>411 East Wisconsin</t>
        </is>
      </c>
      <c r="D54" s="20" t="n">
        <v>45351</v>
      </c>
      <c r="E54" s="19" t="inlineStr">
        <is>
          <t>0499</t>
        </is>
      </c>
      <c r="G54" s="19" t="inlineStr">
        <is>
          <t>VACANT</t>
        </is>
      </c>
      <c r="K54" s="26" t="n">
        <v>3015</v>
      </c>
      <c r="L54" s="21" t="n">
        <v>0</v>
      </c>
      <c r="M54" s="21" t="n">
        <v>0</v>
      </c>
      <c r="N54" s="19" t="inlineStr">
        <is>
          <t>Current</t>
        </is>
      </c>
      <c r="Q54" s="21" t="n">
        <v>0</v>
      </c>
      <c r="R54" s="21" t="n">
        <v>0</v>
      </c>
      <c r="S54" s="21" t="n">
        <v>0</v>
      </c>
      <c r="T54" s="21" t="n">
        <v>0</v>
      </c>
    </row>
    <row r="55">
      <c r="A55" s="19" t="inlineStr">
        <is>
          <t>SPLIT_LOAN_01067</t>
        </is>
      </c>
      <c r="B55" s="19" t="inlineStr">
        <is>
          <t>CGCMT 2017-B1</t>
        </is>
      </c>
      <c r="C55" s="19" t="inlineStr">
        <is>
          <t>411 East Wisconsin</t>
        </is>
      </c>
      <c r="D55" s="20" t="n">
        <v>45351</v>
      </c>
      <c r="E55" s="19" t="inlineStr">
        <is>
          <t>0500</t>
        </is>
      </c>
      <c r="G55" s="19" t="inlineStr">
        <is>
          <t>MANAGEMENT OFFICE</t>
        </is>
      </c>
      <c r="I55" s="20" t="n">
        <v>44044</v>
      </c>
      <c r="J55" s="20" t="n">
        <v>45391</v>
      </c>
      <c r="K55" s="26" t="n">
        <v>2585</v>
      </c>
      <c r="L55" s="21" t="n">
        <v>0</v>
      </c>
      <c r="M55" s="21" t="n">
        <v>0</v>
      </c>
      <c r="N55" s="19" t="inlineStr">
        <is>
          <t>Current</t>
        </is>
      </c>
      <c r="Q55" s="21" t="n">
        <v>0</v>
      </c>
      <c r="R55" s="21" t="n">
        <v>0</v>
      </c>
      <c r="S55" s="21" t="n">
        <v>0</v>
      </c>
      <c r="T55" s="21" t="n">
        <v>0</v>
      </c>
    </row>
    <row r="56">
      <c r="A56" s="19" t="inlineStr">
        <is>
          <t>SPLIT_LOAN_01067</t>
        </is>
      </c>
      <c r="B56" s="19" t="inlineStr">
        <is>
          <t>CGCMT 2017-B1</t>
        </is>
      </c>
      <c r="C56" s="19" t="inlineStr">
        <is>
          <t>411 East Wisconsin</t>
        </is>
      </c>
      <c r="D56" s="20" t="n">
        <v>45351</v>
      </c>
      <c r="E56" s="19" t="inlineStr">
        <is>
          <t>0505</t>
        </is>
      </c>
      <c r="G56" s="19" t="inlineStr">
        <is>
          <t xml:space="preserve">ABM INDUSTRY GROUPS, LLC    </t>
        </is>
      </c>
      <c r="I56" s="20" t="n">
        <v>42197</v>
      </c>
      <c r="J56" s="20" t="n">
        <v>45838</v>
      </c>
      <c r="K56" s="26" t="n">
        <v>3734</v>
      </c>
      <c r="L56" s="21" t="n">
        <v>35.72</v>
      </c>
      <c r="M56" s="21" t="n">
        <v>19.11</v>
      </c>
      <c r="N56" s="19" t="inlineStr">
        <is>
          <t>Current</t>
        </is>
      </c>
      <c r="Q56" s="21" t="n">
        <v>133379.76</v>
      </c>
      <c r="R56" s="21" t="n">
        <v>11114.98</v>
      </c>
      <c r="S56" s="21" t="n">
        <v>71356.8</v>
      </c>
      <c r="T56" s="21" t="n">
        <v>5946.4</v>
      </c>
    </row>
    <row r="57">
      <c r="A57" s="19" t="inlineStr">
        <is>
          <t>SPLIT_LOAN_01067</t>
        </is>
      </c>
      <c r="B57" s="19" t="inlineStr">
        <is>
          <t>CGCMT 2017-B1</t>
        </is>
      </c>
      <c r="C57" s="19" t="inlineStr">
        <is>
          <t>411 East Wisconsin</t>
        </is>
      </c>
      <c r="D57" s="20" t="n">
        <v>45351</v>
      </c>
      <c r="E57" s="19" t="inlineStr">
        <is>
          <t>0515, 0600, ST699</t>
        </is>
      </c>
      <c r="G57" s="19" t="inlineStr">
        <is>
          <t xml:space="preserve">WAC MANAGEMENT, INC. WISCONSIN ATHLETIC CLUB, INC. </t>
        </is>
      </c>
      <c r="I57" s="20" t="n">
        <v>42248</v>
      </c>
      <c r="J57" s="20" t="n">
        <v>47026</v>
      </c>
      <c r="K57" s="26" t="n">
        <v>31057</v>
      </c>
      <c r="L57" s="21" t="n">
        <v>21.07</v>
      </c>
      <c r="M57" s="21" t="n">
        <v>21.07</v>
      </c>
      <c r="N57" s="19" t="inlineStr">
        <is>
          <t>Current</t>
        </is>
      </c>
      <c r="Q57" s="21" t="n">
        <v>654403.2</v>
      </c>
      <c r="R57" s="21" t="n">
        <v>54533.6</v>
      </c>
      <c r="S57" s="21" t="n">
        <v>654403.2</v>
      </c>
      <c r="T57" s="21" t="n">
        <v>54533.6</v>
      </c>
    </row>
    <row r="58">
      <c r="A58" s="19" t="inlineStr">
        <is>
          <t>SPLIT_LOAN_01067</t>
        </is>
      </c>
      <c r="B58" s="19" t="inlineStr">
        <is>
          <t>CGCMT 2017-B1</t>
        </is>
      </c>
      <c r="C58" s="19" t="inlineStr">
        <is>
          <t>411 East Wisconsin</t>
        </is>
      </c>
      <c r="D58" s="20" t="n">
        <v>45351</v>
      </c>
      <c r="E58" s="19" t="inlineStr">
        <is>
          <t>0515A</t>
        </is>
      </c>
      <c r="G58" s="19" t="inlineStr">
        <is>
          <t>VACANT</t>
        </is>
      </c>
      <c r="K58" s="26" t="n">
        <v>0</v>
      </c>
      <c r="L58" s="21" t="n">
        <v>0</v>
      </c>
      <c r="M58" s="21" t="n">
        <v>0</v>
      </c>
      <c r="N58" s="19" t="inlineStr">
        <is>
          <t>Current</t>
        </is>
      </c>
      <c r="Q58" s="21" t="n">
        <v>0</v>
      </c>
      <c r="R58" s="21" t="n">
        <v>0</v>
      </c>
      <c r="S58" s="21" t="n">
        <v>0</v>
      </c>
      <c r="T58" s="21" t="n">
        <v>0</v>
      </c>
    </row>
    <row r="59">
      <c r="A59" s="19" t="inlineStr">
        <is>
          <t>SPLIT_LOAN_01067</t>
        </is>
      </c>
      <c r="B59" s="19" t="inlineStr">
        <is>
          <t>CGCMT 2017-B1</t>
        </is>
      </c>
      <c r="C59" s="19" t="inlineStr">
        <is>
          <t>411 East Wisconsin</t>
        </is>
      </c>
      <c r="D59" s="20" t="n">
        <v>45351</v>
      </c>
      <c r="E59" s="19" t="inlineStr">
        <is>
          <t>0519</t>
        </is>
      </c>
      <c r="G59" s="19" t="inlineStr">
        <is>
          <t>VACANT</t>
        </is>
      </c>
      <c r="K59" s="26" t="n">
        <v>8145</v>
      </c>
      <c r="L59" s="21" t="n">
        <v>0</v>
      </c>
      <c r="M59" s="21" t="n">
        <v>0</v>
      </c>
      <c r="N59" s="19" t="inlineStr">
        <is>
          <t>Current</t>
        </is>
      </c>
      <c r="Q59" s="21" t="n">
        <v>0</v>
      </c>
      <c r="R59" s="21" t="n">
        <v>0</v>
      </c>
      <c r="S59" s="21" t="n">
        <v>0</v>
      </c>
      <c r="T59" s="21" t="n">
        <v>0</v>
      </c>
    </row>
    <row r="60">
      <c r="A60" s="19" t="inlineStr">
        <is>
          <t>SPLIT_LOAN_01067</t>
        </is>
      </c>
      <c r="B60" s="19" t="inlineStr">
        <is>
          <t>CGCMT 2017-B1</t>
        </is>
      </c>
      <c r="C60" s="19" t="inlineStr">
        <is>
          <t>411 East Wisconsin</t>
        </is>
      </c>
      <c r="D60" s="20" t="n">
        <v>45351</v>
      </c>
      <c r="E60" s="19" t="inlineStr">
        <is>
          <t>0525</t>
        </is>
      </c>
      <c r="G60" s="19" t="inlineStr">
        <is>
          <t xml:space="preserve">RAU FAMILY DENTISTRY, LLC   </t>
        </is>
      </c>
      <c r="I60" s="20" t="n">
        <v>40330</v>
      </c>
      <c r="J60" s="20" t="n">
        <v>47269</v>
      </c>
      <c r="K60" s="26" t="n">
        <v>1368</v>
      </c>
      <c r="L60" s="21" t="n">
        <v>34.14</v>
      </c>
      <c r="M60" s="21" t="n">
        <v>19.13</v>
      </c>
      <c r="N60" s="19" t="inlineStr">
        <is>
          <t>Current</t>
        </is>
      </c>
      <c r="Q60" s="21" t="n">
        <v>46703.88</v>
      </c>
      <c r="R60" s="21" t="n">
        <v>3891.99</v>
      </c>
      <c r="S60" s="21" t="n">
        <v>26174.88</v>
      </c>
      <c r="T60" s="21" t="n">
        <v>2181.24</v>
      </c>
    </row>
    <row r="61">
      <c r="A61" s="19" t="inlineStr">
        <is>
          <t>SPLIT_LOAN_01067</t>
        </is>
      </c>
      <c r="B61" s="19" t="inlineStr">
        <is>
          <t>CGCMT 2017-B1</t>
        </is>
      </c>
      <c r="C61" s="19" t="inlineStr">
        <is>
          <t>411 East Wisconsin</t>
        </is>
      </c>
      <c r="D61" s="20" t="n">
        <v>45351</v>
      </c>
      <c r="E61" s="19" t="inlineStr">
        <is>
          <t>0590</t>
        </is>
      </c>
      <c r="G61" s="19" t="inlineStr">
        <is>
          <t>VACANT</t>
        </is>
      </c>
      <c r="K61" s="26" t="n">
        <v>181</v>
      </c>
      <c r="L61" s="21" t="n">
        <v>0</v>
      </c>
      <c r="M61" s="21" t="n">
        <v>0</v>
      </c>
      <c r="N61" s="19" t="inlineStr">
        <is>
          <t>Current</t>
        </is>
      </c>
      <c r="Q61" s="21" t="n">
        <v>0</v>
      </c>
      <c r="R61" s="21" t="n">
        <v>0</v>
      </c>
      <c r="S61" s="21" t="n">
        <v>0</v>
      </c>
      <c r="T61" s="21" t="n">
        <v>0</v>
      </c>
    </row>
    <row r="62">
      <c r="A62" s="19" t="inlineStr">
        <is>
          <t>SPLIT_LOAN_01067</t>
        </is>
      </c>
      <c r="B62" s="19" t="inlineStr">
        <is>
          <t>CGCMT 2017-B1</t>
        </is>
      </c>
      <c r="C62" s="19" t="inlineStr">
        <is>
          <t>411 East Wisconsin</t>
        </is>
      </c>
      <c r="D62" s="20" t="n">
        <v>45351</v>
      </c>
      <c r="E62" s="19" t="inlineStr">
        <is>
          <t>0700</t>
        </is>
      </c>
      <c r="G62" s="19" t="inlineStr">
        <is>
          <t>VACANT</t>
        </is>
      </c>
      <c r="K62" s="26" t="n">
        <v>24002</v>
      </c>
      <c r="L62" s="21" t="n">
        <v>0</v>
      </c>
      <c r="M62" s="21" t="n">
        <v>0</v>
      </c>
      <c r="N62" s="19" t="inlineStr">
        <is>
          <t>Current</t>
        </is>
      </c>
      <c r="Q62" s="21" t="n">
        <v>0</v>
      </c>
      <c r="R62" s="21" t="n">
        <v>0</v>
      </c>
      <c r="S62" s="21" t="n">
        <v>0</v>
      </c>
      <c r="T62" s="21" t="n">
        <v>0</v>
      </c>
    </row>
    <row r="63">
      <c r="A63" s="19" t="inlineStr">
        <is>
          <t>SPLIT_LOAN_01067</t>
        </is>
      </c>
      <c r="B63" s="19" t="inlineStr">
        <is>
          <t>CGCMT 2017-B1</t>
        </is>
      </c>
      <c r="C63" s="19" t="inlineStr">
        <is>
          <t>411 East Wisconsin</t>
        </is>
      </c>
      <c r="D63" s="20" t="n">
        <v>45351</v>
      </c>
      <c r="E63" t="inlineStr">
        <is>
          <t>1625, 1630, ST1735</t>
        </is>
      </c>
      <c r="G63" s="19" t="inlineStr">
        <is>
          <t xml:space="preserve">U.S. LEGAL SUPPORT, INC.    </t>
        </is>
      </c>
      <c r="I63" s="20" t="n">
        <v>43070</v>
      </c>
      <c r="J63" s="20" t="n">
        <v>46053</v>
      </c>
      <c r="K63" s="26" t="n">
        <v>4127</v>
      </c>
      <c r="L63" s="21" t="n">
        <v>35.62</v>
      </c>
      <c r="M63" s="21" t="n">
        <v>20.68</v>
      </c>
      <c r="N63" s="19" t="inlineStr">
        <is>
          <t>Current</t>
        </is>
      </c>
      <c r="Q63" s="21" t="n">
        <v>146999.76</v>
      </c>
      <c r="R63" s="21" t="n">
        <v>12249.98</v>
      </c>
      <c r="S63" s="21" t="n">
        <v>85354.32000000001</v>
      </c>
      <c r="T63" s="21" t="n">
        <v>7112.86</v>
      </c>
    </row>
    <row r="64">
      <c r="A64" s="19" t="inlineStr">
        <is>
          <t>SPLIT_LOAN_01067</t>
        </is>
      </c>
      <c r="B64" s="19" t="inlineStr">
        <is>
          <t>CGCMT 2017-B1</t>
        </is>
      </c>
      <c r="C64" s="19" t="inlineStr">
        <is>
          <t>411 East Wisconsin</t>
        </is>
      </c>
      <c r="D64" s="20" t="n">
        <v>45351</v>
      </c>
      <c r="E64" t="inlineStr">
        <is>
          <t>1800, 1825, ST408</t>
        </is>
      </c>
      <c r="G64" s="19" t="inlineStr">
        <is>
          <t xml:space="preserve">LINDNER &amp; MARSACK, S.C.        </t>
        </is>
      </c>
      <c r="I64" s="20" t="n">
        <v>37789</v>
      </c>
      <c r="J64" s="20" t="n">
        <v>47573</v>
      </c>
      <c r="K64" s="26" t="n">
        <v>14493</v>
      </c>
      <c r="L64" s="21" t="n">
        <v>0.39</v>
      </c>
      <c r="M64" s="21" t="n">
        <v>16.5</v>
      </c>
      <c r="N64" s="19" t="inlineStr">
        <is>
          <t>Current</t>
        </is>
      </c>
      <c r="Q64" s="21" t="n">
        <v>5623.92</v>
      </c>
      <c r="R64" s="21" t="n">
        <v>468.6599999999981</v>
      </c>
      <c r="S64" s="21" t="n">
        <v>239120.04</v>
      </c>
      <c r="T64" s="21" t="n">
        <v>19926.67</v>
      </c>
    </row>
    <row r="65">
      <c r="A65" s="19" t="inlineStr">
        <is>
          <t>SPLIT_LOAN_01067</t>
        </is>
      </c>
      <c r="B65" s="19" t="inlineStr">
        <is>
          <t>CGCMT 2017-B1</t>
        </is>
      </c>
      <c r="C65" s="19" t="inlineStr">
        <is>
          <t>411 East Wisconsin</t>
        </is>
      </c>
      <c r="D65" s="20" t="n">
        <v>45351</v>
      </c>
      <c r="E65" s="19" t="inlineStr">
        <is>
          <t>2320, ST405</t>
        </is>
      </c>
      <c r="G65" s="19" t="inlineStr">
        <is>
          <t xml:space="preserve">GENEVA CAPITAL MANAGEMENT LLC    </t>
        </is>
      </c>
      <c r="I65" s="20" t="n">
        <v>44652</v>
      </c>
      <c r="J65" s="20" t="n">
        <v>47391</v>
      </c>
      <c r="K65" s="26" t="n">
        <v>5038</v>
      </c>
      <c r="L65" s="21" t="n">
        <v>30.44</v>
      </c>
      <c r="M65" s="21" t="n">
        <v>16.22</v>
      </c>
      <c r="N65" s="19" t="inlineStr">
        <is>
          <t>Current</t>
        </is>
      </c>
      <c r="Q65" s="21" t="n">
        <v>153380.64</v>
      </c>
      <c r="R65" s="21" t="n">
        <v>12781.72</v>
      </c>
      <c r="S65" s="21" t="n">
        <v>81717.36</v>
      </c>
      <c r="T65" s="21" t="n">
        <v>6809.78</v>
      </c>
    </row>
    <row r="66">
      <c r="A66" s="19" t="inlineStr">
        <is>
          <t>SPLIT_LOAN_01067</t>
        </is>
      </c>
      <c r="B66" s="19" t="inlineStr">
        <is>
          <t>CGCMT 2017-B1</t>
        </is>
      </c>
      <c r="C66" s="19" t="inlineStr">
        <is>
          <t>411 East Wisconsin</t>
        </is>
      </c>
      <c r="D66" s="20" t="n">
        <v>45351</v>
      </c>
      <c r="E66" s="19" t="inlineStr">
        <is>
          <t>2400, 2500, 2600, 2700, 2800, 2900, 3000</t>
        </is>
      </c>
      <c r="G66" s="19" t="inlineStr">
        <is>
          <t xml:space="preserve">QUARLES &amp; BRADY, LLP   </t>
        </is>
      </c>
      <c r="I66" s="20" t="n">
        <v>31594</v>
      </c>
      <c r="J66" s="20" t="n">
        <v>47026</v>
      </c>
      <c r="K66" s="26" t="n">
        <v>163163</v>
      </c>
      <c r="L66" s="21" t="n">
        <v>34.18</v>
      </c>
      <c r="M66" s="21" t="n">
        <v>20.5</v>
      </c>
      <c r="N66" s="19" t="inlineStr">
        <is>
          <t>Current</t>
        </is>
      </c>
      <c r="Q66" s="21" t="n">
        <v>5577554.64</v>
      </c>
      <c r="R66" s="21" t="n">
        <v>464796.22</v>
      </c>
      <c r="S66" s="21" t="n">
        <v>3344841.48</v>
      </c>
      <c r="T66" s="21" t="n">
        <v>278736.79</v>
      </c>
    </row>
    <row r="67">
      <c r="A67" s="19" t="inlineStr">
        <is>
          <t>SPLIT_LOAN_01067</t>
        </is>
      </c>
      <c r="B67" s="19" t="inlineStr">
        <is>
          <t>CGCMT 2017-B1</t>
        </is>
      </c>
      <c r="C67" s="19" t="inlineStr">
        <is>
          <t>411 East Wisconsin</t>
        </is>
      </c>
      <c r="D67" s="20" t="n">
        <v>45351</v>
      </c>
      <c r="E67" s="19" t="inlineStr">
        <is>
          <t>BOMA</t>
        </is>
      </c>
      <c r="G67" s="19" t="inlineStr">
        <is>
          <t>BOMA</t>
        </is>
      </c>
      <c r="I67" s="20" t="n">
        <v>45170</v>
      </c>
      <c r="J67" s="20" t="n">
        <v>45391</v>
      </c>
      <c r="K67" s="26" t="n">
        <v>27499</v>
      </c>
      <c r="L67" s="21" t="n">
        <v>0</v>
      </c>
      <c r="M67" s="21" t="n">
        <v>0</v>
      </c>
      <c r="N67" s="19" t="inlineStr">
        <is>
          <t>Current</t>
        </is>
      </c>
      <c r="Q67" s="21" t="n">
        <v>0</v>
      </c>
      <c r="R67" s="21" t="n">
        <v>0</v>
      </c>
      <c r="S67" s="21" t="n">
        <v>0</v>
      </c>
      <c r="T67" s="21" t="n">
        <v>0</v>
      </c>
    </row>
    <row r="68">
      <c r="A68" s="19" t="inlineStr">
        <is>
          <t>SPLIT_LOAN_01067</t>
        </is>
      </c>
      <c r="B68" s="19" t="inlineStr">
        <is>
          <t>CGCMT 2017-B1</t>
        </is>
      </c>
      <c r="C68" s="19" t="inlineStr">
        <is>
          <t>411 East Wisconsin</t>
        </is>
      </c>
      <c r="D68" s="20" t="n">
        <v>45351</v>
      </c>
      <c r="E68" s="19" t="inlineStr">
        <is>
          <t>CC001</t>
        </is>
      </c>
      <c r="G68" s="19" t="inlineStr">
        <is>
          <t>VACANT</t>
        </is>
      </c>
      <c r="K68" s="26" t="n">
        <v>8339</v>
      </c>
      <c r="L68" s="21" t="n">
        <v>0</v>
      </c>
      <c r="M68" s="21" t="n">
        <v>0</v>
      </c>
      <c r="N68" s="19" t="inlineStr">
        <is>
          <t>Current</t>
        </is>
      </c>
      <c r="Q68" s="21" t="n">
        <v>0</v>
      </c>
      <c r="R68" s="21" t="n">
        <v>0</v>
      </c>
      <c r="S68" s="21" t="n">
        <v>0</v>
      </c>
      <c r="T68" s="21" t="n">
        <v>0</v>
      </c>
    </row>
    <row r="69">
      <c r="A69" s="19" t="inlineStr">
        <is>
          <t>SPLIT_LOAN_01067</t>
        </is>
      </c>
      <c r="B69" s="19" t="inlineStr">
        <is>
          <t>CGCMT 2017-B1</t>
        </is>
      </c>
      <c r="C69" s="19" t="inlineStr">
        <is>
          <t>411 East Wisconsin</t>
        </is>
      </c>
      <c r="D69" s="20" t="n">
        <v>45351</v>
      </c>
      <c r="E69" s="19" t="inlineStr">
        <is>
          <t>CC002</t>
        </is>
      </c>
      <c r="G69" s="19" t="inlineStr">
        <is>
          <t>VACANT</t>
        </is>
      </c>
      <c r="K69" s="26" t="n">
        <v>515</v>
      </c>
      <c r="L69" s="21" t="n">
        <v>0</v>
      </c>
      <c r="M69" s="21" t="n">
        <v>0</v>
      </c>
      <c r="N69" s="19" t="inlineStr">
        <is>
          <t>Current</t>
        </is>
      </c>
      <c r="Q69" s="21" t="n">
        <v>0</v>
      </c>
      <c r="R69" s="21" t="n">
        <v>0</v>
      </c>
      <c r="S69" s="21" t="n">
        <v>0</v>
      </c>
      <c r="T69" s="21" t="n">
        <v>0</v>
      </c>
    </row>
    <row r="70">
      <c r="A70" s="19" t="inlineStr">
        <is>
          <t>SPLIT_LOAN_01067</t>
        </is>
      </c>
      <c r="B70" s="19" t="inlineStr">
        <is>
          <t>CGCMT 2017-B1</t>
        </is>
      </c>
      <c r="C70" s="19" t="inlineStr">
        <is>
          <t>411 East Wisconsin</t>
        </is>
      </c>
      <c r="D70" s="20" t="n">
        <v>45351</v>
      </c>
      <c r="E70" s="19" t="inlineStr">
        <is>
          <t>DB001</t>
        </is>
      </c>
      <c r="G70" s="19" t="inlineStr">
        <is>
          <t xml:space="preserve">UNITED PARCEL SERVICE UPS DROPBOX </t>
        </is>
      </c>
      <c r="I70" s="20" t="n">
        <v>41852</v>
      </c>
      <c r="J70" s="20" t="n">
        <v>45657</v>
      </c>
      <c r="K70" s="26" t="n">
        <v>1</v>
      </c>
      <c r="L70" s="21" t="n">
        <v>500.04</v>
      </c>
      <c r="M70" s="21" t="n">
        <v>0</v>
      </c>
      <c r="N70" s="19" t="inlineStr">
        <is>
          <t>Current</t>
        </is>
      </c>
      <c r="Q70" s="21" t="n">
        <v>500.04</v>
      </c>
      <c r="R70" s="21" t="n">
        <v>41.67</v>
      </c>
      <c r="S70" s="21" t="n">
        <v>0</v>
      </c>
      <c r="T70" s="21" t="n">
        <v>0</v>
      </c>
    </row>
    <row r="71">
      <c r="A71" s="19" t="inlineStr">
        <is>
          <t>SPLIT_LOAN_01067</t>
        </is>
      </c>
      <c r="B71" s="19" t="inlineStr">
        <is>
          <t>CGCMT 2017-B1</t>
        </is>
      </c>
      <c r="C71" s="19" t="inlineStr">
        <is>
          <t>411 East Wisconsin</t>
        </is>
      </c>
      <c r="D71" s="20" t="n">
        <v>45351</v>
      </c>
      <c r="E71" s="19" t="inlineStr">
        <is>
          <t>DB002</t>
        </is>
      </c>
      <c r="G71" s="19" t="inlineStr">
        <is>
          <t xml:space="preserve">FEDERAL EXPRESS </t>
        </is>
      </c>
      <c r="I71" s="20" t="n">
        <v>41640</v>
      </c>
      <c r="J71" s="20" t="n">
        <v>45391</v>
      </c>
      <c r="K71" s="26" t="n">
        <v>1</v>
      </c>
      <c r="L71" s="21" t="n">
        <v>500.04</v>
      </c>
      <c r="M71" s="21" t="n">
        <v>0</v>
      </c>
      <c r="N71" s="19" t="inlineStr">
        <is>
          <t>Current</t>
        </is>
      </c>
      <c r="Q71" s="21" t="n">
        <v>500.04</v>
      </c>
      <c r="R71" s="21" t="n">
        <v>41.67</v>
      </c>
      <c r="S71" s="21" t="n">
        <v>0</v>
      </c>
      <c r="T71" s="21" t="n">
        <v>0</v>
      </c>
    </row>
    <row r="72">
      <c r="A72" s="19" t="inlineStr">
        <is>
          <t>SPLIT_LOAN_01067</t>
        </is>
      </c>
      <c r="B72" s="19" t="inlineStr">
        <is>
          <t>CGCMT 2017-B1</t>
        </is>
      </c>
      <c r="C72" s="19" t="inlineStr">
        <is>
          <t>411 East Wisconsin</t>
        </is>
      </c>
      <c r="D72" s="20" t="n">
        <v>45351</v>
      </c>
      <c r="E72" s="19" t="inlineStr">
        <is>
          <t>RF001</t>
        </is>
      </c>
      <c r="G72" s="19" t="inlineStr">
        <is>
          <t xml:space="preserve">MCI METRO ACCESS TRANSMISSION BSERVICES CORP. </t>
        </is>
      </c>
      <c r="I72" s="20" t="n">
        <v>42583</v>
      </c>
      <c r="J72" s="20" t="n">
        <v>45869</v>
      </c>
      <c r="K72" s="26" t="n">
        <v>1</v>
      </c>
      <c r="L72" s="21" t="n">
        <v>6180</v>
      </c>
      <c r="M72" s="21" t="n">
        <v>0</v>
      </c>
      <c r="N72" s="19" t="inlineStr">
        <is>
          <t>Current</t>
        </is>
      </c>
      <c r="Q72" s="21" t="n">
        <v>6180</v>
      </c>
      <c r="R72" s="21" t="n">
        <v>515</v>
      </c>
      <c r="S72" s="21" t="n">
        <v>0</v>
      </c>
      <c r="T72" s="21" t="n">
        <v>0</v>
      </c>
    </row>
    <row r="73">
      <c r="A73" s="19" t="inlineStr">
        <is>
          <t>SPLIT_LOAN_01067</t>
        </is>
      </c>
      <c r="B73" s="19" t="inlineStr">
        <is>
          <t>CGCMT 2017-B1</t>
        </is>
      </c>
      <c r="C73" s="19" t="inlineStr">
        <is>
          <t>411 East Wisconsin</t>
        </is>
      </c>
      <c r="D73" s="20" t="n">
        <v>45351</v>
      </c>
      <c r="E73" s="19" t="inlineStr">
        <is>
          <t>RF002</t>
        </is>
      </c>
      <c r="G73" s="19" t="inlineStr">
        <is>
          <t xml:space="preserve">NBB, LLCNATIONAL BROADBAND </t>
        </is>
      </c>
      <c r="I73" s="20" t="n">
        <v>42024</v>
      </c>
      <c r="J73" s="20" t="n">
        <v>46812</v>
      </c>
      <c r="K73" s="26" t="n">
        <v>1</v>
      </c>
      <c r="L73" s="21" t="n">
        <v>6841.8</v>
      </c>
      <c r="M73" s="21" t="n">
        <v>0</v>
      </c>
      <c r="N73" s="19" t="inlineStr">
        <is>
          <t>Current</t>
        </is>
      </c>
      <c r="Q73" s="21" t="n">
        <v>6841.8</v>
      </c>
      <c r="R73" s="21" t="n">
        <v>570.15</v>
      </c>
      <c r="S73" s="21" t="n">
        <v>0</v>
      </c>
      <c r="T73" s="21" t="n">
        <v>0</v>
      </c>
    </row>
    <row r="74">
      <c r="A74" s="19" t="inlineStr">
        <is>
          <t>SPLIT_LOAN_01067</t>
        </is>
      </c>
      <c r="B74" s="19" t="inlineStr">
        <is>
          <t>CGCMT 2017-B1</t>
        </is>
      </c>
      <c r="C74" s="19" t="inlineStr">
        <is>
          <t>411 East Wisconsin</t>
        </is>
      </c>
      <c r="D74" s="20" t="n">
        <v>45351</v>
      </c>
      <c r="E74" s="19" t="inlineStr">
        <is>
          <t>RF003</t>
        </is>
      </c>
      <c r="G74" s="19" t="inlineStr">
        <is>
          <t xml:space="preserve">TELEPORT COMMUNICATIONS AMERICA, </t>
        </is>
      </c>
      <c r="I74" s="20" t="n">
        <v>42795</v>
      </c>
      <c r="J74" s="20" t="n">
        <v>46446</v>
      </c>
      <c r="K74" s="26" t="n">
        <v>343</v>
      </c>
      <c r="L74" s="21" t="n">
        <v>53.54</v>
      </c>
      <c r="M74" s="21" t="n">
        <v>0</v>
      </c>
      <c r="N74" s="19" t="inlineStr">
        <is>
          <t>Current</t>
        </is>
      </c>
      <c r="Q74" s="21" t="n">
        <v>18364.32</v>
      </c>
      <c r="R74" s="21" t="n">
        <v>1530.36</v>
      </c>
      <c r="S74" s="21" t="n">
        <v>0</v>
      </c>
      <c r="T74" s="21" t="n">
        <v>0</v>
      </c>
    </row>
    <row r="75">
      <c r="A75" s="19" t="inlineStr">
        <is>
          <t>SPLIT_LOAN_01067</t>
        </is>
      </c>
      <c r="B75" s="19" t="inlineStr">
        <is>
          <t>CGCMT 2017-B1</t>
        </is>
      </c>
      <c r="C75" s="19" t="inlineStr">
        <is>
          <t>411 East Wisconsin</t>
        </is>
      </c>
      <c r="D75" s="20" t="n">
        <v>45351</v>
      </c>
      <c r="E75" s="19" t="inlineStr">
        <is>
          <t>RF004</t>
        </is>
      </c>
      <c r="G75" s="19" t="inlineStr">
        <is>
          <t>VACANT</t>
        </is>
      </c>
      <c r="K75" s="26" t="n">
        <v>0</v>
      </c>
      <c r="L75" s="21" t="n">
        <v>0</v>
      </c>
      <c r="M75" s="21" t="n">
        <v>0</v>
      </c>
      <c r="N75" s="19" t="inlineStr">
        <is>
          <t>Current</t>
        </is>
      </c>
      <c r="Q75" s="21" t="n">
        <v>0</v>
      </c>
      <c r="R75" s="21" t="n">
        <v>0</v>
      </c>
      <c r="S75" s="21" t="n">
        <v>0</v>
      </c>
      <c r="T75" s="21" t="n">
        <v>0</v>
      </c>
    </row>
    <row r="76">
      <c r="A76" s="19" t="inlineStr">
        <is>
          <t>SPLIT_LOAN_01067</t>
        </is>
      </c>
      <c r="B76" s="19" t="inlineStr">
        <is>
          <t>CGCMT 2017-B1</t>
        </is>
      </c>
      <c r="C76" s="19" t="inlineStr">
        <is>
          <t>411 East Wisconsin</t>
        </is>
      </c>
      <c r="D76" s="20" t="n">
        <v>45351</v>
      </c>
      <c r="E76" s="19" t="inlineStr">
        <is>
          <t>RF005</t>
        </is>
      </c>
      <c r="G76" s="19" t="inlineStr">
        <is>
          <t xml:space="preserve">LEVEL 3 COMMUNICATIONS, INC. </t>
        </is>
      </c>
      <c r="I76" s="20" t="n">
        <v>42186</v>
      </c>
      <c r="J76" s="20" t="n">
        <v>46568</v>
      </c>
      <c r="K76" s="26" t="n">
        <v>1</v>
      </c>
      <c r="L76" s="21" t="n">
        <v>8779.08</v>
      </c>
      <c r="M76" s="21" t="n">
        <v>0</v>
      </c>
      <c r="N76" s="19" t="inlineStr">
        <is>
          <t>Current</t>
        </is>
      </c>
      <c r="Q76" s="21" t="n">
        <v>8779.08</v>
      </c>
      <c r="R76" s="21" t="n">
        <v>731.59</v>
      </c>
      <c r="S76" s="21" t="n">
        <v>0</v>
      </c>
      <c r="T76" s="21" t="n">
        <v>0</v>
      </c>
    </row>
    <row r="77">
      <c r="A77" s="19" t="inlineStr">
        <is>
          <t>SPLIT_LOAN_01067</t>
        </is>
      </c>
      <c r="B77" s="19" t="inlineStr">
        <is>
          <t>CGCMT 2017-B1</t>
        </is>
      </c>
      <c r="C77" s="19" t="inlineStr">
        <is>
          <t>411 East Wisconsin</t>
        </is>
      </c>
      <c r="D77" s="20" t="n">
        <v>45351</v>
      </c>
      <c r="E77" s="19" t="inlineStr">
        <is>
          <t>ST001</t>
        </is>
      </c>
      <c r="G77" s="19" t="inlineStr">
        <is>
          <t xml:space="preserve">COGENT COMMUNICATIONS, INC. </t>
        </is>
      </c>
      <c r="I77" s="20" t="n">
        <v>40716</v>
      </c>
      <c r="J77" s="20" t="n">
        <v>46234</v>
      </c>
      <c r="K77" s="26" t="n">
        <v>1</v>
      </c>
      <c r="L77" s="21" t="n">
        <v>7200</v>
      </c>
      <c r="M77" s="21" t="n">
        <v>0</v>
      </c>
      <c r="N77" s="19" t="inlineStr">
        <is>
          <t>Current</t>
        </is>
      </c>
      <c r="Q77" s="21" t="n">
        <v>7200</v>
      </c>
      <c r="R77" s="21" t="n">
        <v>600</v>
      </c>
      <c r="S77" s="21" t="n">
        <v>0</v>
      </c>
      <c r="T77" s="21" t="n">
        <v>0</v>
      </c>
    </row>
    <row r="78">
      <c r="A78" s="19" t="inlineStr">
        <is>
          <t>SPLIT_LOAN_01067</t>
        </is>
      </c>
      <c r="B78" s="19" t="inlineStr">
        <is>
          <t>CGCMT 2017-B1</t>
        </is>
      </c>
      <c r="C78" s="19" t="inlineStr">
        <is>
          <t>411 East Wisconsin</t>
        </is>
      </c>
      <c r="D78" s="20" t="n">
        <v>45351</v>
      </c>
      <c r="E78" s="19" t="inlineStr">
        <is>
          <t>ST1730</t>
        </is>
      </c>
      <c r="G78" s="19" t="inlineStr">
        <is>
          <t>VACANT</t>
        </is>
      </c>
      <c r="K78" s="26" t="n">
        <v>80</v>
      </c>
      <c r="L78" s="21" t="n">
        <v>0</v>
      </c>
      <c r="M78" s="21" t="n">
        <v>0</v>
      </c>
      <c r="N78" s="19" t="inlineStr">
        <is>
          <t>Current</t>
        </is>
      </c>
      <c r="Q78" s="21" t="n">
        <v>0</v>
      </c>
      <c r="R78" s="21" t="n">
        <v>0</v>
      </c>
      <c r="S78" s="21" t="n">
        <v>0</v>
      </c>
      <c r="T78" s="21" t="n">
        <v>0</v>
      </c>
    </row>
    <row r="79">
      <c r="A79" s="19" t="inlineStr">
        <is>
          <t>SPLIT_LOAN_01067</t>
        </is>
      </c>
      <c r="B79" s="19" t="inlineStr">
        <is>
          <t>CGCMT 2017-B1</t>
        </is>
      </c>
      <c r="C79" s="19" t="inlineStr">
        <is>
          <t>411 East Wisconsin</t>
        </is>
      </c>
      <c r="D79" s="20" t="n">
        <v>45351</v>
      </c>
      <c r="E79" s="19" t="inlineStr">
        <is>
          <t>ST430</t>
        </is>
      </c>
      <c r="G79" s="19" t="inlineStr">
        <is>
          <t>VACANT</t>
        </is>
      </c>
      <c r="K79" s="26" t="n">
        <v>1035</v>
      </c>
      <c r="L79" s="21" t="n">
        <v>0</v>
      </c>
      <c r="M79" s="21" t="n">
        <v>0</v>
      </c>
      <c r="N79" s="19" t="inlineStr">
        <is>
          <t>Current</t>
        </is>
      </c>
      <c r="Q79" s="21" t="n">
        <v>0</v>
      </c>
      <c r="R79" s="21" t="n">
        <v>0</v>
      </c>
      <c r="S79" s="21" t="n">
        <v>0</v>
      </c>
      <c r="T79" s="21" t="n">
        <v>0</v>
      </c>
    </row>
    <row r="80">
      <c r="A80" s="19" t="inlineStr">
        <is>
          <t>SPLIT_LOAN_01067</t>
        </is>
      </c>
      <c r="B80" s="19" t="inlineStr">
        <is>
          <t>CGCMT 2017-B1</t>
        </is>
      </c>
      <c r="C80" s="19" t="inlineStr">
        <is>
          <t>411 East Wisconsin</t>
        </is>
      </c>
      <c r="D80" s="20" t="n">
        <v>45351</v>
      </c>
      <c r="E80" s="19" t="inlineStr">
        <is>
          <t>TELE01</t>
        </is>
      </c>
      <c r="G80" s="19" t="inlineStr">
        <is>
          <t>VACANT</t>
        </is>
      </c>
      <c r="K80" s="26" t="n">
        <v>0</v>
      </c>
      <c r="L80" s="21" t="n">
        <v>0</v>
      </c>
      <c r="M80" s="21" t="n">
        <v>0</v>
      </c>
      <c r="N80" s="19" t="inlineStr">
        <is>
          <t>Current</t>
        </is>
      </c>
      <c r="Q80" s="21" t="n">
        <v>0</v>
      </c>
      <c r="R80" s="21" t="n">
        <v>0</v>
      </c>
      <c r="S80" s="21" t="n">
        <v>0</v>
      </c>
      <c r="T80" s="21" t="n">
        <v>0</v>
      </c>
    </row>
  </sheetData>
  <conditionalFormatting sqref="E1:F1048576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Narendra Panchal</dc:creator>
  <dcterms:created xmlns:dcterms="http://purl.org/dc/terms/" xmlns:xsi="http://www.w3.org/2001/XMLSchema-instance" xsi:type="dcterms:W3CDTF">2024-04-09T09:28:25Z</dcterms:created>
  <dcterms:modified xmlns:dcterms="http://purl.org/dc/terms/" xmlns:xsi="http://www.w3.org/2001/XMLSchema-instance" xsi:type="dcterms:W3CDTF">2024-04-29T09:46:33Z</dcterms:modified>
  <cp:lastModifiedBy>Rutvi Chavda</cp:lastModifiedBy>
</cp:coreProperties>
</file>